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<sst xmlns="http://schemas.openxmlformats.org/spreadsheetml/2006/main" count="12042" uniqueCount="1704">
  <si>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</si>
  <si>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</si>
  <si>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</si>
  <si>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</si>
  <si>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</si>
  <si>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</si>
  <si>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</si>
  <si>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Production cost</t>
  </si>
  <si>
    <t>Total Profit</t>
  </si>
  <si>
    <t>1/27/2011</t>
  </si>
  <si>
    <t>12/28/2015</t>
  </si>
  <si>
    <t>1/23/2016</t>
  </si>
  <si>
    <t>1/13/2011</t>
  </si>
  <si>
    <t>10/27/2015</t>
  </si>
  <si>
    <t>8/21/2012</t>
  </si>
  <si>
    <t>2/20/2011</t>
  </si>
  <si>
    <t>3/20/2011</t>
  </si>
  <si>
    <t>11/21/2014</t>
  </si>
  <si>
    <t>7/20/2015</t>
  </si>
  <si>
    <t>7/26/2016</t>
  </si>
  <si>
    <t>8/24/2016</t>
  </si>
  <si>
    <t>10/20/2012</t>
  </si>
  <si>
    <t>11/15/2012</t>
  </si>
  <si>
    <t>2/22/2015</t>
  </si>
  <si>
    <t>2/27/2015</t>
  </si>
  <si>
    <t>8/27/2016</t>
  </si>
  <si>
    <t>6/21/2011</t>
  </si>
  <si>
    <t>7/21/2011</t>
  </si>
  <si>
    <t>9/19/2013</t>
  </si>
  <si>
    <t>11/15/2015</t>
  </si>
  <si>
    <t>11/30/2015</t>
  </si>
  <si>
    <t>4/27/2015</t>
  </si>
  <si>
    <t>5/19/2010</t>
  </si>
  <si>
    <t>9/26/2011</t>
  </si>
  <si>
    <t>5/14/2016</t>
  </si>
  <si>
    <t>6/18/2016</t>
  </si>
  <si>
    <t>8/14/2010</t>
  </si>
  <si>
    <t>8/31/2010</t>
  </si>
  <si>
    <t>4/13/2012</t>
  </si>
  <si>
    <t>4/22/2012</t>
  </si>
  <si>
    <t>9/28/2013</t>
  </si>
  <si>
    <t>12/26/2015</t>
  </si>
  <si>
    <t>2/26/2017</t>
  </si>
  <si>
    <t>2/28/2017</t>
  </si>
  <si>
    <t>10/13/2016</t>
  </si>
  <si>
    <t>5/20/2011</t>
  </si>
  <si>
    <t>6/19/2011</t>
  </si>
  <si>
    <t>10/24/2013</t>
  </si>
  <si>
    <t>6/14/2011</t>
  </si>
  <si>
    <t>7/20/2011</t>
  </si>
  <si>
    <t>6/20/2015</t>
  </si>
  <si>
    <t>7/21/2015</t>
  </si>
  <si>
    <t>11/30/2016</t>
  </si>
  <si>
    <t>7/29/2015</t>
  </si>
  <si>
    <t>3/25/2015</t>
  </si>
  <si>
    <t>8/22/2013</t>
  </si>
  <si>
    <t>8/30/2013</t>
  </si>
  <si>
    <t>1/13/2017</t>
  </si>
  <si>
    <t>6/23/2013</t>
  </si>
  <si>
    <t>7/18/2013</t>
  </si>
  <si>
    <t>5/13/2015</t>
  </si>
  <si>
    <t>10/24/2016</t>
  </si>
  <si>
    <t>11/24/2016</t>
  </si>
  <si>
    <t>3/18/2012</t>
  </si>
  <si>
    <t>10/30/2012</t>
  </si>
  <si>
    <t>2/21/2011</t>
  </si>
  <si>
    <t>10/25/2013</t>
  </si>
  <si>
    <t>2/16/2016</t>
  </si>
  <si>
    <t>3/22/2016</t>
  </si>
  <si>
    <t>3/16/2014</t>
  </si>
  <si>
    <t>4/27/2014</t>
  </si>
  <si>
    <t>9/24/2016</t>
  </si>
  <si>
    <t>10/29/2016</t>
  </si>
  <si>
    <t>9/30/2010</t>
  </si>
  <si>
    <t>7/21/2017</t>
  </si>
  <si>
    <t>8/22/2017</t>
  </si>
  <si>
    <t>7/26/2013</t>
  </si>
  <si>
    <t>10/21/2012</t>
  </si>
  <si>
    <t>7/24/2011</t>
  </si>
  <si>
    <t>4/15/2014</t>
  </si>
  <si>
    <t>10/26/2015</t>
  </si>
  <si>
    <t>12/15/2015</t>
  </si>
  <si>
    <t>8/27/2011</t>
  </si>
  <si>
    <t>2/24/2017</t>
  </si>
  <si>
    <t>4/14/2017</t>
  </si>
  <si>
    <t>3/30/2011</t>
  </si>
  <si>
    <t>6/14/2015</t>
  </si>
  <si>
    <t>2/26/2014</t>
  </si>
  <si>
    <t>4/22/2015</t>
  </si>
  <si>
    <t>5/15/2011</t>
  </si>
  <si>
    <t>12/21/2011</t>
  </si>
  <si>
    <t>1/18/2012</t>
  </si>
  <si>
    <t>12/25/2010</t>
  </si>
  <si>
    <t>9/16/2010</t>
  </si>
  <si>
    <t>11/14/2010</t>
  </si>
  <si>
    <t>9/20/2012</t>
  </si>
  <si>
    <t>8/19/2011</t>
  </si>
  <si>
    <t>10/28/2012</t>
  </si>
  <si>
    <t>10/27/2013</t>
  </si>
  <si>
    <t>10/20/2016</t>
  </si>
  <si>
    <t>7/28/2017</t>
  </si>
  <si>
    <t>7/31/2017</t>
  </si>
  <si>
    <t>11/25/2016</t>
  </si>
  <si>
    <t>11/13/2014</t>
  </si>
  <si>
    <t>12/20/2014</t>
  </si>
  <si>
    <t>8/26/2012</t>
  </si>
  <si>
    <t>9/22/2012</t>
  </si>
  <si>
    <t>7/15/2014</t>
  </si>
  <si>
    <t>8/15/2014</t>
  </si>
  <si>
    <t>12/17/2013</t>
  </si>
  <si>
    <t>4/14/2011</t>
  </si>
  <si>
    <t>11/21/2012</t>
  </si>
  <si>
    <t>5/14/2013</t>
  </si>
  <si>
    <t>10/23/2010</t>
  </si>
  <si>
    <t>11/20/2010</t>
  </si>
  <si>
    <t>3/28/2014</t>
  </si>
  <si>
    <t>6/26/2016</t>
  </si>
  <si>
    <t>7/19/2015</t>
  </si>
  <si>
    <t>8/20/2015</t>
  </si>
  <si>
    <t>11/24/2012</t>
  </si>
  <si>
    <t>8/25/2016</t>
  </si>
  <si>
    <t>9/25/2016</t>
  </si>
  <si>
    <t>2/26/2011</t>
  </si>
  <si>
    <t>5/27/2016</t>
  </si>
  <si>
    <t>6/13/2016</t>
  </si>
  <si>
    <t>2/26/2012</t>
  </si>
  <si>
    <t>12/25/2011</t>
  </si>
  <si>
    <t>12/13/2011</t>
  </si>
  <si>
    <t>1/20/2012</t>
  </si>
  <si>
    <t>7/20/2016</t>
  </si>
  <si>
    <t>8/19/2016</t>
  </si>
  <si>
    <t>6/18/2012</t>
  </si>
  <si>
    <t>7/14/2012</t>
  </si>
  <si>
    <t>2/23/2010</t>
  </si>
  <si>
    <t>7/23/2012</t>
  </si>
  <si>
    <t>8/13/2012</t>
  </si>
  <si>
    <t>1/17/2017</t>
  </si>
  <si>
    <t>4/14/2015</t>
  </si>
  <si>
    <t>4/17/2011</t>
  </si>
  <si>
    <t>7/27/2017</t>
  </si>
  <si>
    <t>3/22/2011</t>
  </si>
  <si>
    <t>3/29/2016</t>
  </si>
  <si>
    <t>1/14/2012</t>
  </si>
  <si>
    <t>3/17/2013</t>
  </si>
  <si>
    <t>9/15/2012</t>
  </si>
  <si>
    <t>11/26/2015</t>
  </si>
  <si>
    <t>3/20/2014</t>
  </si>
  <si>
    <t>12/23/2010</t>
  </si>
  <si>
    <t>1/18/2011</t>
  </si>
  <si>
    <t>5/22/2017</t>
  </si>
  <si>
    <t>9/23/2016</t>
  </si>
  <si>
    <t>10/25/2016</t>
  </si>
  <si>
    <t>3/14/2010</t>
  </si>
  <si>
    <t>6/18/2017</t>
  </si>
  <si>
    <t>6/23/2017</t>
  </si>
  <si>
    <t>6/13/2012</t>
  </si>
  <si>
    <t>10/19/2014</t>
  </si>
  <si>
    <t>5/19/2013</t>
  </si>
  <si>
    <t>4/27/2017</t>
  </si>
  <si>
    <t>6/18/2013</t>
  </si>
  <si>
    <t>1/16/2017</t>
  </si>
  <si>
    <t>8/15/2013</t>
  </si>
  <si>
    <t>2/23/2016</t>
  </si>
  <si>
    <t>3/15/2016</t>
  </si>
  <si>
    <t>5/17/2016</t>
  </si>
  <si>
    <t>9/15/2010</t>
  </si>
  <si>
    <t>6/18/2011</t>
  </si>
  <si>
    <t>8/17/2013</t>
  </si>
  <si>
    <t>9/17/2013</t>
  </si>
  <si>
    <t>11/26/2012</t>
  </si>
  <si>
    <t>12/25/2012</t>
  </si>
  <si>
    <t>7/17/2017</t>
  </si>
  <si>
    <t>12/29/2013</t>
  </si>
  <si>
    <t>6/29/2016</t>
  </si>
  <si>
    <t>6/24/2017</t>
  </si>
  <si>
    <t>4/13/2014</t>
  </si>
  <si>
    <t>12/27/2012</t>
  </si>
  <si>
    <t>6/17/2016</t>
  </si>
  <si>
    <t>7/31/2016</t>
  </si>
  <si>
    <t>3/31/2014</t>
  </si>
  <si>
    <t>5/17/2015</t>
  </si>
  <si>
    <t>5/22/2015</t>
  </si>
  <si>
    <t>12/27/2014</t>
  </si>
  <si>
    <t>1/26/2010</t>
  </si>
  <si>
    <t>2/28/2010</t>
  </si>
  <si>
    <t>11/26/2011</t>
  </si>
  <si>
    <t>12/17/2011</t>
  </si>
  <si>
    <t>7/29/2012</t>
  </si>
  <si>
    <t>10/24/2011</t>
  </si>
  <si>
    <t>11/20/2011</t>
  </si>
  <si>
    <t>7/16/2012</t>
  </si>
  <si>
    <t>7/22/2012</t>
  </si>
  <si>
    <t>8/28/2010</t>
  </si>
  <si>
    <t>8/22/2014</t>
  </si>
  <si>
    <t>3/16/2011</t>
  </si>
  <si>
    <t>6/23/2010</t>
  </si>
  <si>
    <t>1/22/2011</t>
  </si>
  <si>
    <t>1/23/2015</t>
  </si>
  <si>
    <t>2/19/2015</t>
  </si>
  <si>
    <t>11/24/2010</t>
  </si>
  <si>
    <t>12/22/2010</t>
  </si>
  <si>
    <t>8/27/2010</t>
  </si>
  <si>
    <t>9/28/2010</t>
  </si>
  <si>
    <t>2/28/2016</t>
  </si>
  <si>
    <t>4/17/2016</t>
  </si>
  <si>
    <t>2/25/2015</t>
  </si>
  <si>
    <t>4/15/2015</t>
  </si>
  <si>
    <t>6/27/2015</t>
  </si>
  <si>
    <t>6/24/2010</t>
  </si>
  <si>
    <t>2/16/2014</t>
  </si>
  <si>
    <t>3/26/2014</t>
  </si>
  <si>
    <t>10/27/2010</t>
  </si>
  <si>
    <t>11/23/2016</t>
  </si>
  <si>
    <t>10/21/2011</t>
  </si>
  <si>
    <t>11/24/2011</t>
  </si>
  <si>
    <t>4/13/2016</t>
  </si>
  <si>
    <t>3/23/2016</t>
  </si>
  <si>
    <t>10/20/2013</t>
  </si>
  <si>
    <t>11/18/2013</t>
  </si>
  <si>
    <t>1/18/2016</t>
  </si>
  <si>
    <t>11/27/2015</t>
  </si>
  <si>
    <t>11/18/2015</t>
  </si>
  <si>
    <t>11/24/2015</t>
  </si>
  <si>
    <t>6/23/2016</t>
  </si>
  <si>
    <t>8/23/2011</t>
  </si>
  <si>
    <t>8/30/2011</t>
  </si>
  <si>
    <t>10/25/2014</t>
  </si>
  <si>
    <t>3/29/2011</t>
  </si>
  <si>
    <t>5/13/2017</t>
  </si>
  <si>
    <t>5/20/2017</t>
  </si>
  <si>
    <t>8/28/2015</t>
  </si>
  <si>
    <t>8/29/2015</t>
  </si>
  <si>
    <t>1/19/2010</t>
  </si>
  <si>
    <t>3/18/2011</t>
  </si>
  <si>
    <t>10/17/2016</t>
  </si>
  <si>
    <t>3/24/2016</t>
  </si>
  <si>
    <t>4/14/2016</t>
  </si>
  <si>
    <t>6/16/2015</t>
  </si>
  <si>
    <t>7/31/2015</t>
  </si>
  <si>
    <t>1/17/2014</t>
  </si>
  <si>
    <t>1/26/2014</t>
  </si>
  <si>
    <t>6/16/2016</t>
  </si>
  <si>
    <t>7/18/2016</t>
  </si>
  <si>
    <t>12/17/2010</t>
  </si>
  <si>
    <t>5/16/2016</t>
  </si>
  <si>
    <t>1/26/2011</t>
  </si>
  <si>
    <t>1/20/2011</t>
  </si>
  <si>
    <t>3/17/2015</t>
  </si>
  <si>
    <t>4/21/2015</t>
  </si>
  <si>
    <t>11/30/2014</t>
  </si>
  <si>
    <t>12/18/2011</t>
  </si>
  <si>
    <t>1/17/2012</t>
  </si>
  <si>
    <t>11/22/2010</t>
  </si>
  <si>
    <t>12/15/2016</t>
  </si>
  <si>
    <t>1/31/2017</t>
  </si>
  <si>
    <t>9/19/2014</t>
  </si>
  <si>
    <t>3/27/2010</t>
  </si>
  <si>
    <t>5/30/2015</t>
  </si>
  <si>
    <t>7/13/2016</t>
  </si>
  <si>
    <t>7/16/2016</t>
  </si>
  <si>
    <t>1/13/2013</t>
  </si>
  <si>
    <t>4/26/2011</t>
  </si>
  <si>
    <t>5/30/2011</t>
  </si>
  <si>
    <t>9/23/2012</t>
  </si>
  <si>
    <t>1/16/2011</t>
  </si>
  <si>
    <t>2/27/2011</t>
  </si>
  <si>
    <t>4/26/2010</t>
  </si>
  <si>
    <t>1/21/2013</t>
  </si>
  <si>
    <t>2/17/2013</t>
  </si>
  <si>
    <t>11/16/2013</t>
  </si>
  <si>
    <t>11/21/2013</t>
  </si>
  <si>
    <t>6/19/2016</t>
  </si>
  <si>
    <t>9/13/2011</t>
  </si>
  <si>
    <t>10/30/2011</t>
  </si>
  <si>
    <t>6/26/2014</t>
  </si>
  <si>
    <t>9/16/2013</t>
  </si>
  <si>
    <t>3/28/2015</t>
  </si>
  <si>
    <t>2/19/2014</t>
  </si>
  <si>
    <t>3/17/2014</t>
  </si>
  <si>
    <t>10/16/2016</t>
  </si>
  <si>
    <t>1/16/2016</t>
  </si>
  <si>
    <t>1/31/2016</t>
  </si>
  <si>
    <t>10/14/2011</t>
  </si>
  <si>
    <t>11/29/2011</t>
  </si>
  <si>
    <t>1/15/2012</t>
  </si>
  <si>
    <t>7/29/2010</t>
  </si>
  <si>
    <t>7/17/2011</t>
  </si>
  <si>
    <t>7/28/2014</t>
  </si>
  <si>
    <t>1/18/2014</t>
  </si>
  <si>
    <t>1/21/2014</t>
  </si>
  <si>
    <t>6/16/2013</t>
  </si>
  <si>
    <t>12/21/2015</t>
  </si>
  <si>
    <t>4/28/2014</t>
  </si>
  <si>
    <t>5/23/2014</t>
  </si>
  <si>
    <t>9/15/2015</t>
  </si>
  <si>
    <t>9/19/2015</t>
  </si>
  <si>
    <t>6/13/2015</t>
  </si>
  <si>
    <t>6/19/2015</t>
  </si>
  <si>
    <t>1/18/2010</t>
  </si>
  <si>
    <t>12/31/2015</t>
  </si>
  <si>
    <t>12/30/2012</t>
  </si>
  <si>
    <t>11/20/2015</t>
  </si>
  <si>
    <t>5/18/2010</t>
  </si>
  <si>
    <t>11/28/2016</t>
  </si>
  <si>
    <t>12/21/2016</t>
  </si>
  <si>
    <t>3/14/2015</t>
  </si>
  <si>
    <t>3/24/2015</t>
  </si>
  <si>
    <t>12/13/2015</t>
  </si>
  <si>
    <t>8/23/2013</t>
  </si>
  <si>
    <t>5/29/2013</t>
  </si>
  <si>
    <t>6/29/2013</t>
  </si>
  <si>
    <t>8/19/2015</t>
  </si>
  <si>
    <t>1/16/2014</t>
  </si>
  <si>
    <t>6/15/2014</t>
  </si>
  <si>
    <t>6/22/2014</t>
  </si>
  <si>
    <t>10/28/2013</t>
  </si>
  <si>
    <t>11/25/2013</t>
  </si>
  <si>
    <t>4/28/2017</t>
  </si>
  <si>
    <t>5/23/2017</t>
  </si>
  <si>
    <t>6/30/2016</t>
  </si>
  <si>
    <t>5/25/2015</t>
  </si>
  <si>
    <t>6/25/2015</t>
  </si>
  <si>
    <t>9/14/2011</t>
  </si>
  <si>
    <t>4/24/2015</t>
  </si>
  <si>
    <t>5/28/2015</t>
  </si>
  <si>
    <t>12/19/2011</t>
  </si>
  <si>
    <t>3/15/2015</t>
  </si>
  <si>
    <t>1/27/2015</t>
  </si>
  <si>
    <t>3/18/2010</t>
  </si>
  <si>
    <t>5/25/2017</t>
  </si>
  <si>
    <t>6/22/2017</t>
  </si>
  <si>
    <t>4/26/2017</t>
  </si>
  <si>
    <t>5/29/2017</t>
  </si>
  <si>
    <t>11/16/2010</t>
  </si>
  <si>
    <t>12/27/2010</t>
  </si>
  <si>
    <t>7/22/2015</t>
  </si>
  <si>
    <t>8/21/2015</t>
  </si>
  <si>
    <t>2/17/2014</t>
  </si>
  <si>
    <t>1/26/2017</t>
  </si>
  <si>
    <t>9/21/2012</t>
  </si>
  <si>
    <t>1/14/2010</t>
  </si>
  <si>
    <t>7/27/2015</t>
  </si>
  <si>
    <t>2/25/2016</t>
  </si>
  <si>
    <t>9/25/2010</t>
  </si>
  <si>
    <t>4/26/2013</t>
  </si>
  <si>
    <t>6/23/2012</t>
  </si>
  <si>
    <t>7/17/2012</t>
  </si>
  <si>
    <t>12/29/2012</t>
  </si>
  <si>
    <t>7/21/2014</t>
  </si>
  <si>
    <t>1/29/2010</t>
  </si>
  <si>
    <t>10/14/2012</t>
  </si>
  <si>
    <t>11/16/2014</t>
  </si>
  <si>
    <t>12/21/2014</t>
  </si>
  <si>
    <t>6/17/2013</t>
  </si>
  <si>
    <t>7/14/2013</t>
  </si>
  <si>
    <t>9/16/2012</t>
  </si>
  <si>
    <t>11/16/2012</t>
  </si>
  <si>
    <t>3/28/2016</t>
  </si>
  <si>
    <t>5/17/2017</t>
  </si>
  <si>
    <t>1/21/2016</t>
  </si>
  <si>
    <t>2/16/2013</t>
  </si>
  <si>
    <t>2/28/2013</t>
  </si>
  <si>
    <t>10/20/2010</t>
  </si>
  <si>
    <t>5/31/2014</t>
  </si>
  <si>
    <t>6/17/2014</t>
  </si>
  <si>
    <t>1/19/2015</t>
  </si>
  <si>
    <t>8/16/2014</t>
  </si>
  <si>
    <t>11/18/2016</t>
  </si>
  <si>
    <t>12/13/2016</t>
  </si>
  <si>
    <t>10/15/2014</t>
  </si>
  <si>
    <t>7/23/2017</t>
  </si>
  <si>
    <t>8/22/2016</t>
  </si>
  <si>
    <t>1/30/2012</t>
  </si>
  <si>
    <t>9/17/2012</t>
  </si>
  <si>
    <t>12/16/2011</t>
  </si>
  <si>
    <t>1/21/2012</t>
  </si>
  <si>
    <t>10/30/2010</t>
  </si>
  <si>
    <t>11/21/2010</t>
  </si>
  <si>
    <t>1/13/2015</t>
  </si>
  <si>
    <t>1/15/2015</t>
  </si>
  <si>
    <t>11/13/2012</t>
  </si>
  <si>
    <t>9/20/2015</t>
  </si>
  <si>
    <t>9/27/2015</t>
  </si>
  <si>
    <t>2/22/2016</t>
  </si>
  <si>
    <t>1/27/2014</t>
  </si>
  <si>
    <t>7/24/2014</t>
  </si>
  <si>
    <t>5/22/2011</t>
  </si>
  <si>
    <t>5/30/2013</t>
  </si>
  <si>
    <t>6/13/2013</t>
  </si>
  <si>
    <t>10/17/2010</t>
  </si>
  <si>
    <t>7/30/2010</t>
  </si>
  <si>
    <t>8/17/2010</t>
  </si>
  <si>
    <t>12/13/2010</t>
  </si>
  <si>
    <t>1/14/2015</t>
  </si>
  <si>
    <t>4/14/2010</t>
  </si>
  <si>
    <t>4/20/2012</t>
  </si>
  <si>
    <t>8/26/2014</t>
  </si>
  <si>
    <t>6/24/2015</t>
  </si>
  <si>
    <t>4/21/2010</t>
  </si>
  <si>
    <t>8/14/2013</t>
  </si>
  <si>
    <t>7/16/2011</t>
  </si>
  <si>
    <t>5/13/2014</t>
  </si>
  <si>
    <t>3/14/2013</t>
  </si>
  <si>
    <t>4/22/2013</t>
  </si>
  <si>
    <t>1/22/2015</t>
  </si>
  <si>
    <t>7/17/2016</t>
  </si>
  <si>
    <t>10/18/2012</t>
  </si>
  <si>
    <t>9/20/2011</t>
  </si>
  <si>
    <t>12/16/2016</t>
  </si>
  <si>
    <t>12/19/2016</t>
  </si>
  <si>
    <t>5/20/2014</t>
  </si>
  <si>
    <t>1/27/2013</t>
  </si>
  <si>
    <t>4/16/2013</t>
  </si>
  <si>
    <t>6/26/2010</t>
  </si>
  <si>
    <t>4/20/2016</t>
  </si>
  <si>
    <t>9/14/2016</t>
  </si>
  <si>
    <t>8/14/2016</t>
  </si>
  <si>
    <t>8/17/2016</t>
  </si>
  <si>
    <t>12/29/2011</t>
  </si>
  <si>
    <t>6/17/2017</t>
  </si>
  <si>
    <t>7/26/2014</t>
  </si>
  <si>
    <t>2/21/2014</t>
  </si>
  <si>
    <t>2/23/2017</t>
  </si>
  <si>
    <t>3/31/2017</t>
  </si>
  <si>
    <t>7/30/2012</t>
  </si>
  <si>
    <t>8/15/2012</t>
  </si>
  <si>
    <t>3/25/2011</t>
  </si>
  <si>
    <t>2/19/2016</t>
  </si>
  <si>
    <t>6/14/2016</t>
  </si>
  <si>
    <t>9/21/2015</t>
  </si>
  <si>
    <t>9/29/2010</t>
  </si>
  <si>
    <t>9/19/2016</t>
  </si>
  <si>
    <t>8/18/2011</t>
  </si>
  <si>
    <t>9/25/2011</t>
  </si>
  <si>
    <t>5/31/2015</t>
  </si>
  <si>
    <t>7/13/2015</t>
  </si>
  <si>
    <t>9/26/2012</t>
  </si>
  <si>
    <t>6/27/2013</t>
  </si>
  <si>
    <t>4/14/2014</t>
  </si>
  <si>
    <t>12/24/2012</t>
  </si>
  <si>
    <t>1/18/2013</t>
  </si>
  <si>
    <t>3/23/2014</t>
  </si>
  <si>
    <t>8/20/2011</t>
  </si>
  <si>
    <t>12/22/2016</t>
  </si>
  <si>
    <t>12/25/2016</t>
  </si>
  <si>
    <t>6/23/2011</t>
  </si>
  <si>
    <t>12/14/2012</t>
  </si>
  <si>
    <t>3/23/2012</t>
  </si>
  <si>
    <t>6/18/2014</t>
  </si>
  <si>
    <t>10/30/2014</t>
  </si>
  <si>
    <t>11/23/2012</t>
  </si>
  <si>
    <t>5/28/2016</t>
  </si>
  <si>
    <t>12/24/2010</t>
  </si>
  <si>
    <t>4/25/2013</t>
  </si>
  <si>
    <t>6/13/2010</t>
  </si>
  <si>
    <t>7/26/2010</t>
  </si>
  <si>
    <t>9/20/2010</t>
  </si>
  <si>
    <t>8/24/2012</t>
  </si>
  <si>
    <t>9/19/2012</t>
  </si>
  <si>
    <t>5/31/2011</t>
  </si>
  <si>
    <t>7/27/2016</t>
  </si>
  <si>
    <t>8/26/2011</t>
  </si>
  <si>
    <t>6/19/2012</t>
  </si>
  <si>
    <t>7/22/2010</t>
  </si>
  <si>
    <t>8/19/2010</t>
  </si>
  <si>
    <t>2/27/2013</t>
  </si>
  <si>
    <t>10/16/2012</t>
  </si>
  <si>
    <t>5/20/2012</t>
  </si>
  <si>
    <t>4/30/2010</t>
  </si>
  <si>
    <t>1/25/2012</t>
  </si>
  <si>
    <t>2/14/2010</t>
  </si>
  <si>
    <t>10/24/2012</t>
  </si>
  <si>
    <t>3/31/2010</t>
  </si>
  <si>
    <t>4/19/2014</t>
  </si>
  <si>
    <t>7/19/2014</t>
  </si>
  <si>
    <t>8/19/2014</t>
  </si>
  <si>
    <t>11/19/2011</t>
  </si>
  <si>
    <t>11/27/2012</t>
  </si>
  <si>
    <t>3/24/2017</t>
  </si>
  <si>
    <t>12/14/2010</t>
  </si>
  <si>
    <t>7/15/2012</t>
  </si>
  <si>
    <t>6/15/2012</t>
  </si>
  <si>
    <t>7/24/2012</t>
  </si>
  <si>
    <t>10/31/2012</t>
  </si>
  <si>
    <t>11/20/2012</t>
  </si>
  <si>
    <t>9/24/2014</t>
  </si>
  <si>
    <t>4/21/2011</t>
  </si>
  <si>
    <t>5/29/2011</t>
  </si>
  <si>
    <t>4/23/2011</t>
  </si>
  <si>
    <t>10/20/2015</t>
  </si>
  <si>
    <t>6/25/2014</t>
  </si>
  <si>
    <t>6/28/2011</t>
  </si>
  <si>
    <t>5/26/2017</t>
  </si>
  <si>
    <t>10/16/2010</t>
  </si>
  <si>
    <t>10/17/2012</t>
  </si>
  <si>
    <t>9/24/2012</t>
  </si>
  <si>
    <t>12/28/2010</t>
  </si>
  <si>
    <t>1/15/2011</t>
  </si>
  <si>
    <t>7/15/2011</t>
  </si>
  <si>
    <t>12/24/2016</t>
  </si>
  <si>
    <t>1/15/2017</t>
  </si>
  <si>
    <t>9/28/2012</t>
  </si>
  <si>
    <t>10/20/2014</t>
  </si>
  <si>
    <t>4/17/2014</t>
  </si>
  <si>
    <t>4/30/2014</t>
  </si>
  <si>
    <t>10/31/2010</t>
  </si>
  <si>
    <t>12/18/2010</t>
  </si>
  <si>
    <t>8/28/2013</t>
  </si>
  <si>
    <t>1/23/2013</t>
  </si>
  <si>
    <t>11/15/2010</t>
  </si>
  <si>
    <t>8/31/2015</t>
  </si>
  <si>
    <t>10/13/2015</t>
  </si>
  <si>
    <t>7/31/2014</t>
  </si>
  <si>
    <t>5/13/2016</t>
  </si>
  <si>
    <t>5/24/2017</t>
  </si>
  <si>
    <t>10/22/2016</t>
  </si>
  <si>
    <t>9/26/2010</t>
  </si>
  <si>
    <t>4/29/2011</t>
  </si>
  <si>
    <t>4/29/2013</t>
  </si>
  <si>
    <t>8/27/2015</t>
  </si>
  <si>
    <t>9/28/2015</t>
  </si>
  <si>
    <t>5/22/2010</t>
  </si>
  <si>
    <t>2/25/2010</t>
  </si>
  <si>
    <t>9/20/2013</t>
  </si>
  <si>
    <t>9/21/2013</t>
  </si>
  <si>
    <t>11/18/2012</t>
  </si>
  <si>
    <t>11/27/2014</t>
  </si>
  <si>
    <t>9/15/2016</t>
  </si>
  <si>
    <t>9/24/2011</t>
  </si>
  <si>
    <t>1/21/2017</t>
  </si>
  <si>
    <t>1/24/2017</t>
  </si>
  <si>
    <t>11/22/2014</t>
  </si>
  <si>
    <t>11/26/2014</t>
  </si>
  <si>
    <t>1/26/2015</t>
  </si>
  <si>
    <t>4/23/2012</t>
  </si>
  <si>
    <t>5/14/2012</t>
  </si>
  <si>
    <t>7/19/2017</t>
  </si>
  <si>
    <t>4/21/2016</t>
  </si>
  <si>
    <t>3/17/2010</t>
  </si>
  <si>
    <t>4/16/2010</t>
  </si>
  <si>
    <t>2/15/2015</t>
  </si>
  <si>
    <t>10/28/2016</t>
  </si>
  <si>
    <t>9/18/2011</t>
  </si>
  <si>
    <t>10/18/2011</t>
  </si>
  <si>
    <t>9/19/2010</t>
  </si>
  <si>
    <t>6/29/2011</t>
  </si>
  <si>
    <t>1/23/2014</t>
  </si>
  <si>
    <t>6/17/2011</t>
  </si>
  <si>
    <t>6/28/2017</t>
  </si>
  <si>
    <t>8/15/2017</t>
  </si>
  <si>
    <t>3/21/2016</t>
  </si>
  <si>
    <t>3/15/2017</t>
  </si>
  <si>
    <t>2/23/2012</t>
  </si>
  <si>
    <t>5/26/2012</t>
  </si>
  <si>
    <t>4/26/2016</t>
  </si>
  <si>
    <t>2/24/2015</t>
  </si>
  <si>
    <t>7/27/2014</t>
  </si>
  <si>
    <t>3/13/2013</t>
  </si>
  <si>
    <t>4/17/2013</t>
  </si>
  <si>
    <t>8/13/2015</t>
  </si>
  <si>
    <t>5/28/2010</t>
  </si>
  <si>
    <t>6/22/2010</t>
  </si>
  <si>
    <t>5/14/2017</t>
  </si>
  <si>
    <t>7/23/2015</t>
  </si>
  <si>
    <t>10/23/2016</t>
  </si>
  <si>
    <t>7/25/2012</t>
  </si>
  <si>
    <t>6/20/2014</t>
  </si>
  <si>
    <t>11/30/2010</t>
  </si>
  <si>
    <t>7/16/2015</t>
  </si>
  <si>
    <t>11/13/2013</t>
  </si>
  <si>
    <t>7/13/2013</t>
  </si>
  <si>
    <t>6/28/2010</t>
  </si>
  <si>
    <t>6/27/2016</t>
  </si>
  <si>
    <t>3/23/2010</t>
  </si>
  <si>
    <t>10/14/2015</t>
  </si>
  <si>
    <t>10/18/2014</t>
  </si>
  <si>
    <t>3/20/2013</t>
  </si>
  <si>
    <t>1/22/2014</t>
  </si>
  <si>
    <t>10/14/2013</t>
  </si>
  <si>
    <t>9/27/2013</t>
  </si>
  <si>
    <t>10/22/2013</t>
  </si>
  <si>
    <t>9/29/2015</t>
  </si>
  <si>
    <t>10/18/2015</t>
  </si>
  <si>
    <t>7/25/2017</t>
  </si>
  <si>
    <t>8/31/2017</t>
  </si>
  <si>
    <t>1/24/2016</t>
  </si>
  <si>
    <t>2/21/2016</t>
  </si>
  <si>
    <t>6/26/2012</t>
  </si>
  <si>
    <t>7/31/2012</t>
  </si>
  <si>
    <t>10/25/2012</t>
  </si>
  <si>
    <t>3/26/2011</t>
  </si>
  <si>
    <t>10/28/2010</t>
  </si>
  <si>
    <t>11/18/2010</t>
  </si>
  <si>
    <t>1/20/2010</t>
  </si>
  <si>
    <t>2/24/2010</t>
  </si>
  <si>
    <t>5/25/2010</t>
  </si>
  <si>
    <t>8/23/2016</t>
  </si>
  <si>
    <t>8/26/2016</t>
  </si>
  <si>
    <t>2/16/2017</t>
  </si>
  <si>
    <t>1/24/2015</t>
  </si>
  <si>
    <t>5/18/2017</t>
  </si>
  <si>
    <t>4/30/2012</t>
  </si>
  <si>
    <t>5/16/2012</t>
  </si>
  <si>
    <t>4/18/2016</t>
  </si>
  <si>
    <t>4/25/2016</t>
  </si>
  <si>
    <t>7/21/2013</t>
  </si>
  <si>
    <t>8/13/2013</t>
  </si>
  <si>
    <t>9/16/2015</t>
  </si>
  <si>
    <t>7/28/2012</t>
  </si>
  <si>
    <t>1/26/2012</t>
  </si>
  <si>
    <t>5/31/2017</t>
  </si>
  <si>
    <t>7/15/2017</t>
  </si>
  <si>
    <t>7/13/2010</t>
  </si>
  <si>
    <t>9/27/2016</t>
  </si>
  <si>
    <t>8/23/2014</t>
  </si>
  <si>
    <t>10/23/2015</t>
  </si>
  <si>
    <t>10/22/2015</t>
  </si>
  <si>
    <t>5/14/2015</t>
  </si>
  <si>
    <t>1/28/2012</t>
  </si>
  <si>
    <t>3/18/2014</t>
  </si>
  <si>
    <t>4/19/2011</t>
  </si>
  <si>
    <t>5/24/2011</t>
  </si>
  <si>
    <t>5/28/2011</t>
  </si>
  <si>
    <t>11/14/2016</t>
  </si>
  <si>
    <t>11/15/2016</t>
  </si>
  <si>
    <t>8/28/2012</t>
  </si>
  <si>
    <t>4/24/2014</t>
  </si>
  <si>
    <t>11/27/2010</t>
  </si>
  <si>
    <t>2/14/2017</t>
  </si>
  <si>
    <t>3/21/2014</t>
  </si>
  <si>
    <t>5/24/2015</t>
  </si>
  <si>
    <t>4/23/2016</t>
  </si>
  <si>
    <t>10/22/2011</t>
  </si>
  <si>
    <t>1/23/2010</t>
  </si>
  <si>
    <t>7/14/2017</t>
  </si>
  <si>
    <t>3/16/2013</t>
  </si>
  <si>
    <t>2/17/2017</t>
  </si>
  <si>
    <t>3/27/2016</t>
  </si>
  <si>
    <t>7/19/2012</t>
  </si>
  <si>
    <t>3/29/2014</t>
  </si>
  <si>
    <t>2/15/2017</t>
  </si>
  <si>
    <t>6/22/2015</t>
  </si>
  <si>
    <t>2/18/2014</t>
  </si>
  <si>
    <t>1/15/2013</t>
  </si>
  <si>
    <t>4/21/2013</t>
  </si>
  <si>
    <t>11/30/2012</t>
  </si>
  <si>
    <t>5/21/2011</t>
  </si>
  <si>
    <t>2/25/2013</t>
  </si>
  <si>
    <t>4/19/2015</t>
  </si>
  <si>
    <t>11/25/2014</t>
  </si>
  <si>
    <t>4/25/2011</t>
  </si>
  <si>
    <t>10/24/2010</t>
  </si>
  <si>
    <t>1/17/2015</t>
  </si>
  <si>
    <t>12/26/2013</t>
  </si>
  <si>
    <t>7/24/2017</t>
  </si>
  <si>
    <t>6/15/2013</t>
  </si>
  <si>
    <t>3/31/2013</t>
  </si>
  <si>
    <t>5/29/2010</t>
  </si>
  <si>
    <t>3/28/2013</t>
  </si>
  <si>
    <t>3/30/2013</t>
  </si>
  <si>
    <t>11/29/2013</t>
  </si>
  <si>
    <t>11/28/2013</t>
  </si>
  <si>
    <t>6/26/2013</t>
  </si>
  <si>
    <t>12/16/2014</t>
  </si>
  <si>
    <t>10/15/2011</t>
  </si>
  <si>
    <t>10/28/2011</t>
  </si>
  <si>
    <t>7/14/2015</t>
  </si>
  <si>
    <t>10/15/2013</t>
  </si>
  <si>
    <t>1/28/2017</t>
  </si>
  <si>
    <t>9/23/2011</t>
  </si>
  <si>
    <t>12/24/2014</t>
  </si>
  <si>
    <t>8/14/2017</t>
  </si>
  <si>
    <t>7/24/2015</t>
  </si>
  <si>
    <t>7/13/2012</t>
  </si>
  <si>
    <t>1/23/2012</t>
  </si>
  <si>
    <t>9/14/2014</t>
  </si>
  <si>
    <t>9/20/2014</t>
  </si>
  <si>
    <t>8/25/2010</t>
  </si>
  <si>
    <t>9/24/2015</t>
  </si>
  <si>
    <t>11/28/2014</t>
  </si>
  <si>
    <t>5/18/2012</t>
  </si>
  <si>
    <t>3/18/2017</t>
  </si>
  <si>
    <t>3/24/2011</t>
  </si>
  <si>
    <t>4/28/2011</t>
  </si>
  <si>
    <t>11/15/2014</t>
  </si>
  <si>
    <t>12/22/2014</t>
  </si>
  <si>
    <t>5/14/2014</t>
  </si>
  <si>
    <t>5/29/2016</t>
  </si>
  <si>
    <t>11/29/2015</t>
  </si>
  <si>
    <t>3/29/2015</t>
  </si>
  <si>
    <t>1/31/2011</t>
  </si>
  <si>
    <t>2/18/2011</t>
  </si>
  <si>
    <t>9/30/2016</t>
  </si>
  <si>
    <t>2/17/2010</t>
  </si>
  <si>
    <t>5/16/2011</t>
  </si>
  <si>
    <t>6/16/2011</t>
  </si>
  <si>
    <t>1/19/2013</t>
  </si>
  <si>
    <t>2/19/2013</t>
  </si>
  <si>
    <t>11/19/2016</t>
  </si>
  <si>
    <t>12/18/2016</t>
  </si>
  <si>
    <t>12/27/2011</t>
  </si>
  <si>
    <t>1/19/2012</t>
  </si>
  <si>
    <t>12/30/2014</t>
  </si>
  <si>
    <t>8/25/2014</t>
  </si>
  <si>
    <t>2/13/2013</t>
  </si>
  <si>
    <t>12/28/2012</t>
  </si>
  <si>
    <t>9/18/2012</t>
  </si>
  <si>
    <t>6/29/2015</t>
  </si>
  <si>
    <t>6/28/2012</t>
  </si>
  <si>
    <t>2/23/2011</t>
  </si>
  <si>
    <t>8/26/2013</t>
  </si>
  <si>
    <t>9/29/2013</t>
  </si>
  <si>
    <t>6/25/2017</t>
  </si>
  <si>
    <t>5/29/2014</t>
  </si>
  <si>
    <t>8/25/2015</t>
  </si>
  <si>
    <t>9/25/2015</t>
  </si>
  <si>
    <t>2/20/2016</t>
  </si>
  <si>
    <t>5/15/2014</t>
  </si>
  <si>
    <t>5/30/2014</t>
  </si>
  <si>
    <t>12/22/2015</t>
  </si>
  <si>
    <t>12/18/2014</t>
  </si>
  <si>
    <t>1/20/2015</t>
  </si>
  <si>
    <t>4/21/2012</t>
  </si>
  <si>
    <t>5/27/2012</t>
  </si>
  <si>
    <t>2/27/2017</t>
  </si>
  <si>
    <t>1/19/2016</t>
  </si>
  <si>
    <t>5/26/2016</t>
  </si>
  <si>
    <t>6/28/2015</t>
  </si>
  <si>
    <t>7/15/2015</t>
  </si>
  <si>
    <t>7/20/2014</t>
  </si>
  <si>
    <t>8/27/2014</t>
  </si>
  <si>
    <t>1/15/2014</t>
  </si>
  <si>
    <t>1/30/2014</t>
  </si>
  <si>
    <t>2/21/2010</t>
  </si>
  <si>
    <t>1/21/2015</t>
  </si>
  <si>
    <t>12/29/2014</t>
  </si>
  <si>
    <t>8/17/2012</t>
  </si>
  <si>
    <t>9/20/2016</t>
  </si>
  <si>
    <t>3/31/2011</t>
  </si>
  <si>
    <t>12/26/2010</t>
  </si>
  <si>
    <t>1/17/2011</t>
  </si>
  <si>
    <t>2/22/2011</t>
  </si>
  <si>
    <t>3/26/2015</t>
  </si>
  <si>
    <t>1/27/2017</t>
  </si>
  <si>
    <t>3/14/2017</t>
  </si>
  <si>
    <t>1/21/2011</t>
  </si>
  <si>
    <t>3/21/2017</t>
  </si>
  <si>
    <t>3/30/2017</t>
  </si>
  <si>
    <t>10/17/2011</t>
  </si>
  <si>
    <t>11/15/2011</t>
  </si>
  <si>
    <t>1/24/2012</t>
  </si>
  <si>
    <t>6/19/2017</t>
  </si>
  <si>
    <t>5/28/2013</t>
  </si>
  <si>
    <t>9/27/2012</t>
  </si>
  <si>
    <t>8/28/2014</t>
  </si>
  <si>
    <t>6/19/2010</t>
  </si>
  <si>
    <t>4/28/2015</t>
  </si>
  <si>
    <t>3/30/2015</t>
  </si>
  <si>
    <t>1/17/2016</t>
  </si>
  <si>
    <t>1/22/2016</t>
  </si>
  <si>
    <t>3/25/2012</t>
  </si>
  <si>
    <t>5/13/2011</t>
  </si>
  <si>
    <t>5/19/2011</t>
  </si>
  <si>
    <t>3/16/2015</t>
  </si>
  <si>
    <t>3/17/2017</t>
  </si>
  <si>
    <t>3/25/2017</t>
  </si>
  <si>
    <t>5/26/2010</t>
  </si>
  <si>
    <t>6/29/2012</t>
  </si>
  <si>
    <t>12/20/2010</t>
  </si>
  <si>
    <t>7/21/2012</t>
  </si>
  <si>
    <t>9/22/2015</t>
  </si>
  <si>
    <t>6/30/2017</t>
  </si>
  <si>
    <t>10/19/2011</t>
  </si>
  <si>
    <t>12/28/2016</t>
  </si>
  <si>
    <t>1/30/2017</t>
  </si>
  <si>
    <t>6/13/2011</t>
  </si>
  <si>
    <t>9/17/2015</t>
  </si>
  <si>
    <t>10/31/2015</t>
  </si>
  <si>
    <t>9/21/2010</t>
  </si>
  <si>
    <t>6/16/2010</t>
  </si>
  <si>
    <t>10/16/2015</t>
  </si>
  <si>
    <t>6/28/2014</t>
  </si>
  <si>
    <t>5/20/2015</t>
  </si>
  <si>
    <t>2/16/2012</t>
  </si>
  <si>
    <t>6/30/2015</t>
  </si>
  <si>
    <t>11/23/2014</t>
  </si>
  <si>
    <t>4/25/2012</t>
  </si>
  <si>
    <t>4/29/2012</t>
  </si>
  <si>
    <t>7/24/2010</t>
  </si>
  <si>
    <t>5/15/2017</t>
  </si>
  <si>
    <t>7/15/2013</t>
  </si>
  <si>
    <t>8/13/2010</t>
  </si>
  <si>
    <t>6/14/2010</t>
  </si>
  <si>
    <t>4/24/2013</t>
  </si>
  <si>
    <t>11/26/2013</t>
  </si>
  <si>
    <t>3/31/2012</t>
  </si>
  <si>
    <t>3/19/2016</t>
  </si>
  <si>
    <t>11/14/2011</t>
  </si>
  <si>
    <t>12/26/2014</t>
  </si>
  <si>
    <t>12/31/2016</t>
  </si>
  <si>
    <t>11/16/2015</t>
  </si>
  <si>
    <t>9/22/2014</t>
  </si>
  <si>
    <t>10/27/2014</t>
  </si>
  <si>
    <t>1/22/2012</t>
  </si>
  <si>
    <t>11/19/2012</t>
  </si>
  <si>
    <t>4/27/2012</t>
  </si>
  <si>
    <t>5/23/2012</t>
  </si>
  <si>
    <t>11/14/2013</t>
  </si>
  <si>
    <t>12/24/2013</t>
  </si>
  <si>
    <t>4/15/2010</t>
  </si>
  <si>
    <t>12/29/2010</t>
  </si>
  <si>
    <t>7/26/2017</t>
  </si>
  <si>
    <t>1/20/2017</t>
  </si>
  <si>
    <t>9/29/2014</t>
  </si>
  <si>
    <t>12/15/2014</t>
  </si>
  <si>
    <t>5/25/2013</t>
  </si>
  <si>
    <t>12/20/2013</t>
  </si>
  <si>
    <t>1/24/2014</t>
  </si>
  <si>
    <t>12/14/2011</t>
  </si>
  <si>
    <t>3/30/2012</t>
  </si>
  <si>
    <t>2/22/2014</t>
  </si>
  <si>
    <t>3/24/2013</t>
  </si>
  <si>
    <t>3/29/2013</t>
  </si>
  <si>
    <t>9/13/2014</t>
  </si>
  <si>
    <t>7/22/2013</t>
  </si>
  <si>
    <t>4/29/2017</t>
  </si>
  <si>
    <t>8/17/2014</t>
  </si>
  <si>
    <t>12/21/2013</t>
  </si>
  <si>
    <t>6/21/2010</t>
  </si>
  <si>
    <t>4/20/2014</t>
  </si>
  <si>
    <t>10/18/2013</t>
  </si>
  <si>
    <t>5/20/2010</t>
  </si>
  <si>
    <t>6/20/2010</t>
  </si>
  <si>
    <t>6/25/2016</t>
  </si>
  <si>
    <t>3/13/2011</t>
  </si>
  <si>
    <t>8/18/2014</t>
  </si>
  <si>
    <t>9/30/2014</t>
  </si>
  <si>
    <t>11/25/2015</t>
  </si>
  <si>
    <t>9/13/2010</t>
  </si>
  <si>
    <t>6/25/2011</t>
  </si>
  <si>
    <t>3/14/2014</t>
  </si>
  <si>
    <t>2/15/2013</t>
  </si>
  <si>
    <t>3/19/2010</t>
  </si>
  <si>
    <t>3/21/2010</t>
  </si>
  <si>
    <t>1/22/2013</t>
  </si>
  <si>
    <t>4/20/2013</t>
  </si>
  <si>
    <t>10/31/2016</t>
  </si>
  <si>
    <t>3/24/2012</t>
  </si>
  <si>
    <t>3/30/2016</t>
  </si>
  <si>
    <t>3/20/2015</t>
  </si>
  <si>
    <t>4/16/2015</t>
  </si>
  <si>
    <t>1/15/2010</t>
  </si>
  <si>
    <t>1/17/2010</t>
  </si>
  <si>
    <t>7/18/2012</t>
  </si>
  <si>
    <t>10/15/2016</t>
  </si>
  <si>
    <t>8/21/2010</t>
  </si>
  <si>
    <t>3/13/2017</t>
  </si>
  <si>
    <t>6/20/2012</t>
  </si>
  <si>
    <t>11/13/2010</t>
  </si>
  <si>
    <t>12/18/2015</t>
  </si>
  <si>
    <t>5/16/2014</t>
  </si>
  <si>
    <t>5/23/2016</t>
  </si>
  <si>
    <t>4/17/2017</t>
  </si>
  <si>
    <t>6/22/2011</t>
  </si>
  <si>
    <t>11/27/2011</t>
  </si>
  <si>
    <t>8/18/2010</t>
  </si>
  <si>
    <t>11/29/2010</t>
  </si>
  <si>
    <t>8/19/2013</t>
  </si>
  <si>
    <t>9/13/2012</t>
  </si>
  <si>
    <t>4/21/2017</t>
  </si>
  <si>
    <t>9/13/2015</t>
  </si>
  <si>
    <t>2/15/2014</t>
  </si>
  <si>
    <t>3/30/2014</t>
  </si>
  <si>
    <t>7/24/2016</t>
  </si>
  <si>
    <t>7/25/2016</t>
  </si>
  <si>
    <t>9/17/2011</t>
  </si>
  <si>
    <t>9/19/2011</t>
  </si>
  <si>
    <t>3/19/2014</t>
  </si>
  <si>
    <t>12/23/2011</t>
  </si>
  <si>
    <t>5/30/2016</t>
  </si>
  <si>
    <t>8/19/2012</t>
  </si>
  <si>
    <t>12/13/2013</t>
  </si>
  <si>
    <t>8/30/2014</t>
  </si>
  <si>
    <t>2/29/2012</t>
  </si>
  <si>
    <t>10/29/2010</t>
  </si>
  <si>
    <t>4/20/2015</t>
  </si>
  <si>
    <t>10/25/2015</t>
  </si>
  <si>
    <t>5/27/2014</t>
  </si>
  <si>
    <t>7/27/2013</t>
  </si>
  <si>
    <t>7/28/2013</t>
  </si>
  <si>
    <t>10/25/2011</t>
  </si>
  <si>
    <t>5/19/2012</t>
  </si>
  <si>
    <t>6/30/2012</t>
  </si>
  <si>
    <t>3/15/2013</t>
  </si>
  <si>
    <t>4/18/2013</t>
  </si>
  <si>
    <t>10/19/2015</t>
  </si>
  <si>
    <t>9/15/2011</t>
  </si>
  <si>
    <t>9/14/2010</t>
  </si>
  <si>
    <t>2/24/2014</t>
  </si>
  <si>
    <t>7/29/2014</t>
  </si>
  <si>
    <t>5/16/2010</t>
  </si>
  <si>
    <t>4/15/2012</t>
  </si>
  <si>
    <t>1/17/2013</t>
  </si>
  <si>
    <t>12/14/2014</t>
  </si>
  <si>
    <t>12/21/2012</t>
  </si>
  <si>
    <t>7/18/2015</t>
  </si>
  <si>
    <t>7/26/2015</t>
  </si>
  <si>
    <t>9/14/2015</t>
  </si>
  <si>
    <t>7/27/2011</t>
  </si>
  <si>
    <t>8/15/2011</t>
  </si>
  <si>
    <t>11/29/2014</t>
  </si>
  <si>
    <t>8/21/2013</t>
  </si>
  <si>
    <t>2/14/2014</t>
  </si>
  <si>
    <t>1/29/2015</t>
  </si>
  <si>
    <t>2/18/2015</t>
  </si>
  <si>
    <t>10/29/2011</t>
  </si>
  <si>
    <t>10/15/2015</t>
  </si>
  <si>
    <t>10/15/2012</t>
  </si>
  <si>
    <t>6/24/2012</t>
  </si>
  <si>
    <t>8/23/2015</t>
  </si>
  <si>
    <t>9/21/2016</t>
  </si>
  <si>
    <t>2/27/2014</t>
  </si>
  <si>
    <t>3/29/2017</t>
  </si>
  <si>
    <t>6/16/2017</t>
  </si>
  <si>
    <t>2/15/2011</t>
  </si>
  <si>
    <t>10/30/2016</t>
  </si>
  <si>
    <t>7/22/2016</t>
  </si>
  <si>
    <t>7/30/2016</t>
  </si>
  <si>
    <t>8/20/2016</t>
  </si>
  <si>
    <t>9/29/2016</t>
  </si>
  <si>
    <t>3/16/2016</t>
  </si>
  <si>
    <t>12/27/2015</t>
  </si>
  <si>
    <t>10/23/2014</t>
  </si>
  <si>
    <t>10/21/2013</t>
  </si>
  <si>
    <t>5/13/2010</t>
  </si>
  <si>
    <t>4/18/2014</t>
  </si>
  <si>
    <t>11/30/2013</t>
  </si>
  <si>
    <t>12/15/2012</t>
  </si>
  <si>
    <t>11/17/2011</t>
  </si>
  <si>
    <t>6/19/2013</t>
  </si>
  <si>
    <t>6/24/2011</t>
  </si>
  <si>
    <t>1/31/2013</t>
  </si>
  <si>
    <t>4/19/2012</t>
  </si>
  <si>
    <t>12/14/2013</t>
  </si>
  <si>
    <t>1/13/2014</t>
  </si>
  <si>
    <t>1/14/2014</t>
  </si>
  <si>
    <t>1/25/2014</t>
  </si>
  <si>
    <t>10/16/2014</t>
  </si>
  <si>
    <t>5/24/2013</t>
  </si>
  <si>
    <t>4/26/2012</t>
  </si>
  <si>
    <t>8/14/2012</t>
  </si>
  <si>
    <t>3/19/2013</t>
  </si>
  <si>
    <t>5/15/2016</t>
  </si>
  <si>
    <t>3/13/2015</t>
  </si>
  <si>
    <t>10/19/2013</t>
  </si>
  <si>
    <t>2/28/2014</t>
  </si>
  <si>
    <t>10/31/2014</t>
  </si>
  <si>
    <t>2/22/2017</t>
  </si>
  <si>
    <t>11/24/2014</t>
  </si>
  <si>
    <t>5/23/2015</t>
  </si>
  <si>
    <t>2/16/2010</t>
  </si>
  <si>
    <t>2/21/2013</t>
  </si>
  <si>
    <t>2/23/2013</t>
  </si>
  <si>
    <t>1/13/2016</t>
  </si>
  <si>
    <t>6/20/2011</t>
  </si>
  <si>
    <t>7/26/2011</t>
  </si>
  <si>
    <t>12/24/2015</t>
  </si>
  <si>
    <t>12/29/2015</t>
  </si>
  <si>
    <t>10/22/2010</t>
  </si>
  <si>
    <t>7/15/2016</t>
  </si>
  <si>
    <t>7/28/2015</t>
  </si>
  <si>
    <t>8/14/2015</t>
  </si>
  <si>
    <t>3/27/2013</t>
  </si>
  <si>
    <t>10/18/2010</t>
  </si>
  <si>
    <t>9/30/2013</t>
  </si>
  <si>
    <t>1/22/2010</t>
  </si>
  <si>
    <t>5/19/2016</t>
  </si>
  <si>
    <t>6/20/2016</t>
  </si>
  <si>
    <t>2/20/2015</t>
  </si>
  <si>
    <t>12/26/2012</t>
  </si>
  <si>
    <t>12/21/2010</t>
  </si>
  <si>
    <t>6/25/2010</t>
  </si>
  <si>
    <t>5/25/2011</t>
  </si>
  <si>
    <t>11/16/2011</t>
  </si>
  <si>
    <t>5/16/2015</t>
  </si>
  <si>
    <t>5/29/2015</t>
  </si>
  <si>
    <t>1/28/2015</t>
  </si>
  <si>
    <t>3/28/2010</t>
  </si>
  <si>
    <t>2/28/2012</t>
  </si>
  <si>
    <t>8/17/2015</t>
  </si>
  <si>
    <t>3/21/2012</t>
  </si>
  <si>
    <t>4/28/2010</t>
  </si>
  <si>
    <t>3/21/2015</t>
  </si>
  <si>
    <t>3/23/2015</t>
  </si>
  <si>
    <t>4/23/2015</t>
  </si>
  <si>
    <t>2/27/2016</t>
  </si>
  <si>
    <t>10/21/2015</t>
  </si>
  <si>
    <t>8/18/2012</t>
  </si>
  <si>
    <t>8/20/2012</t>
  </si>
  <si>
    <t>11/25/2012</t>
  </si>
  <si>
    <t>6/28/2016</t>
  </si>
  <si>
    <t>4/27/2011</t>
  </si>
  <si>
    <t>1/26/2013</t>
  </si>
  <si>
    <t>7/13/2014</t>
  </si>
  <si>
    <t>12/26/2011</t>
  </si>
  <si>
    <t>3/27/2015</t>
  </si>
  <si>
    <t>4/27/2010</t>
  </si>
  <si>
    <t>4/24/2017</t>
  </si>
  <si>
    <t>10/23/2012</t>
  </si>
  <si>
    <t>12/30/2011</t>
  </si>
  <si>
    <t>11/13/2015</t>
  </si>
  <si>
    <t>5/18/2015</t>
  </si>
  <si>
    <t>8/29/2016</t>
  </si>
  <si>
    <t>7/16/2014</t>
  </si>
  <si>
    <t>2/25/2011</t>
  </si>
  <si>
    <t>3/17/2016</t>
  </si>
  <si>
    <t>4/16/2012</t>
  </si>
  <si>
    <t>5/24/2012</t>
  </si>
  <si>
    <t>2/14/2011</t>
  </si>
  <si>
    <t>5/28/2012</t>
  </si>
  <si>
    <t>1/30/2015</t>
  </si>
  <si>
    <t>3/26/2017</t>
  </si>
  <si>
    <t>5/21/2015</t>
  </si>
  <si>
    <t>5/27/2015</t>
  </si>
  <si>
    <t>11/16/2016</t>
  </si>
  <si>
    <t>7/14/2016</t>
  </si>
  <si>
    <t>5/30/2017</t>
  </si>
  <si>
    <t>9/30/2015</t>
  </si>
  <si>
    <t>3/15/2010</t>
  </si>
  <si>
    <t>12/23/2013</t>
  </si>
  <si>
    <t>10/13/2012</t>
  </si>
  <si>
    <t>12/16/2015</t>
  </si>
  <si>
    <t>1/28/2016</t>
  </si>
  <si>
    <t>11/30/2011</t>
  </si>
  <si>
    <t>3/13/2014</t>
  </si>
  <si>
    <t>7/19/2016</t>
  </si>
  <si>
    <t>12/22/2013</t>
  </si>
  <si>
    <t>1/29/2014</t>
  </si>
  <si>
    <t>10/26/2012</t>
  </si>
  <si>
    <t>11/14/2012</t>
  </si>
  <si>
    <t>1/13/2012</t>
  </si>
  <si>
    <t>2/13/2011</t>
  </si>
  <si>
    <t>12/13/2014</t>
  </si>
  <si>
    <t>6/21/2015</t>
  </si>
  <si>
    <t>3/15/2012</t>
  </si>
  <si>
    <t>4/23/2010</t>
  </si>
  <si>
    <t>5/30/2012</t>
  </si>
  <si>
    <t>6/17/2010</t>
  </si>
  <si>
    <t>5/25/2016</t>
  </si>
  <si>
    <t>11/26/2010</t>
  </si>
  <si>
    <t>8/31/2016</t>
  </si>
  <si>
    <t>10/21/2014</t>
  </si>
  <si>
    <t>7/22/2014</t>
  </si>
  <si>
    <t>7/18/2017</t>
  </si>
  <si>
    <t>2/24/2012</t>
  </si>
  <si>
    <t>3/18/2016</t>
  </si>
  <si>
    <t>11/25/2011</t>
  </si>
  <si>
    <t>8/23/2012</t>
  </si>
  <si>
    <t>7/25/2013</t>
  </si>
  <si>
    <t>11/29/2012</t>
  </si>
  <si>
    <t>9/28/2011</t>
  </si>
  <si>
    <t>11/13/2011</t>
  </si>
  <si>
    <t>7/20/2010</t>
  </si>
  <si>
    <t>9/18/2014</t>
  </si>
  <si>
    <t>8/22/2015</t>
  </si>
  <si>
    <t>8/28/2011</t>
  </si>
  <si>
    <t>1/28/2013</t>
  </si>
  <si>
    <t>2/18/2010</t>
  </si>
  <si>
    <t>7/16/2010</t>
  </si>
  <si>
    <t>4/26/2014</t>
  </si>
  <si>
    <t>3/22/2015</t>
  </si>
  <si>
    <t>4/23/2013</t>
  </si>
  <si>
    <t>12/22/2011</t>
  </si>
  <si>
    <t>2/13/2014</t>
  </si>
  <si>
    <t>2/23/2014</t>
  </si>
  <si>
    <t>1/20/2014</t>
  </si>
  <si>
    <t>2/13/2016</t>
  </si>
  <si>
    <t>1/30/2016</t>
  </si>
  <si>
    <t>8/29/2010</t>
  </si>
  <si>
    <t>9/23/2010</t>
  </si>
  <si>
    <t>8/15/2016</t>
  </si>
  <si>
    <t>4/14/2013</t>
  </si>
  <si>
    <t>1/29/2011</t>
  </si>
  <si>
    <t>7/16/2013</t>
  </si>
  <si>
    <t>7/19/2013</t>
  </si>
  <si>
    <t>9/23/2014</t>
  </si>
  <si>
    <t>2/16/2015</t>
  </si>
  <si>
    <t>4/27/2013</t>
  </si>
  <si>
    <t>1/29/2012</t>
  </si>
  <si>
    <t>1/23/2011</t>
  </si>
  <si>
    <t>10/22/2014</t>
  </si>
  <si>
    <t>7/28/2010</t>
  </si>
  <si>
    <t>4/18/2017</t>
  </si>
  <si>
    <t>5/26/2014</t>
  </si>
  <si>
    <t>3/27/2012</t>
  </si>
  <si>
    <t>9/24/2010</t>
  </si>
  <si>
    <t>7/14/2010</t>
  </si>
  <si>
    <t>3/24/2014</t>
  </si>
  <si>
    <t>4/22/2014</t>
  </si>
  <si>
    <t>8/17/2011</t>
  </si>
  <si>
    <t>9/21/2014</t>
  </si>
  <si>
    <t>11/19/2013</t>
  </si>
  <si>
    <t>8/15/2015</t>
  </si>
  <si>
    <t>9/26/2016</t>
  </si>
  <si>
    <t>3/28/2017</t>
  </si>
  <si>
    <t>4/22/2010</t>
  </si>
  <si>
    <t>5/19/2014</t>
  </si>
  <si>
    <t>7/29/2013</t>
  </si>
  <si>
    <t>8/27/2013</t>
  </si>
  <si>
    <t>5/16/2013</t>
  </si>
  <si>
    <t>1/19/2017</t>
  </si>
  <si>
    <t>8/20/2013</t>
  </si>
  <si>
    <t>4/13/2015</t>
  </si>
  <si>
    <t>5/19/2015</t>
  </si>
  <si>
    <t>1/27/2010</t>
  </si>
  <si>
    <t>12/30/2013</t>
  </si>
  <si>
    <t>2/18/2016</t>
  </si>
  <si>
    <t>8/20/2014</t>
  </si>
  <si>
    <t>2/26/2013</t>
  </si>
  <si>
    <t>6/30/2013</t>
  </si>
  <si>
    <t>12/29/2016</t>
  </si>
  <si>
    <t>6/26/2015</t>
  </si>
  <si>
    <t>12/23/2015</t>
  </si>
  <si>
    <t>1/20/2016</t>
  </si>
  <si>
    <t>10/18/2016</t>
  </si>
  <si>
    <t>7/19/2011</t>
  </si>
  <si>
    <t>10/28/2014</t>
  </si>
  <si>
    <t>8/27/2017</t>
  </si>
  <si>
    <t>8/29/2013</t>
  </si>
  <si>
    <t>5/20/2013</t>
  </si>
  <si>
    <t>4/28/2012</t>
  </si>
  <si>
    <t>10/30/2013</t>
  </si>
  <si>
    <t>7/13/2017</t>
  </si>
  <si>
    <t>5/21/2016</t>
  </si>
  <si>
    <t>10/15/2010</t>
  </si>
  <si>
    <t>11/19/2014</t>
  </si>
  <si>
    <t>11/22/2013</t>
  </si>
  <si>
    <t>9/26/2014</t>
  </si>
  <si>
    <t>10/19/2012</t>
  </si>
  <si>
    <t>4/30/2013</t>
  </si>
  <si>
    <t>9/25/2012</t>
  </si>
  <si>
    <t>7/20/2017</t>
  </si>
  <si>
    <t>8/16/2013</t>
  </si>
  <si>
    <t>1/31/2015</t>
  </si>
  <si>
    <t>10/14/2014</t>
  </si>
  <si>
    <t>1/24/2013</t>
  </si>
  <si>
    <t>6/29/2017</t>
  </si>
  <si>
    <t>6/27/2017</t>
  </si>
  <si>
    <t>4/30/2016</t>
  </si>
  <si>
    <t>9/24/2013</t>
  </si>
  <si>
    <t>12/28/2014</t>
  </si>
  <si>
    <t>7/21/2016</t>
  </si>
  <si>
    <t>5/21/2013</t>
  </si>
  <si>
    <t>3/25/2010</t>
  </si>
  <si>
    <t>4/18/2010</t>
  </si>
  <si>
    <t>8/30/2012</t>
  </si>
  <si>
    <t>9/28/2016</t>
  </si>
  <si>
    <t>1/29/2016</t>
  </si>
  <si>
    <t>10/31/2011</t>
  </si>
  <si>
    <t>5/29/2012</t>
  </si>
  <si>
    <t>11/21/2011</t>
  </si>
  <si>
    <t>9/14/2012</t>
  </si>
  <si>
    <t>6/14/2014</t>
  </si>
  <si>
    <t>4/24/2010</t>
  </si>
  <si>
    <t>11/17/2016</t>
  </si>
  <si>
    <t>11/20/2014</t>
  </si>
  <si>
    <t>6/20/2017</t>
  </si>
  <si>
    <t>10/27/2016</t>
  </si>
  <si>
    <t>11/27/2016</t>
  </si>
  <si>
    <t>6/22/2013</t>
  </si>
  <si>
    <t>3/22/2013</t>
  </si>
  <si>
    <t>5/21/2012</t>
  </si>
  <si>
    <t>9/18/2016</t>
  </si>
  <si>
    <t>12/20/2016</t>
  </si>
  <si>
    <t>1/24/2011</t>
  </si>
  <si>
    <t>6/20/2013</t>
  </si>
  <si>
    <t>7/17/2013</t>
  </si>
  <si>
    <t>3/16/2010</t>
  </si>
  <si>
    <t>1/16/2015</t>
  </si>
  <si>
    <t>7/23/2010</t>
  </si>
  <si>
    <t>11/17/2010</t>
  </si>
  <si>
    <t>8/16/2012</t>
  </si>
  <si>
    <t>11/23/2013</t>
  </si>
  <si>
    <t>4/16/2014</t>
  </si>
  <si>
    <t>11/28/2015</t>
  </si>
  <si>
    <t>12/15/2013</t>
  </si>
  <si>
    <t>12/31/2013</t>
  </si>
  <si>
    <t>4/30/2015</t>
  </si>
  <si>
    <t>8/24/2014</t>
  </si>
  <si>
    <t>4/17/2010</t>
  </si>
  <si>
    <t>7/23/2013</t>
  </si>
  <si>
    <t>3/30/2010</t>
  </si>
  <si>
    <t>5/17/2010</t>
  </si>
  <si>
    <t>9/13/2016</t>
  </si>
  <si>
    <t>6/27/2011</t>
  </si>
  <si>
    <t>2/16/2011</t>
  </si>
  <si>
    <t>1/26/2016</t>
  </si>
  <si>
    <t>11/21/2016</t>
  </si>
  <si>
    <t>9/17/2016</t>
  </si>
  <si>
    <t>2/13/2015</t>
  </si>
  <si>
    <t>2/25/2017</t>
  </si>
  <si>
    <t>5/18/2016</t>
  </si>
  <si>
    <t>5/30/2010</t>
  </si>
  <si>
    <t>6/24/2014</t>
  </si>
  <si>
    <t>5/26/2011</t>
  </si>
  <si>
    <t>8/14/2011</t>
  </si>
  <si>
    <t>3/21/2011</t>
  </si>
  <si>
    <t>11/25/2010</t>
  </si>
  <si>
    <t>5/15/2013</t>
  </si>
  <si>
    <t>2/20/2012</t>
  </si>
  <si>
    <t>4/19/2010</t>
  </si>
  <si>
    <t>4/29/2010</t>
  </si>
  <si>
    <t>12/17/2014</t>
  </si>
  <si>
    <t>12/31/2014</t>
  </si>
  <si>
    <t>10/25/2010</t>
  </si>
  <si>
    <t>7/29/2017</t>
  </si>
  <si>
    <t>2/28/2011</t>
  </si>
  <si>
    <t>3/23/2011</t>
  </si>
  <si>
    <t>4/30/2017</t>
  </si>
  <si>
    <t>1/23/2017</t>
  </si>
  <si>
    <t>6/16/2012</t>
  </si>
  <si>
    <t>6/22/2012</t>
  </si>
  <si>
    <t>3/28/2012</t>
  </si>
  <si>
    <t>6/23/2014</t>
  </si>
  <si>
    <t>10/19/2016</t>
  </si>
  <si>
    <t>8/23/2010</t>
  </si>
  <si>
    <t>8/20/2010</t>
  </si>
  <si>
    <t>10/21/2016</t>
  </si>
  <si>
    <t>9/17/2010</t>
  </si>
  <si>
    <t>3/21/2013</t>
  </si>
  <si>
    <t>4/18/2012</t>
  </si>
  <si>
    <t>7/22/2011</t>
  </si>
  <si>
    <t>12/13/2012</t>
  </si>
  <si>
    <t>3/19/2015</t>
  </si>
  <si>
    <t>6/18/2015</t>
  </si>
  <si>
    <t>7/18/2010</t>
  </si>
  <si>
    <t>5/27/2011</t>
  </si>
  <si>
    <t>12/20/2015</t>
  </si>
  <si>
    <t>12/18/2013</t>
  </si>
  <si>
    <t>3/13/2016</t>
  </si>
  <si>
    <t>4/15/2016</t>
  </si>
  <si>
    <t>4/25/2014</t>
  </si>
  <si>
    <t>9/13/2013</t>
  </si>
  <si>
    <t>3/27/2011</t>
  </si>
  <si>
    <t>2/20/2014</t>
  </si>
  <si>
    <t>9/18/2010</t>
  </si>
  <si>
    <t>1/22/2017</t>
  </si>
  <si>
    <t>4/16/2017</t>
  </si>
  <si>
    <t>9/16/2011</t>
  </si>
  <si>
    <t>10/24/2015</t>
  </si>
  <si>
    <t>9/30/2012</t>
  </si>
  <si>
    <t>8/17/2017</t>
  </si>
  <si>
    <t>4/16/2016</t>
  </si>
  <si>
    <t>2/27/2012</t>
  </si>
  <si>
    <t>2/26/2015</t>
  </si>
  <si>
    <t>2/14/2013</t>
  </si>
  <si>
    <t>4/21/2014</t>
  </si>
  <si>
    <t>3/27/2017</t>
  </si>
  <si>
    <t>3/20/2012</t>
  </si>
  <si>
    <t>6/27/2012</t>
  </si>
  <si>
    <t>2/14/2012</t>
  </si>
  <si>
    <t>3/31/2016</t>
  </si>
  <si>
    <t>11/15/2013</t>
  </si>
  <si>
    <t>1/31/2014</t>
  </si>
  <si>
    <t>7/29/2016</t>
  </si>
  <si>
    <t>12/15/2011</t>
  </si>
  <si>
    <t>8/16/2011</t>
  </si>
  <si>
    <t>10/21/2010</t>
  </si>
  <si>
    <t>11/24/2013</t>
  </si>
  <si>
    <t>5/24/2016</t>
  </si>
  <si>
    <t>8/30/2017</t>
  </si>
  <si>
    <t>10/17/2013</t>
  </si>
  <si>
    <t>1/20/2013</t>
  </si>
  <si>
    <t>5/22/2016</t>
  </si>
  <si>
    <t>5/26/2013</t>
  </si>
  <si>
    <t>3/26/2013</t>
  </si>
  <si>
    <t>4/13/2013</t>
  </si>
  <si>
    <t>5/21/2014</t>
  </si>
  <si>
    <t>1/25/2015</t>
  </si>
  <si>
    <t>4/23/2014</t>
  </si>
  <si>
    <t>2/15/2016</t>
  </si>
  <si>
    <t>8/24/2015</t>
  </si>
  <si>
    <t>6/15/2011</t>
  </si>
  <si>
    <t>8/24/2010</t>
  </si>
  <si>
    <t>1/28/2010</t>
  </si>
  <si>
    <t>4/16/2011</t>
  </si>
  <si>
    <t>10/23/2011</t>
  </si>
  <si>
    <t>2/24/2011</t>
  </si>
  <si>
    <t>1/28/2014</t>
  </si>
  <si>
    <t>1/18/2015</t>
  </si>
  <si>
    <t>3/23/2017</t>
  </si>
  <si>
    <t>11/29/2016</t>
  </si>
  <si>
    <t>5/17/2013</t>
  </si>
  <si>
    <t>2/18/2012</t>
  </si>
  <si>
    <t>1/14/2016</t>
  </si>
  <si>
    <t>1/15/2016</t>
  </si>
  <si>
    <t>12/19/2014</t>
  </si>
  <si>
    <t>2/22/2012</t>
  </si>
  <si>
    <t>9/15/2014</t>
  </si>
  <si>
    <t>9/27/2014</t>
  </si>
  <si>
    <t>10/26/2011</t>
  </si>
  <si>
    <t>3/25/2014</t>
  </si>
  <si>
    <t>1/30/2013</t>
  </si>
  <si>
    <t>2/21/2017</t>
  </si>
  <si>
    <t>6/22/2016</t>
  </si>
  <si>
    <t>1/27/2012</t>
  </si>
  <si>
    <t>10/26/2014</t>
  </si>
  <si>
    <t>11/20/2013</t>
  </si>
  <si>
    <t>4/13/2010</t>
  </si>
  <si>
    <t>5/17/2014</t>
  </si>
  <si>
    <t>12/28/2013</t>
  </si>
  <si>
    <t>4/18/2011</t>
  </si>
  <si>
    <t>9/16/2014</t>
  </si>
  <si>
    <t>10/24/2014</t>
  </si>
  <si>
    <t>4/19/2013</t>
  </si>
  <si>
    <t>9/26/2013</t>
  </si>
  <si>
    <t>3/15/2014</t>
  </si>
  <si>
    <t>6/19/2014</t>
  </si>
  <si>
    <t>3/19/2011</t>
  </si>
  <si>
    <t>12/25/2014</t>
  </si>
  <si>
    <t>3/20/2017</t>
  </si>
  <si>
    <t>1/30/2010</t>
  </si>
  <si>
    <t>2/22/2010</t>
  </si>
  <si>
    <t>5/28/2014</t>
  </si>
  <si>
    <t>12/16/2010</t>
  </si>
  <si>
    <t>12/19/2013</t>
  </si>
  <si>
    <t>12/14/2016</t>
  </si>
  <si>
    <t>1/25/2017</t>
  </si>
  <si>
    <t>2/15/2010</t>
  </si>
  <si>
    <t>10/27/2012</t>
  </si>
  <si>
    <t>12/16/2012</t>
  </si>
  <si>
    <t>9/28/2014</t>
  </si>
  <si>
    <t>2/13/2012</t>
  </si>
  <si>
    <t>4/13/2011</t>
  </si>
  <si>
    <t>10/29/2014</t>
  </si>
  <si>
    <t>2/24/2013</t>
  </si>
  <si>
    <t>2/26/2010</t>
  </si>
  <si>
    <t>7/25/2011</t>
  </si>
  <si>
    <t>2/19/2012</t>
  </si>
  <si>
    <t>2/13/2017</t>
  </si>
  <si>
    <t>4/15/2011</t>
  </si>
  <si>
    <t>8/25/2013</t>
  </si>
  <si>
    <t>3/23/2013</t>
  </si>
  <si>
    <t>1/27/2016</t>
  </si>
  <si>
    <t>9/22/2013</t>
  </si>
  <si>
    <t>11/17/2013</t>
  </si>
  <si>
    <t>5/16/2017</t>
  </si>
  <si>
    <t>2/20/2010</t>
  </si>
  <si>
    <t>2/27/2010</t>
  </si>
  <si>
    <t>4/26/2015</t>
  </si>
  <si>
    <t>2/23/2015</t>
  </si>
  <si>
    <t>3/17/2012</t>
  </si>
  <si>
    <t>12/15/2010</t>
  </si>
  <si>
    <t>12/19/2015</t>
  </si>
  <si>
    <t>7/29/2011</t>
  </si>
  <si>
    <t>10/16/2013</t>
  </si>
  <si>
    <t>12/23/2012</t>
  </si>
  <si>
    <t>1/29/2013</t>
  </si>
  <si>
    <t>8/27/2012</t>
  </si>
  <si>
    <t>7/23/2016</t>
  </si>
  <si>
    <t>8/30/2010</t>
  </si>
  <si>
    <t>1/19/2014</t>
  </si>
  <si>
    <t>4/30/2011</t>
  </si>
  <si>
    <t>9/29/2012</t>
  </si>
  <si>
    <t>8/26/2015</t>
  </si>
  <si>
    <t>8/31/2013</t>
  </si>
  <si>
    <t>4/17/2012</t>
  </si>
  <si>
    <t>11/23/2015</t>
  </si>
  <si>
    <t>8/14/2014</t>
  </si>
  <si>
    <t>3/14/2011</t>
  </si>
  <si>
    <t>6/30/2014</t>
  </si>
  <si>
    <t>5/28/2017</t>
  </si>
  <si>
    <t>4/19/2017</t>
  </si>
  <si>
    <t>6/15/2016</t>
  </si>
  <si>
    <t>4/14/2012</t>
  </si>
  <si>
    <t>2/24/2016</t>
  </si>
  <si>
    <t>5/15/2012</t>
  </si>
  <si>
    <t>1/25/2011</t>
  </si>
  <si>
    <t>1/29/2017</t>
  </si>
  <si>
    <t>12/27/2013</t>
  </si>
  <si>
    <t>4/15/2013</t>
  </si>
  <si>
    <t>6/16/2014</t>
  </si>
  <si>
    <t>4/20/2011</t>
  </si>
  <si>
    <t>8/21/2014</t>
  </si>
  <si>
    <t>4/25/2017</t>
  </si>
  <si>
    <t>3/27/2014</t>
  </si>
  <si>
    <t>7/28/2011</t>
  </si>
  <si>
    <t>7/30/2011</t>
  </si>
  <si>
    <t>5/22/2014</t>
  </si>
  <si>
    <t>6/27/2014</t>
  </si>
  <si>
    <t>12/26/2016</t>
  </si>
  <si>
    <t>9/22/2016</t>
  </si>
  <si>
    <t>5/31/2013</t>
  </si>
  <si>
    <t>5/24/2010</t>
  </si>
  <si>
    <t>6/21/2013</t>
  </si>
  <si>
    <t>7/22/2017</t>
  </si>
  <si>
    <t>8/25/2012</t>
  </si>
  <si>
    <t>10/27/2011</t>
  </si>
  <si>
    <t>4/23/2017</t>
  </si>
  <si>
    <t>4/29/2014</t>
  </si>
  <si>
    <t>7/30/2013</t>
  </si>
  <si>
    <t>12/22/2012</t>
  </si>
  <si>
    <t>8/28/2016</t>
  </si>
  <si>
    <t>5/14/2010</t>
  </si>
  <si>
    <t>7/31/2011</t>
  </si>
  <si>
    <t>6/26/2017</t>
  </si>
  <si>
    <t>11/19/2010</t>
  </si>
  <si>
    <t>2/20/2017</t>
  </si>
  <si>
    <t>9/18/2013</t>
  </si>
  <si>
    <t>11/22/2015</t>
  </si>
  <si>
    <t>3/25/2013</t>
  </si>
  <si>
    <t>8/31/2011</t>
  </si>
  <si>
    <t>2/14/2016</t>
  </si>
  <si>
    <t>4/18/2015</t>
  </si>
  <si>
    <t>3/24/2010</t>
  </si>
  <si>
    <t>11/27/2013</t>
  </si>
  <si>
    <t>10/22/2012</t>
  </si>
  <si>
    <t>7/26/2012</t>
  </si>
  <si>
    <t>9/16/2016</t>
  </si>
  <si>
    <t>1/18/2017</t>
  </si>
  <si>
    <t>11/22/2011</t>
  </si>
  <si>
    <t>3/22/2012</t>
  </si>
  <si>
    <t>4/28/2013</t>
  </si>
  <si>
    <t>7/21/2010</t>
  </si>
  <si>
    <t>7/17/2015</t>
  </si>
  <si>
    <t>5/21/2017</t>
  </si>
  <si>
    <t>2/19/2017</t>
  </si>
  <si>
    <t>8/21/2016</t>
  </si>
  <si>
    <t>4/28/2016</t>
  </si>
  <si>
    <t>11/17/2012</t>
  </si>
  <si>
    <t>3/14/2016</t>
  </si>
  <si>
    <t>7/14/2014</t>
  </si>
  <si>
    <t>7/13/2011</t>
  </si>
  <si>
    <t>4/27/2016</t>
  </si>
  <si>
    <t>7/25/2010</t>
  </si>
  <si>
    <t>8/22/2010</t>
  </si>
  <si>
    <t>9/25/2013</t>
  </si>
  <si>
    <t>8/24/2013</t>
  </si>
  <si>
    <t>6/15/2015</t>
  </si>
  <si>
    <t>2/21/2012</t>
  </si>
  <si>
    <t>1/31/2012</t>
  </si>
  <si>
    <t>10/19/2010</t>
  </si>
  <si>
    <t>1/19/2011</t>
  </si>
  <si>
    <t>12/27/2016</t>
  </si>
  <si>
    <t>8/31/2012</t>
  </si>
  <si>
    <t>12/30/2015</t>
  </si>
  <si>
    <t>11/17/2014</t>
  </si>
  <si>
    <t>6/13/2014</t>
  </si>
  <si>
    <t>7/31/2013</t>
  </si>
  <si>
    <t>10/13/2014</t>
  </si>
  <si>
    <t>7/20/2013</t>
  </si>
  <si>
    <t>1/25/2010</t>
  </si>
  <si>
    <t>3/17/2011</t>
  </si>
  <si>
    <t>2/14/2015</t>
  </si>
  <si>
    <t>8/13/2014</t>
  </si>
  <si>
    <t>4/24/2016</t>
  </si>
  <si>
    <t>11/22/2012</t>
  </si>
  <si>
    <t>1/25/2013</t>
  </si>
  <si>
    <t>6/29/2014</t>
  </si>
  <si>
    <t>5/22/2012</t>
  </si>
  <si>
    <t>4/25/2015</t>
  </si>
  <si>
    <t>11/19/2015</t>
  </si>
  <si>
    <t>6/14/2012</t>
  </si>
  <si>
    <t>11/28/2012</t>
  </si>
  <si>
    <t>5/26/2015</t>
  </si>
  <si>
    <t>2/26/2016</t>
  </si>
  <si>
    <t>8/18/2013</t>
  </si>
  <si>
    <t>5/17/2012</t>
  </si>
  <si>
    <t>10/29/2013</t>
  </si>
  <si>
    <t>3/28/2011</t>
  </si>
  <si>
    <t>10/17/2014</t>
  </si>
  <si>
    <t>10/28/2015</t>
  </si>
  <si>
    <t>6/24/2013</t>
  </si>
  <si>
    <t>7/24/2013</t>
  </si>
  <si>
    <t>2/22/2013</t>
  </si>
  <si>
    <t>2/18/2013</t>
  </si>
  <si>
    <t>5/27/2017</t>
  </si>
  <si>
    <t>1/14/2013</t>
  </si>
  <si>
    <t>7/25/2015</t>
  </si>
  <si>
    <t>11/17/2015</t>
  </si>
  <si>
    <t>1/16/2010</t>
  </si>
  <si>
    <t>11/13/2016</t>
  </si>
  <si>
    <t>3/16/2012</t>
  </si>
  <si>
    <t>4/24/2012</t>
  </si>
  <si>
    <t>9/23/2013</t>
  </si>
  <si>
    <t>3/22/2017</t>
  </si>
  <si>
    <t>8/22/2012</t>
  </si>
  <si>
    <t>4/29/2015</t>
  </si>
  <si>
    <t>12/18/2012</t>
  </si>
  <si>
    <t>5/23/2011</t>
  </si>
  <si>
    <t>2/19/2011</t>
  </si>
  <si>
    <t>5/24/2014</t>
  </si>
  <si>
    <t>12/14/2015</t>
  </si>
  <si>
    <t>8/29/2017</t>
  </si>
  <si>
    <t>8/21/2011</t>
  </si>
  <si>
    <t>7/17/2010</t>
  </si>
  <si>
    <t>7/27/2010</t>
  </si>
  <si>
    <t>5/31/2012</t>
  </si>
  <si>
    <t>12/25/2015</t>
  </si>
  <si>
    <t>9/21/2011</t>
  </si>
  <si>
    <t>3/15/2011</t>
  </si>
  <si>
    <t>8/16/2016</t>
  </si>
  <si>
    <t>6/21/2012</t>
  </si>
  <si>
    <t>10/14/2010</t>
  </si>
  <si>
    <t>5/23/2013</t>
  </si>
  <si>
    <t>2/17/2015</t>
  </si>
  <si>
    <t>12/19/2010</t>
  </si>
  <si>
    <t>7/16/2017</t>
  </si>
  <si>
    <t>4/22/2017</t>
  </si>
  <si>
    <t>5/27/2010</t>
  </si>
  <si>
    <t>11/20/2016</t>
  </si>
  <si>
    <t>2/18/2017</t>
  </si>
  <si>
    <t>4/29/2016</t>
  </si>
  <si>
    <t>9/14/2013</t>
  </si>
  <si>
    <t>10/26/2013</t>
  </si>
  <si>
    <t>10/13/2010</t>
  </si>
  <si>
    <t>1/31/2010</t>
  </si>
  <si>
    <t>3/22/2010</t>
  </si>
  <si>
    <t>3/19/2012</t>
  </si>
  <si>
    <t>10/20/2011</t>
  </si>
  <si>
    <t>12/20/2012</t>
  </si>
  <si>
    <t>9/18/2015</t>
  </si>
  <si>
    <t>3/29/2010</t>
  </si>
  <si>
    <t>12/28/2011</t>
  </si>
  <si>
    <t>2/28/2015</t>
  </si>
  <si>
    <t>4/22/2016</t>
  </si>
  <si>
    <t>8/22/2011</t>
  </si>
  <si>
    <t>9/27/2011</t>
  </si>
  <si>
    <t>1/25/2016</t>
  </si>
  <si>
    <t>10/30/2015</t>
  </si>
  <si>
    <t>12/31/2011</t>
  </si>
  <si>
    <t>2/29/2016</t>
  </si>
  <si>
    <t>3/13/2012</t>
  </si>
  <si>
    <t>3/31/2015</t>
  </si>
  <si>
    <t>6/26/2011</t>
  </si>
  <si>
    <t>4/20/2017</t>
  </si>
  <si>
    <t>8/18/2016</t>
  </si>
  <si>
    <t>3/13/2010</t>
  </si>
  <si>
    <t>2/13/2010</t>
  </si>
  <si>
    <t>2/15/2012</t>
  </si>
  <si>
    <t>6/24/2016</t>
  </si>
  <si>
    <t>12/19/2012</t>
  </si>
  <si>
    <t>8/29/2011</t>
  </si>
  <si>
    <t>8/19/2017</t>
  </si>
  <si>
    <t>11/22/2016</t>
  </si>
  <si>
    <t>4/19/2016</t>
  </si>
  <si>
    <t>4/25/2010</t>
  </si>
  <si>
    <t>5/31/2016</t>
  </si>
  <si>
    <t>3/26/2012</t>
  </si>
  <si>
    <t>11/23/2011</t>
  </si>
  <si>
    <t>4/13/2017</t>
  </si>
  <si>
    <t>9/22/2011</t>
  </si>
  <si>
    <t>11/21/2015</t>
  </si>
  <si>
    <t>1/14/2011</t>
  </si>
  <si>
    <t>3/25/2016</t>
  </si>
  <si>
    <t>10/16/2011</t>
  </si>
  <si>
    <t>7/14/2011</t>
  </si>
  <si>
    <t>8/25/2011</t>
  </si>
  <si>
    <t>3/26/2010</t>
  </si>
  <si>
    <t>10/29/2015</t>
  </si>
  <si>
    <t>5/25/2014</t>
  </si>
  <si>
    <t>7/23/2014</t>
  </si>
  <si>
    <t>9/30/2011</t>
  </si>
  <si>
    <t>5/27/2013</t>
  </si>
  <si>
    <t>4/24/2011</t>
  </si>
  <si>
    <t>6/17/2015</t>
  </si>
  <si>
    <t>9/23/2015</t>
  </si>
  <si>
    <t>6/23/2015</t>
  </si>
  <si>
    <t>1/13/2010</t>
  </si>
  <si>
    <t>11/28/2010</t>
  </si>
  <si>
    <t>6/15/2010</t>
  </si>
  <si>
    <t>6/27/2010</t>
  </si>
  <si>
    <t>11/18/2014</t>
  </si>
  <si>
    <t>9/27/2010</t>
  </si>
  <si>
    <t>7/19/2010</t>
  </si>
  <si>
    <t>10/17/2015</t>
  </si>
  <si>
    <t>8/24/2017</t>
  </si>
  <si>
    <t>8/16/2010</t>
  </si>
  <si>
    <t>7/18/2011</t>
  </si>
  <si>
    <t>8/31/2014</t>
  </si>
  <si>
    <t>12/17/2015</t>
  </si>
  <si>
    <t>2/19/2010</t>
  </si>
  <si>
    <t>6/18/2010</t>
  </si>
  <si>
    <t>5/18/2011</t>
  </si>
  <si>
    <t>5/18/2013</t>
  </si>
  <si>
    <t>12/31/2010</t>
  </si>
  <si>
    <t>1/21/2010</t>
  </si>
  <si>
    <t>3/22/2014</t>
  </si>
  <si>
    <t>5/15/2015</t>
  </si>
  <si>
    <t>3/14/2012</t>
  </si>
  <si>
    <t>7/23/2011</t>
  </si>
  <si>
    <t>5/23/2010</t>
  </si>
  <si>
    <t>6/29/2010</t>
  </si>
  <si>
    <t>6/30/2010</t>
  </si>
  <si>
    <t>12/20/2011</t>
  </si>
  <si>
    <t>5/19/2017</t>
  </si>
  <si>
    <t>6/21/2016</t>
  </si>
  <si>
    <t>12/24/2011</t>
  </si>
  <si>
    <t>3/18/2013</t>
  </si>
  <si>
    <t>5/25/2012</t>
  </si>
  <si>
    <t>6/13/2017</t>
  </si>
  <si>
    <t>8/25/2017</t>
  </si>
  <si>
    <t>8/18/2017</t>
  </si>
  <si>
    <t>8/24/2011</t>
  </si>
  <si>
    <t>7/30/2014</t>
  </si>
  <si>
    <t>1/14/2017</t>
  </si>
  <si>
    <t>8/30/2015</t>
  </si>
  <si>
    <t>10/29/2012</t>
  </si>
  <si>
    <t>8/29/2012</t>
  </si>
  <si>
    <t>8/30/2016</t>
  </si>
  <si>
    <t>8/13/2017</t>
  </si>
  <si>
    <t>10/23/2013</t>
  </si>
  <si>
    <t>8/18/2015</t>
  </si>
  <si>
    <t>8/20/2017</t>
  </si>
  <si>
    <t>2/17/2016</t>
  </si>
  <si>
    <t>2/25/2014</t>
  </si>
  <si>
    <t>3/19/2017</t>
  </si>
  <si>
    <t>8/16/2015</t>
  </si>
  <si>
    <t>12/16/2013</t>
  </si>
  <si>
    <t>7/20/2012</t>
  </si>
  <si>
    <t>2/20/2013</t>
  </si>
  <si>
    <t>6/30/2011</t>
  </si>
  <si>
    <t>10/13/2013</t>
  </si>
  <si>
    <t>5/15/2010</t>
  </si>
  <si>
    <t>1/28/2011</t>
  </si>
  <si>
    <t>3/20/2016</t>
  </si>
  <si>
    <t>9/25/2014</t>
  </si>
  <si>
    <t>10/13/2011</t>
  </si>
  <si>
    <t>10/14/2016</t>
  </si>
  <si>
    <t>6/15/2017</t>
  </si>
  <si>
    <t>6/14/2013</t>
  </si>
  <si>
    <t>12/30/2010</t>
  </si>
  <si>
    <t>3/29/2012</t>
  </si>
  <si>
    <t>5/21/2010</t>
  </si>
  <si>
    <t>3/20/2010</t>
  </si>
  <si>
    <t>11/14/2014</t>
  </si>
  <si>
    <t>10/31/2013</t>
  </si>
  <si>
    <t>11/23/2010</t>
  </si>
  <si>
    <t>10/26/2016</t>
  </si>
  <si>
    <t>12/17/2012</t>
  </si>
  <si>
    <t>3/26/2016</t>
  </si>
  <si>
    <t>5/13/2012</t>
  </si>
  <si>
    <t>8/15/2010</t>
  </si>
  <si>
    <t>8/26/2010</t>
  </si>
  <si>
    <t>4/17/2015</t>
  </si>
  <si>
    <t>8/16/2017</t>
  </si>
  <si>
    <t>12/23/2016</t>
  </si>
  <si>
    <t>4/20/2010</t>
  </si>
  <si>
    <t>9/22/2010</t>
  </si>
  <si>
    <t>12/17/2016</t>
  </si>
  <si>
    <t>6/21/2017</t>
  </si>
  <si>
    <t>7/31/2010</t>
  </si>
  <si>
    <t>1/30/2011</t>
  </si>
  <si>
    <t>6/25/2012</t>
  </si>
  <si>
    <t>5/13/2013</t>
  </si>
  <si>
    <t>5/20/2016</t>
  </si>
  <si>
    <t>7/28/2016</t>
  </si>
  <si>
    <t>12/25/2013</t>
  </si>
  <si>
    <t>6/14/2017</t>
  </si>
  <si>
    <t>9/17/2014</t>
  </si>
  <si>
    <t>12/23/2014</t>
  </si>
  <si>
    <t>1/16/2013</t>
  </si>
  <si>
    <t>12/31/2012</t>
  </si>
  <si>
    <t>1/24/2010</t>
  </si>
  <si>
    <t>11/14/2015</t>
  </si>
  <si>
    <t>5/22/2013</t>
  </si>
  <si>
    <t>2/17/2012</t>
  </si>
  <si>
    <t>8/13/2011</t>
  </si>
  <si>
    <t>4/15/2017</t>
  </si>
  <si>
    <t>7/25/2014</t>
  </si>
  <si>
    <t>12/30/2016</t>
  </si>
  <si>
    <t>7/18/2014</t>
  </si>
  <si>
    <t>2/17/2011</t>
  </si>
  <si>
    <t>9/26/2015</t>
  </si>
  <si>
    <t>7/17/2014</t>
  </si>
  <si>
    <t>3/16/2017</t>
  </si>
  <si>
    <t>2/25/2012</t>
  </si>
  <si>
    <t>3/18/2015</t>
  </si>
  <si>
    <t>11/26/2016</t>
  </si>
  <si>
    <t>9/29/2011</t>
  </si>
  <si>
    <t>6/21/2014</t>
  </si>
  <si>
    <t>6/28/2013</t>
  </si>
  <si>
    <t>10/26/2010</t>
  </si>
  <si>
    <t>5/18/2014</t>
  </si>
  <si>
    <t>5/14/2011</t>
  </si>
  <si>
    <t>7/27/2012</t>
  </si>
  <si>
    <t>6/25/2013</t>
  </si>
  <si>
    <t>5/17/2011</t>
  </si>
  <si>
    <t>8/28/2017</t>
  </si>
  <si>
    <t>11/28/2011</t>
  </si>
  <si>
    <t>7/30/2015</t>
  </si>
  <si>
    <t>1/16/2012</t>
  </si>
  <si>
    <t>4/22/2011</t>
  </si>
  <si>
    <t>7/15/2010</t>
  </si>
  <si>
    <t>8/21/2017</t>
  </si>
  <si>
    <t>8/29/2014</t>
  </si>
  <si>
    <t>9/15/2013</t>
  </si>
  <si>
    <t>2/21/2015</t>
  </si>
  <si>
    <t>7/30/2017</t>
  </si>
  <si>
    <t>6/17/2012</t>
  </si>
  <si>
    <t>8/23/2017</t>
  </si>
  <si>
    <t>11/18/2011</t>
  </si>
  <si>
    <t>5/31/2010</t>
  </si>
  <si>
    <t>8/26/2017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</si>
</sst>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29"/>
    <col customWidth="1" min="9" max="9" width="24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9</v>
      </c>
      <c r="B2" s="5">
        <v>2.92494523E8</v>
      </c>
      <c r="C2" s="6">
        <v>40879.0</v>
      </c>
      <c r="D2" s="5">
        <v>4484.0</v>
      </c>
      <c r="E2" s="5">
        <v>651.21</v>
      </c>
      <c r="F2" s="5">
        <v>524.96</v>
      </c>
      <c r="G2" s="7">
        <f>(D2*E2)</f>
        <v>2920025.64</v>
      </c>
      <c r="H2" s="7">
        <f t="shared" ref="H2:H10003" si="1">(D2*F2)</f>
        <v>2353920.64</v>
      </c>
      <c r="I2" s="7">
        <f t="shared" ref="I2:I10003" si="2">(G2-H2)</f>
        <v>566105</v>
      </c>
    </row>
    <row r="3">
      <c r="A3" s="4" t="s">
        <v>10</v>
      </c>
      <c r="B3" s="5">
        <v>3.61825549E8</v>
      </c>
      <c r="C3" s="4" t="s">
        <v>11</v>
      </c>
      <c r="D3" s="5">
        <v>1075.0</v>
      </c>
      <c r="E3" s="5">
        <v>47.45</v>
      </c>
      <c r="F3" s="5">
        <v>31.79</v>
      </c>
      <c r="G3" s="7">
        <f t="shared" ref="G3:G10001" si="3">SUM(D3*E3)</f>
        <v>51008.75</v>
      </c>
      <c r="H3" s="7">
        <f t="shared" si="1"/>
        <v>34174.25</v>
      </c>
      <c r="I3" s="7">
        <f t="shared" si="2"/>
        <v>16834.5</v>
      </c>
    </row>
    <row r="4">
      <c r="A4" s="4" t="s">
        <v>12</v>
      </c>
      <c r="B4" s="5">
        <v>1.41515767E8</v>
      </c>
      <c r="C4" s="6">
        <v>40545.0</v>
      </c>
      <c r="D4" s="5">
        <v>6515.0</v>
      </c>
      <c r="E4" s="5">
        <v>154.06</v>
      </c>
      <c r="F4" s="5">
        <v>90.93</v>
      </c>
      <c r="G4" s="7">
        <f t="shared" si="3"/>
        <v>1003700.9</v>
      </c>
      <c r="H4" s="7">
        <f t="shared" si="1"/>
        <v>592408.95</v>
      </c>
      <c r="I4" s="7">
        <f t="shared" si="2"/>
        <v>411291.95</v>
      </c>
    </row>
    <row r="5">
      <c r="A5" s="6">
        <v>41222.0</v>
      </c>
      <c r="B5" s="5">
        <v>5.00364005E8</v>
      </c>
      <c r="C5" s="6">
        <v>41070.0</v>
      </c>
      <c r="D5" s="5">
        <v>7683.0</v>
      </c>
      <c r="E5" s="5">
        <v>668.27</v>
      </c>
      <c r="F5" s="5">
        <v>502.54</v>
      </c>
      <c r="G5" s="7">
        <f t="shared" si="3"/>
        <v>5134318.41</v>
      </c>
      <c r="H5" s="7">
        <f t="shared" si="1"/>
        <v>3861014.82</v>
      </c>
      <c r="I5" s="7">
        <f t="shared" si="2"/>
        <v>1273303.59</v>
      </c>
    </row>
    <row r="6">
      <c r="A6" s="4" t="s">
        <v>13</v>
      </c>
      <c r="B6" s="5">
        <v>1.27481591E8</v>
      </c>
      <c r="C6" s="6">
        <v>42136.0</v>
      </c>
      <c r="D6" s="5">
        <v>3491.0</v>
      </c>
      <c r="E6" s="5">
        <v>47.45</v>
      </c>
      <c r="F6" s="5">
        <v>31.79</v>
      </c>
      <c r="G6" s="7">
        <f t="shared" si="3"/>
        <v>165647.95</v>
      </c>
      <c r="H6" s="7">
        <f t="shared" si="1"/>
        <v>110978.89</v>
      </c>
      <c r="I6" s="7">
        <f t="shared" si="2"/>
        <v>54669.06</v>
      </c>
    </row>
    <row r="7">
      <c r="A7" s="6">
        <v>41189.0</v>
      </c>
      <c r="B7" s="5">
        <v>4.82292354E8</v>
      </c>
      <c r="C7" s="4" t="s">
        <v>14</v>
      </c>
      <c r="D7" s="5">
        <v>9880.0</v>
      </c>
      <c r="E7" s="5">
        <v>47.45</v>
      </c>
      <c r="F7" s="5">
        <v>31.79</v>
      </c>
      <c r="G7" s="7">
        <f t="shared" si="3"/>
        <v>468806</v>
      </c>
      <c r="H7" s="7">
        <f t="shared" si="1"/>
        <v>314085.2</v>
      </c>
      <c r="I7" s="7">
        <f t="shared" si="2"/>
        <v>154720.8</v>
      </c>
    </row>
    <row r="8">
      <c r="A8" s="4" t="s">
        <v>15</v>
      </c>
      <c r="B8" s="5">
        <v>8.4453262E8</v>
      </c>
      <c r="C8" s="4" t="s">
        <v>16</v>
      </c>
      <c r="D8" s="5">
        <v>4825.0</v>
      </c>
      <c r="E8" s="5">
        <v>154.06</v>
      </c>
      <c r="F8" s="5">
        <v>90.93</v>
      </c>
      <c r="G8" s="7">
        <f t="shared" si="3"/>
        <v>743339.5</v>
      </c>
      <c r="H8" s="7">
        <f t="shared" si="1"/>
        <v>438737.25</v>
      </c>
      <c r="I8" s="7">
        <f t="shared" si="2"/>
        <v>304602.25</v>
      </c>
    </row>
    <row r="9">
      <c r="A9" s="6">
        <v>43012.0</v>
      </c>
      <c r="B9" s="5">
        <v>5.6425122E8</v>
      </c>
      <c r="C9" s="6">
        <v>43074.0</v>
      </c>
      <c r="D9" s="5">
        <v>3330.0</v>
      </c>
      <c r="E9" s="5">
        <v>255.28</v>
      </c>
      <c r="F9" s="5">
        <v>159.42</v>
      </c>
      <c r="G9" s="7">
        <f t="shared" si="3"/>
        <v>850082.4</v>
      </c>
      <c r="H9" s="7">
        <f t="shared" si="1"/>
        <v>530868.6</v>
      </c>
      <c r="I9" s="7">
        <f t="shared" si="2"/>
        <v>319213.8</v>
      </c>
    </row>
    <row r="10">
      <c r="A10" s="4" t="s">
        <v>17</v>
      </c>
      <c r="B10" s="5">
        <v>4.1180948E8</v>
      </c>
      <c r="C10" s="6">
        <v>42278.0</v>
      </c>
      <c r="D10" s="5">
        <v>2431.0</v>
      </c>
      <c r="E10" s="5">
        <v>421.89</v>
      </c>
      <c r="F10" s="5">
        <v>364.69</v>
      </c>
      <c r="G10" s="7">
        <f t="shared" si="3"/>
        <v>1025614.59</v>
      </c>
      <c r="H10" s="7">
        <f t="shared" si="1"/>
        <v>886561.39</v>
      </c>
      <c r="I10" s="7">
        <f t="shared" si="2"/>
        <v>139053.2</v>
      </c>
    </row>
    <row r="11">
      <c r="A11" s="6">
        <v>42101.0</v>
      </c>
      <c r="B11" s="5">
        <v>3.27881228E8</v>
      </c>
      <c r="C11" s="4" t="s">
        <v>18</v>
      </c>
      <c r="D11" s="5">
        <v>6197.0</v>
      </c>
      <c r="E11" s="5">
        <v>651.21</v>
      </c>
      <c r="F11" s="5">
        <v>524.96</v>
      </c>
      <c r="G11" s="7">
        <f t="shared" si="3"/>
        <v>4035548.37</v>
      </c>
      <c r="H11" s="7">
        <f t="shared" si="1"/>
        <v>3253177.12</v>
      </c>
      <c r="I11" s="7">
        <f t="shared" si="2"/>
        <v>782371.25</v>
      </c>
    </row>
    <row r="12">
      <c r="A12" s="4" t="s">
        <v>19</v>
      </c>
      <c r="B12" s="5">
        <v>7.73452794E8</v>
      </c>
      <c r="C12" s="4" t="s">
        <v>20</v>
      </c>
      <c r="D12" s="5">
        <v>724.0</v>
      </c>
      <c r="E12" s="5">
        <v>205.7</v>
      </c>
      <c r="F12" s="5">
        <v>117.11</v>
      </c>
      <c r="G12" s="7">
        <f t="shared" si="3"/>
        <v>148926.8</v>
      </c>
      <c r="H12" s="7">
        <f t="shared" si="1"/>
        <v>84787.64</v>
      </c>
      <c r="I12" s="7">
        <f t="shared" si="2"/>
        <v>64139.16</v>
      </c>
    </row>
    <row r="13">
      <c r="A13" s="4" t="s">
        <v>21</v>
      </c>
      <c r="B13" s="5">
        <v>4.79823005E8</v>
      </c>
      <c r="C13" s="4" t="s">
        <v>22</v>
      </c>
      <c r="D13" s="5">
        <v>9145.0</v>
      </c>
      <c r="E13" s="5">
        <v>255.28</v>
      </c>
      <c r="F13" s="5">
        <v>159.42</v>
      </c>
      <c r="G13" s="7">
        <f t="shared" si="3"/>
        <v>2334535.6</v>
      </c>
      <c r="H13" s="7">
        <f t="shared" si="1"/>
        <v>1457895.9</v>
      </c>
      <c r="I13" s="7">
        <f t="shared" si="2"/>
        <v>876639.7</v>
      </c>
    </row>
    <row r="14">
      <c r="A14" s="4" t="s">
        <v>23</v>
      </c>
      <c r="B14" s="5">
        <v>4.98603188E8</v>
      </c>
      <c r="C14" s="4" t="s">
        <v>24</v>
      </c>
      <c r="D14" s="5">
        <v>6618.0</v>
      </c>
      <c r="E14" s="5">
        <v>651.21</v>
      </c>
      <c r="F14" s="5">
        <v>524.96</v>
      </c>
      <c r="G14" s="7">
        <f t="shared" si="3"/>
        <v>4309707.78</v>
      </c>
      <c r="H14" s="7">
        <f t="shared" si="1"/>
        <v>3474185.28</v>
      </c>
      <c r="I14" s="7">
        <f t="shared" si="2"/>
        <v>835522.5</v>
      </c>
    </row>
    <row r="15">
      <c r="A15" s="4" t="s">
        <v>25</v>
      </c>
      <c r="B15" s="5">
        <v>1.51717174E8</v>
      </c>
      <c r="C15" s="6">
        <v>42409.0</v>
      </c>
      <c r="D15" s="5">
        <v>5338.0</v>
      </c>
      <c r="E15" s="5">
        <v>668.27</v>
      </c>
      <c r="F15" s="5">
        <v>502.54</v>
      </c>
      <c r="G15" s="7">
        <f t="shared" si="3"/>
        <v>3567225.26</v>
      </c>
      <c r="H15" s="7">
        <f t="shared" si="1"/>
        <v>2682558.52</v>
      </c>
      <c r="I15" s="7">
        <f t="shared" si="2"/>
        <v>884666.74</v>
      </c>
    </row>
    <row r="16">
      <c r="A16" s="4" t="s">
        <v>26</v>
      </c>
      <c r="B16" s="5">
        <v>1.81401288E8</v>
      </c>
      <c r="C16" s="4" t="s">
        <v>27</v>
      </c>
      <c r="D16" s="5">
        <v>9527.0</v>
      </c>
      <c r="E16" s="5">
        <v>109.28</v>
      </c>
      <c r="F16" s="5">
        <v>35.84</v>
      </c>
      <c r="G16" s="7">
        <f t="shared" si="3"/>
        <v>1041110.56</v>
      </c>
      <c r="H16" s="7">
        <f t="shared" si="1"/>
        <v>341447.68</v>
      </c>
      <c r="I16" s="7">
        <f t="shared" si="2"/>
        <v>699662.88</v>
      </c>
    </row>
    <row r="17">
      <c r="A17" s="4" t="s">
        <v>28</v>
      </c>
      <c r="B17" s="5">
        <v>5.0020436E8</v>
      </c>
      <c r="C17" s="6">
        <v>41374.0</v>
      </c>
      <c r="D17" s="5">
        <v>441.0</v>
      </c>
      <c r="E17" s="5">
        <v>152.58</v>
      </c>
      <c r="F17" s="5">
        <v>97.44</v>
      </c>
      <c r="G17" s="7">
        <f t="shared" si="3"/>
        <v>67287.78</v>
      </c>
      <c r="H17" s="7">
        <f t="shared" si="1"/>
        <v>42971.04</v>
      </c>
      <c r="I17" s="7">
        <f t="shared" si="2"/>
        <v>24316.74</v>
      </c>
    </row>
    <row r="18">
      <c r="A18" s="4" t="s">
        <v>29</v>
      </c>
      <c r="B18" s="5">
        <v>6.40987718E8</v>
      </c>
      <c r="C18" s="4" t="s">
        <v>30</v>
      </c>
      <c r="D18" s="5">
        <v>1365.0</v>
      </c>
      <c r="E18" s="5">
        <v>47.45</v>
      </c>
      <c r="F18" s="5">
        <v>31.79</v>
      </c>
      <c r="G18" s="7">
        <f t="shared" si="3"/>
        <v>64769.25</v>
      </c>
      <c r="H18" s="7">
        <f t="shared" si="1"/>
        <v>43393.35</v>
      </c>
      <c r="I18" s="7">
        <f t="shared" si="2"/>
        <v>21375.9</v>
      </c>
    </row>
    <row r="19">
      <c r="A19" s="6">
        <v>42159.0</v>
      </c>
      <c r="B19" s="5">
        <v>2.06925189E8</v>
      </c>
      <c r="C19" s="4" t="s">
        <v>31</v>
      </c>
      <c r="D19" s="5">
        <v>2617.0</v>
      </c>
      <c r="E19" s="5">
        <v>47.45</v>
      </c>
      <c r="F19" s="5">
        <v>31.79</v>
      </c>
      <c r="G19" s="7">
        <f t="shared" si="3"/>
        <v>124176.65</v>
      </c>
      <c r="H19" s="7">
        <f t="shared" si="1"/>
        <v>83194.43</v>
      </c>
      <c r="I19" s="7">
        <f t="shared" si="2"/>
        <v>40982.22</v>
      </c>
    </row>
    <row r="20">
      <c r="A20" s="6">
        <v>40516.0</v>
      </c>
      <c r="B20" s="5">
        <v>2.21503102E8</v>
      </c>
      <c r="C20" s="4" t="s">
        <v>32</v>
      </c>
      <c r="D20" s="5">
        <v>6545.0</v>
      </c>
      <c r="E20" s="5">
        <v>81.73</v>
      </c>
      <c r="F20" s="5">
        <v>56.67</v>
      </c>
      <c r="G20" s="7">
        <f t="shared" si="3"/>
        <v>534922.85</v>
      </c>
      <c r="H20" s="7">
        <f t="shared" si="1"/>
        <v>370905.15</v>
      </c>
      <c r="I20" s="7">
        <f t="shared" si="2"/>
        <v>164017.7</v>
      </c>
    </row>
    <row r="21">
      <c r="A21" s="4" t="s">
        <v>33</v>
      </c>
      <c r="B21" s="5">
        <v>8.78520286E8</v>
      </c>
      <c r="C21" s="6">
        <v>40584.0</v>
      </c>
      <c r="D21" s="5">
        <v>2530.0</v>
      </c>
      <c r="E21" s="5">
        <v>152.58</v>
      </c>
      <c r="F21" s="5">
        <v>97.44</v>
      </c>
      <c r="G21" s="7">
        <f t="shared" si="3"/>
        <v>386027.4</v>
      </c>
      <c r="H21" s="7">
        <f t="shared" si="1"/>
        <v>246523.2</v>
      </c>
      <c r="I21" s="7">
        <f t="shared" si="2"/>
        <v>139504.2</v>
      </c>
    </row>
    <row r="22">
      <c r="A22" s="4" t="s">
        <v>34</v>
      </c>
      <c r="B22" s="5">
        <v>1.92088067E8</v>
      </c>
      <c r="C22" s="4" t="s">
        <v>35</v>
      </c>
      <c r="D22" s="5">
        <v>1983.0</v>
      </c>
      <c r="E22" s="5">
        <v>437.2</v>
      </c>
      <c r="F22" s="5">
        <v>263.33</v>
      </c>
      <c r="G22" s="7">
        <f t="shared" si="3"/>
        <v>866967.6</v>
      </c>
      <c r="H22" s="7">
        <f t="shared" si="1"/>
        <v>522183.39</v>
      </c>
      <c r="I22" s="7">
        <f t="shared" si="2"/>
        <v>344784.21</v>
      </c>
    </row>
    <row r="23">
      <c r="A23" s="4" t="s">
        <v>36</v>
      </c>
      <c r="B23" s="5">
        <v>7.46630275E8</v>
      </c>
      <c r="C23" s="4" t="s">
        <v>37</v>
      </c>
      <c r="D23" s="5">
        <v>3345.0</v>
      </c>
      <c r="E23" s="5">
        <v>651.21</v>
      </c>
      <c r="F23" s="5">
        <v>524.96</v>
      </c>
      <c r="G23" s="7">
        <f t="shared" si="3"/>
        <v>2178297.45</v>
      </c>
      <c r="H23" s="7">
        <f t="shared" si="1"/>
        <v>1755991.2</v>
      </c>
      <c r="I23" s="7">
        <f t="shared" si="2"/>
        <v>422306.25</v>
      </c>
    </row>
    <row r="24">
      <c r="A24" s="4" t="s">
        <v>38</v>
      </c>
      <c r="B24" s="5">
        <v>2.46883237E8</v>
      </c>
      <c r="C24" s="4" t="s">
        <v>39</v>
      </c>
      <c r="D24" s="5">
        <v>7091.0</v>
      </c>
      <c r="E24" s="5">
        <v>152.58</v>
      </c>
      <c r="F24" s="5">
        <v>97.44</v>
      </c>
      <c r="G24" s="7">
        <f t="shared" si="3"/>
        <v>1081944.78</v>
      </c>
      <c r="H24" s="7">
        <f t="shared" si="1"/>
        <v>690947.04</v>
      </c>
      <c r="I24" s="7">
        <f t="shared" si="2"/>
        <v>390997.74</v>
      </c>
    </row>
    <row r="25">
      <c r="A25" s="4" t="s">
        <v>28</v>
      </c>
      <c r="B25" s="5">
        <v>9.67895781E8</v>
      </c>
      <c r="C25" s="4" t="s">
        <v>40</v>
      </c>
      <c r="D25" s="5">
        <v>725.0</v>
      </c>
      <c r="E25" s="5">
        <v>437.2</v>
      </c>
      <c r="F25" s="5">
        <v>263.33</v>
      </c>
      <c r="G25" s="7">
        <f t="shared" si="3"/>
        <v>316970</v>
      </c>
      <c r="H25" s="7">
        <f t="shared" si="1"/>
        <v>190914.25</v>
      </c>
      <c r="I25" s="7">
        <f t="shared" si="2"/>
        <v>126055.75</v>
      </c>
    </row>
    <row r="26">
      <c r="A26" s="6">
        <v>42047.0</v>
      </c>
      <c r="B26" s="5">
        <v>3.05029237E8</v>
      </c>
      <c r="C26" s="4" t="s">
        <v>41</v>
      </c>
      <c r="D26" s="5">
        <v>3784.0</v>
      </c>
      <c r="E26" s="5">
        <v>421.89</v>
      </c>
      <c r="F26" s="5">
        <v>364.69</v>
      </c>
      <c r="G26" s="7">
        <f t="shared" si="3"/>
        <v>1596431.76</v>
      </c>
      <c r="H26" s="7">
        <f t="shared" si="1"/>
        <v>1379986.96</v>
      </c>
      <c r="I26" s="7">
        <f t="shared" si="2"/>
        <v>216444.8</v>
      </c>
    </row>
    <row r="27">
      <c r="A27" s="4" t="s">
        <v>42</v>
      </c>
      <c r="B27" s="5">
        <v>2.23957431E8</v>
      </c>
      <c r="C27" s="4" t="s">
        <v>43</v>
      </c>
      <c r="D27" s="5">
        <v>2835.0</v>
      </c>
      <c r="E27" s="5">
        <v>154.06</v>
      </c>
      <c r="F27" s="5">
        <v>90.93</v>
      </c>
      <c r="G27" s="7">
        <f t="shared" si="3"/>
        <v>436760.1</v>
      </c>
      <c r="H27" s="7">
        <f t="shared" si="1"/>
        <v>257786.55</v>
      </c>
      <c r="I27" s="7">
        <f t="shared" si="2"/>
        <v>178973.55</v>
      </c>
    </row>
    <row r="28">
      <c r="A28" s="6">
        <v>42623.0</v>
      </c>
      <c r="B28" s="5">
        <v>5.10666692E8</v>
      </c>
      <c r="C28" s="4" t="s">
        <v>44</v>
      </c>
      <c r="D28" s="5">
        <v>6477.0</v>
      </c>
      <c r="E28" s="5">
        <v>109.28</v>
      </c>
      <c r="F28" s="5">
        <v>35.84</v>
      </c>
      <c r="G28" s="7">
        <f t="shared" si="3"/>
        <v>707806.56</v>
      </c>
      <c r="H28" s="7">
        <f t="shared" si="1"/>
        <v>232135.68</v>
      </c>
      <c r="I28" s="7">
        <f t="shared" si="2"/>
        <v>475670.88</v>
      </c>
    </row>
    <row r="29">
      <c r="A29" s="4" t="s">
        <v>45</v>
      </c>
      <c r="B29" s="5">
        <v>1.21455848E8</v>
      </c>
      <c r="C29" s="4" t="s">
        <v>46</v>
      </c>
      <c r="D29" s="5">
        <v>339.0</v>
      </c>
      <c r="E29" s="5">
        <v>255.28</v>
      </c>
      <c r="F29" s="5">
        <v>159.42</v>
      </c>
      <c r="G29" s="7">
        <f t="shared" si="3"/>
        <v>86539.92</v>
      </c>
      <c r="H29" s="7">
        <f t="shared" si="1"/>
        <v>54043.38</v>
      </c>
      <c r="I29" s="7">
        <f t="shared" si="2"/>
        <v>32496.54</v>
      </c>
    </row>
    <row r="30">
      <c r="A30" s="4" t="s">
        <v>47</v>
      </c>
      <c r="B30" s="5">
        <v>3.32936227E8</v>
      </c>
      <c r="C30" s="6">
        <v>41345.0</v>
      </c>
      <c r="D30" s="5">
        <v>2083.0</v>
      </c>
      <c r="E30" s="5">
        <v>255.28</v>
      </c>
      <c r="F30" s="5">
        <v>159.42</v>
      </c>
      <c r="G30" s="7">
        <f t="shared" si="3"/>
        <v>531748.24</v>
      </c>
      <c r="H30" s="7">
        <f t="shared" si="1"/>
        <v>332071.86</v>
      </c>
      <c r="I30" s="7">
        <f t="shared" si="2"/>
        <v>199676.38</v>
      </c>
    </row>
    <row r="31">
      <c r="A31" s="4" t="s">
        <v>48</v>
      </c>
      <c r="B31" s="5">
        <v>6.92031657E8</v>
      </c>
      <c r="C31" s="4" t="s">
        <v>49</v>
      </c>
      <c r="D31" s="5">
        <v>6401.0</v>
      </c>
      <c r="E31" s="5">
        <v>47.45</v>
      </c>
      <c r="F31" s="5">
        <v>31.79</v>
      </c>
      <c r="G31" s="7">
        <f t="shared" si="3"/>
        <v>303727.45</v>
      </c>
      <c r="H31" s="7">
        <f t="shared" si="1"/>
        <v>203487.79</v>
      </c>
      <c r="I31" s="7">
        <f t="shared" si="2"/>
        <v>100239.66</v>
      </c>
    </row>
    <row r="32">
      <c r="A32" s="4" t="s">
        <v>50</v>
      </c>
      <c r="B32" s="5">
        <v>3.65978467E8</v>
      </c>
      <c r="C32" s="4" t="s">
        <v>51</v>
      </c>
      <c r="D32" s="5">
        <v>16.0</v>
      </c>
      <c r="E32" s="5">
        <v>651.21</v>
      </c>
      <c r="F32" s="5">
        <v>524.96</v>
      </c>
      <c r="G32" s="7">
        <f t="shared" si="3"/>
        <v>10419.36</v>
      </c>
      <c r="H32" s="7">
        <f t="shared" si="1"/>
        <v>8399.36</v>
      </c>
      <c r="I32" s="7">
        <f t="shared" si="2"/>
        <v>2020</v>
      </c>
    </row>
    <row r="33">
      <c r="A33" s="6">
        <v>40671.0</v>
      </c>
      <c r="B33" s="5">
        <v>3.92325484E8</v>
      </c>
      <c r="C33" s="6">
        <v>40552.0</v>
      </c>
      <c r="D33" s="5">
        <v>6684.0</v>
      </c>
      <c r="E33" s="5">
        <v>81.73</v>
      </c>
      <c r="F33" s="5">
        <v>56.67</v>
      </c>
      <c r="G33" s="7">
        <f t="shared" si="3"/>
        <v>546283.32</v>
      </c>
      <c r="H33" s="7">
        <f t="shared" si="1"/>
        <v>378782.28</v>
      </c>
      <c r="I33" s="7">
        <f t="shared" si="2"/>
        <v>167501.04</v>
      </c>
    </row>
    <row r="34">
      <c r="A34" s="4" t="s">
        <v>52</v>
      </c>
      <c r="B34" s="5">
        <v>5.28934037E8</v>
      </c>
      <c r="C34" s="6">
        <v>42979.0</v>
      </c>
      <c r="D34" s="5">
        <v>2191.0</v>
      </c>
      <c r="E34" s="5">
        <v>255.28</v>
      </c>
      <c r="F34" s="5">
        <v>159.42</v>
      </c>
      <c r="G34" s="7">
        <f t="shared" si="3"/>
        <v>559318.48</v>
      </c>
      <c r="H34" s="7">
        <f t="shared" si="1"/>
        <v>349289.22</v>
      </c>
      <c r="I34" s="7">
        <f t="shared" si="2"/>
        <v>210029.26</v>
      </c>
    </row>
    <row r="35">
      <c r="A35" s="6">
        <v>42131.0</v>
      </c>
      <c r="B35" s="5">
        <v>6.03977954E8</v>
      </c>
      <c r="C35" s="4" t="s">
        <v>53</v>
      </c>
      <c r="D35" s="5">
        <v>9353.0</v>
      </c>
      <c r="E35" s="5">
        <v>154.06</v>
      </c>
      <c r="F35" s="5">
        <v>90.93</v>
      </c>
      <c r="G35" s="7">
        <f t="shared" si="3"/>
        <v>1440923.18</v>
      </c>
      <c r="H35" s="7">
        <f t="shared" si="1"/>
        <v>850468.29</v>
      </c>
      <c r="I35" s="7">
        <f t="shared" si="2"/>
        <v>590454.89</v>
      </c>
    </row>
    <row r="36">
      <c r="A36" s="4" t="s">
        <v>54</v>
      </c>
      <c r="B36" s="5">
        <v>9.65943562E8</v>
      </c>
      <c r="C36" s="6">
        <v>42252.0</v>
      </c>
      <c r="D36" s="5">
        <v>3020.0</v>
      </c>
      <c r="E36" s="5">
        <v>9.33</v>
      </c>
      <c r="F36" s="5">
        <v>6.92</v>
      </c>
      <c r="G36" s="7">
        <f t="shared" si="3"/>
        <v>28176.6</v>
      </c>
      <c r="H36" s="7">
        <f t="shared" si="1"/>
        <v>20898.4</v>
      </c>
      <c r="I36" s="7">
        <f t="shared" si="2"/>
        <v>7278.2</v>
      </c>
    </row>
    <row r="37">
      <c r="A37" s="4" t="s">
        <v>55</v>
      </c>
      <c r="B37" s="5">
        <v>2.33629691E8</v>
      </c>
      <c r="C37" s="4" t="s">
        <v>56</v>
      </c>
      <c r="D37" s="5">
        <v>5072.0</v>
      </c>
      <c r="E37" s="5">
        <v>437.2</v>
      </c>
      <c r="F37" s="5">
        <v>263.33</v>
      </c>
      <c r="G37" s="7">
        <f t="shared" si="3"/>
        <v>2217478.4</v>
      </c>
      <c r="H37" s="7">
        <f t="shared" si="1"/>
        <v>1335609.76</v>
      </c>
      <c r="I37" s="7">
        <f t="shared" si="2"/>
        <v>881868.64</v>
      </c>
    </row>
    <row r="38">
      <c r="A38" s="6">
        <v>42686.0</v>
      </c>
      <c r="B38" s="5">
        <v>2.46147668E8</v>
      </c>
      <c r="C38" s="4" t="s">
        <v>57</v>
      </c>
      <c r="D38" s="5">
        <v>9420.0</v>
      </c>
      <c r="E38" s="5">
        <v>81.73</v>
      </c>
      <c r="F38" s="5">
        <v>56.67</v>
      </c>
      <c r="G38" s="7">
        <f t="shared" si="3"/>
        <v>769896.6</v>
      </c>
      <c r="H38" s="7">
        <f t="shared" si="1"/>
        <v>533831.4</v>
      </c>
      <c r="I38" s="7">
        <f t="shared" si="2"/>
        <v>236065.2</v>
      </c>
    </row>
    <row r="39">
      <c r="A39" s="4" t="s">
        <v>58</v>
      </c>
      <c r="B39" s="5">
        <v>2.12921321E8</v>
      </c>
      <c r="C39" s="4" t="s">
        <v>59</v>
      </c>
      <c r="D39" s="5">
        <v>7005.0</v>
      </c>
      <c r="E39" s="5">
        <v>47.45</v>
      </c>
      <c r="F39" s="5">
        <v>31.79</v>
      </c>
      <c r="G39" s="7">
        <f t="shared" si="3"/>
        <v>332387.25</v>
      </c>
      <c r="H39" s="7">
        <f t="shared" si="1"/>
        <v>222688.95</v>
      </c>
      <c r="I39" s="7">
        <f t="shared" si="2"/>
        <v>109698.3</v>
      </c>
    </row>
    <row r="40">
      <c r="A40" s="6">
        <v>42221.0</v>
      </c>
      <c r="B40" s="5">
        <v>7.63686978E8</v>
      </c>
      <c r="C40" s="4" t="s">
        <v>60</v>
      </c>
      <c r="D40" s="5">
        <v>803.0</v>
      </c>
      <c r="E40" s="5">
        <v>9.33</v>
      </c>
      <c r="F40" s="5">
        <v>6.92</v>
      </c>
      <c r="G40" s="7">
        <f t="shared" si="3"/>
        <v>7491.99</v>
      </c>
      <c r="H40" s="7">
        <f t="shared" si="1"/>
        <v>5556.76</v>
      </c>
      <c r="I40" s="7">
        <f t="shared" si="2"/>
        <v>1935.23</v>
      </c>
    </row>
    <row r="41">
      <c r="A41" s="4" t="s">
        <v>61</v>
      </c>
      <c r="B41" s="5">
        <v>7.98493468E8</v>
      </c>
      <c r="C41" s="4" t="s">
        <v>62</v>
      </c>
      <c r="D41" s="5">
        <v>816.0</v>
      </c>
      <c r="E41" s="5">
        <v>255.28</v>
      </c>
      <c r="F41" s="5">
        <v>159.42</v>
      </c>
      <c r="G41" s="7">
        <f t="shared" si="3"/>
        <v>208308.48</v>
      </c>
      <c r="H41" s="7">
        <f t="shared" si="1"/>
        <v>130086.72</v>
      </c>
      <c r="I41" s="7">
        <f t="shared" si="2"/>
        <v>78221.76</v>
      </c>
    </row>
    <row r="42">
      <c r="A42" s="6">
        <v>41550.0</v>
      </c>
      <c r="B42" s="5">
        <v>6.37702119E8</v>
      </c>
      <c r="C42" s="6">
        <v>41368.0</v>
      </c>
      <c r="D42" s="5">
        <v>9083.0</v>
      </c>
      <c r="E42" s="5">
        <v>205.7</v>
      </c>
      <c r="F42" s="5">
        <v>117.11</v>
      </c>
      <c r="G42" s="7">
        <f t="shared" si="3"/>
        <v>1868373.1</v>
      </c>
      <c r="H42" s="7">
        <f t="shared" si="1"/>
        <v>1063710.13</v>
      </c>
      <c r="I42" s="7">
        <f t="shared" si="2"/>
        <v>804662.97</v>
      </c>
    </row>
    <row r="43">
      <c r="A43" s="4" t="s">
        <v>63</v>
      </c>
      <c r="B43" s="5">
        <v>6.71986758E8</v>
      </c>
      <c r="C43" s="6">
        <v>41004.0</v>
      </c>
      <c r="D43" s="5">
        <v>4670.0</v>
      </c>
      <c r="E43" s="5">
        <v>109.28</v>
      </c>
      <c r="F43" s="5">
        <v>35.84</v>
      </c>
      <c r="G43" s="7">
        <f t="shared" si="3"/>
        <v>510337.6</v>
      </c>
      <c r="H43" s="7">
        <f t="shared" si="1"/>
        <v>167372.8</v>
      </c>
      <c r="I43" s="7">
        <f t="shared" si="2"/>
        <v>342964.8</v>
      </c>
    </row>
    <row r="44">
      <c r="A44" s="6">
        <v>42310.0</v>
      </c>
      <c r="B44" s="5">
        <v>9.12333714E8</v>
      </c>
      <c r="C44" s="6">
        <v>42038.0</v>
      </c>
      <c r="D44" s="5">
        <v>8675.0</v>
      </c>
      <c r="E44" s="5">
        <v>109.28</v>
      </c>
      <c r="F44" s="5">
        <v>35.84</v>
      </c>
      <c r="G44" s="7">
        <f t="shared" si="3"/>
        <v>948004</v>
      </c>
      <c r="H44" s="7">
        <f t="shared" si="1"/>
        <v>310912</v>
      </c>
      <c r="I44" s="7">
        <f t="shared" si="2"/>
        <v>637092</v>
      </c>
    </row>
    <row r="45">
      <c r="A45" s="4" t="s">
        <v>64</v>
      </c>
      <c r="B45" s="5">
        <v>5.40041816E8</v>
      </c>
      <c r="C45" s="6">
        <v>40979.0</v>
      </c>
      <c r="D45" s="5">
        <v>9229.0</v>
      </c>
      <c r="E45" s="5">
        <v>437.2</v>
      </c>
      <c r="F45" s="5">
        <v>263.33</v>
      </c>
      <c r="G45" s="7">
        <f t="shared" si="3"/>
        <v>4034918.8</v>
      </c>
      <c r="H45" s="7">
        <f t="shared" si="1"/>
        <v>2430272.57</v>
      </c>
      <c r="I45" s="7">
        <f t="shared" si="2"/>
        <v>1604646.23</v>
      </c>
    </row>
    <row r="46">
      <c r="A46" s="6">
        <v>41067.0</v>
      </c>
      <c r="B46" s="5">
        <v>1.5672239E8</v>
      </c>
      <c r="C46" s="6">
        <v>40916.0</v>
      </c>
      <c r="D46" s="5">
        <v>6493.0</v>
      </c>
      <c r="E46" s="5">
        <v>668.27</v>
      </c>
      <c r="F46" s="5">
        <v>502.54</v>
      </c>
      <c r="G46" s="7">
        <f t="shared" si="3"/>
        <v>4339077.11</v>
      </c>
      <c r="H46" s="7">
        <f t="shared" si="1"/>
        <v>3262992.22</v>
      </c>
      <c r="I46" s="7">
        <f t="shared" si="2"/>
        <v>1076084.89</v>
      </c>
    </row>
    <row r="47">
      <c r="A47" s="6">
        <v>40634.0</v>
      </c>
      <c r="B47" s="5">
        <v>4.34299266E8</v>
      </c>
      <c r="C47" s="4" t="s">
        <v>65</v>
      </c>
      <c r="D47" s="5">
        <v>7659.0</v>
      </c>
      <c r="E47" s="5">
        <v>205.7</v>
      </c>
      <c r="F47" s="5">
        <v>117.11</v>
      </c>
      <c r="G47" s="7">
        <f t="shared" si="3"/>
        <v>1575456.3</v>
      </c>
      <c r="H47" s="7">
        <f t="shared" si="1"/>
        <v>896945.49</v>
      </c>
      <c r="I47" s="7">
        <f t="shared" si="2"/>
        <v>678510.81</v>
      </c>
    </row>
    <row r="48">
      <c r="A48" s="4" t="s">
        <v>66</v>
      </c>
      <c r="B48" s="5">
        <v>7.65008771E8</v>
      </c>
      <c r="C48" s="6">
        <v>41559.0</v>
      </c>
      <c r="D48" s="5">
        <v>1950.0</v>
      </c>
      <c r="E48" s="5">
        <v>255.28</v>
      </c>
      <c r="F48" s="5">
        <v>159.42</v>
      </c>
      <c r="G48" s="7">
        <f t="shared" si="3"/>
        <v>497796</v>
      </c>
      <c r="H48" s="7">
        <f t="shared" si="1"/>
        <v>310869</v>
      </c>
      <c r="I48" s="7">
        <f t="shared" si="2"/>
        <v>186927</v>
      </c>
    </row>
    <row r="49">
      <c r="A49" s="4" t="s">
        <v>67</v>
      </c>
      <c r="B49" s="5">
        <v>6.11399734E8</v>
      </c>
      <c r="C49" s="4" t="s">
        <v>68</v>
      </c>
      <c r="D49" s="5">
        <v>5623.0</v>
      </c>
      <c r="E49" s="5">
        <v>255.28</v>
      </c>
      <c r="F49" s="5">
        <v>159.42</v>
      </c>
      <c r="G49" s="7">
        <f t="shared" si="3"/>
        <v>1435439.44</v>
      </c>
      <c r="H49" s="7">
        <f t="shared" si="1"/>
        <v>896418.66</v>
      </c>
      <c r="I49" s="7">
        <f t="shared" si="2"/>
        <v>539020.78</v>
      </c>
    </row>
    <row r="50">
      <c r="A50" s="4" t="s">
        <v>69</v>
      </c>
      <c r="B50" s="5">
        <v>8.56333482E8</v>
      </c>
      <c r="C50" s="4" t="s">
        <v>70</v>
      </c>
      <c r="D50" s="5">
        <v>6962.0</v>
      </c>
      <c r="E50" s="5">
        <v>81.73</v>
      </c>
      <c r="F50" s="5">
        <v>56.67</v>
      </c>
      <c r="G50" s="7">
        <f t="shared" si="3"/>
        <v>569004.26</v>
      </c>
      <c r="H50" s="7">
        <f t="shared" si="1"/>
        <v>394536.54</v>
      </c>
      <c r="I50" s="7">
        <f t="shared" si="2"/>
        <v>174467.72</v>
      </c>
    </row>
    <row r="51">
      <c r="A51" s="4" t="s">
        <v>71</v>
      </c>
      <c r="B51" s="5">
        <v>6.52983844E8</v>
      </c>
      <c r="C51" s="4" t="s">
        <v>72</v>
      </c>
      <c r="D51" s="5">
        <v>1285.0</v>
      </c>
      <c r="E51" s="5">
        <v>9.33</v>
      </c>
      <c r="F51" s="5">
        <v>6.92</v>
      </c>
      <c r="G51" s="7">
        <f t="shared" si="3"/>
        <v>11989.05</v>
      </c>
      <c r="H51" s="7">
        <f t="shared" si="1"/>
        <v>8892.2</v>
      </c>
      <c r="I51" s="7">
        <f t="shared" si="2"/>
        <v>3096.85</v>
      </c>
    </row>
    <row r="52">
      <c r="A52" s="4" t="s">
        <v>73</v>
      </c>
      <c r="B52" s="5">
        <v>5.74837148E8</v>
      </c>
      <c r="C52" s="6">
        <v>40493.0</v>
      </c>
      <c r="D52" s="5">
        <v>5941.0</v>
      </c>
      <c r="E52" s="5">
        <v>437.2</v>
      </c>
      <c r="F52" s="5">
        <v>263.33</v>
      </c>
      <c r="G52" s="7">
        <f t="shared" si="3"/>
        <v>2597405.2</v>
      </c>
      <c r="H52" s="7">
        <f t="shared" si="1"/>
        <v>1564443.53</v>
      </c>
      <c r="I52" s="7">
        <f t="shared" si="2"/>
        <v>1032961.67</v>
      </c>
    </row>
    <row r="53">
      <c r="A53" s="6">
        <v>40309.0</v>
      </c>
      <c r="B53" s="5">
        <v>3.65692222E8</v>
      </c>
      <c r="C53" s="6">
        <v>40310.0</v>
      </c>
      <c r="D53" s="5">
        <v>5310.0</v>
      </c>
      <c r="E53" s="5">
        <v>109.28</v>
      </c>
      <c r="F53" s="5">
        <v>35.84</v>
      </c>
      <c r="G53" s="7">
        <f t="shared" si="3"/>
        <v>580276.8</v>
      </c>
      <c r="H53" s="7">
        <f t="shared" si="1"/>
        <v>190310.4</v>
      </c>
      <c r="I53" s="7">
        <f t="shared" si="2"/>
        <v>389966.4</v>
      </c>
    </row>
    <row r="54">
      <c r="A54" s="4" t="s">
        <v>74</v>
      </c>
      <c r="B54" s="5">
        <v>2.89660394E8</v>
      </c>
      <c r="C54" s="4" t="s">
        <v>75</v>
      </c>
      <c r="D54" s="5">
        <v>5802.0</v>
      </c>
      <c r="E54" s="5">
        <v>205.7</v>
      </c>
      <c r="F54" s="5">
        <v>117.11</v>
      </c>
      <c r="G54" s="7">
        <f t="shared" si="3"/>
        <v>1193471.4</v>
      </c>
      <c r="H54" s="7">
        <f t="shared" si="1"/>
        <v>679472.22</v>
      </c>
      <c r="I54" s="7">
        <f t="shared" si="2"/>
        <v>513999.18</v>
      </c>
    </row>
    <row r="55">
      <c r="A55" s="6">
        <v>41554.0</v>
      </c>
      <c r="B55" s="5">
        <v>6.81165492E8</v>
      </c>
      <c r="C55" s="4" t="s">
        <v>76</v>
      </c>
      <c r="D55" s="5">
        <v>861.0</v>
      </c>
      <c r="E55" s="5">
        <v>154.06</v>
      </c>
      <c r="F55" s="5">
        <v>90.93</v>
      </c>
      <c r="G55" s="7">
        <f t="shared" si="3"/>
        <v>132645.66</v>
      </c>
      <c r="H55" s="7">
        <f t="shared" si="1"/>
        <v>78290.73</v>
      </c>
      <c r="I55" s="7">
        <f t="shared" si="2"/>
        <v>54354.93</v>
      </c>
    </row>
    <row r="56">
      <c r="A56" s="6">
        <v>41070.0</v>
      </c>
      <c r="B56" s="5">
        <v>5.94943845E8</v>
      </c>
      <c r="C56" s="4" t="s">
        <v>77</v>
      </c>
      <c r="D56" s="5">
        <v>5959.0</v>
      </c>
      <c r="E56" s="5">
        <v>651.21</v>
      </c>
      <c r="F56" s="5">
        <v>524.96</v>
      </c>
      <c r="G56" s="7">
        <f t="shared" si="3"/>
        <v>3880560.39</v>
      </c>
      <c r="H56" s="7">
        <f t="shared" si="1"/>
        <v>3128236.64</v>
      </c>
      <c r="I56" s="7">
        <f t="shared" si="2"/>
        <v>752323.75</v>
      </c>
    </row>
    <row r="57">
      <c r="A57" s="6">
        <v>40639.0</v>
      </c>
      <c r="B57" s="5">
        <v>9.5604428E8</v>
      </c>
      <c r="C57" s="4" t="s">
        <v>78</v>
      </c>
      <c r="D57" s="5">
        <v>3603.0</v>
      </c>
      <c r="E57" s="5">
        <v>421.89</v>
      </c>
      <c r="F57" s="5">
        <v>364.69</v>
      </c>
      <c r="G57" s="7">
        <f t="shared" si="3"/>
        <v>1520069.67</v>
      </c>
      <c r="H57" s="7">
        <f t="shared" si="1"/>
        <v>1313978.07</v>
      </c>
      <c r="I57" s="7">
        <f t="shared" si="2"/>
        <v>206091.6</v>
      </c>
    </row>
    <row r="58">
      <c r="A58" s="6">
        <v>41977.0</v>
      </c>
      <c r="B58" s="5">
        <v>5.09828126E8</v>
      </c>
      <c r="C58" s="4" t="s">
        <v>79</v>
      </c>
      <c r="D58" s="5">
        <v>8327.0</v>
      </c>
      <c r="E58" s="5">
        <v>9.33</v>
      </c>
      <c r="F58" s="5">
        <v>6.92</v>
      </c>
      <c r="G58" s="7">
        <f t="shared" si="3"/>
        <v>77690.91</v>
      </c>
      <c r="H58" s="7">
        <f t="shared" si="1"/>
        <v>57622.84</v>
      </c>
      <c r="I58" s="7">
        <f t="shared" si="2"/>
        <v>20068.07</v>
      </c>
    </row>
    <row r="59">
      <c r="A59" s="4" t="s">
        <v>80</v>
      </c>
      <c r="B59" s="5">
        <v>7.71969211E8</v>
      </c>
      <c r="C59" s="4" t="s">
        <v>81</v>
      </c>
      <c r="D59" s="5">
        <v>1699.0</v>
      </c>
      <c r="E59" s="5">
        <v>81.73</v>
      </c>
      <c r="F59" s="5">
        <v>56.67</v>
      </c>
      <c r="G59" s="7">
        <f t="shared" si="3"/>
        <v>138859.27</v>
      </c>
      <c r="H59" s="7">
        <f t="shared" si="1"/>
        <v>96282.33</v>
      </c>
      <c r="I59" s="7">
        <f t="shared" si="2"/>
        <v>42576.94</v>
      </c>
    </row>
    <row r="60">
      <c r="A60" s="6">
        <v>40641.0</v>
      </c>
      <c r="B60" s="5">
        <v>1.78453862E8</v>
      </c>
      <c r="C60" s="4" t="s">
        <v>82</v>
      </c>
      <c r="D60" s="5">
        <v>7318.0</v>
      </c>
      <c r="E60" s="5">
        <v>205.7</v>
      </c>
      <c r="F60" s="5">
        <v>117.11</v>
      </c>
      <c r="G60" s="7">
        <f t="shared" si="3"/>
        <v>1505312.6</v>
      </c>
      <c r="H60" s="7">
        <f t="shared" si="1"/>
        <v>857010.98</v>
      </c>
      <c r="I60" s="7">
        <f t="shared" si="2"/>
        <v>648301.62</v>
      </c>
    </row>
    <row r="61">
      <c r="A61" s="4" t="s">
        <v>83</v>
      </c>
      <c r="B61" s="5">
        <v>8.35580909E8</v>
      </c>
      <c r="C61" s="4" t="s">
        <v>84</v>
      </c>
      <c r="D61" s="5">
        <v>5814.0</v>
      </c>
      <c r="E61" s="5">
        <v>81.73</v>
      </c>
      <c r="F61" s="5">
        <v>56.67</v>
      </c>
      <c r="G61" s="7">
        <f t="shared" si="3"/>
        <v>475178.22</v>
      </c>
      <c r="H61" s="7">
        <f t="shared" si="1"/>
        <v>329479.38</v>
      </c>
      <c r="I61" s="7">
        <f t="shared" si="2"/>
        <v>145698.84</v>
      </c>
    </row>
    <row r="62">
      <c r="A62" s="4" t="s">
        <v>85</v>
      </c>
      <c r="B62" s="5">
        <v>8.69961678E8</v>
      </c>
      <c r="C62" s="6">
        <v>40881.0</v>
      </c>
      <c r="D62" s="5">
        <v>9848.0</v>
      </c>
      <c r="E62" s="5">
        <v>651.21</v>
      </c>
      <c r="F62" s="5">
        <v>524.96</v>
      </c>
      <c r="G62" s="7">
        <f t="shared" si="3"/>
        <v>6413116.08</v>
      </c>
      <c r="H62" s="7">
        <f t="shared" si="1"/>
        <v>5169806.08</v>
      </c>
      <c r="I62" s="7">
        <f t="shared" si="2"/>
        <v>1243310</v>
      </c>
    </row>
    <row r="63">
      <c r="A63" s="6">
        <v>42040.0</v>
      </c>
      <c r="B63" s="5">
        <v>2.78519999E8</v>
      </c>
      <c r="C63" s="4" t="s">
        <v>86</v>
      </c>
      <c r="D63" s="5">
        <v>9112.0</v>
      </c>
      <c r="E63" s="5">
        <v>9.33</v>
      </c>
      <c r="F63" s="5">
        <v>6.92</v>
      </c>
      <c r="G63" s="7">
        <f t="shared" si="3"/>
        <v>85014.96</v>
      </c>
      <c r="H63" s="7">
        <f t="shared" si="1"/>
        <v>63055.04</v>
      </c>
      <c r="I63" s="7">
        <f t="shared" si="2"/>
        <v>21959.92</v>
      </c>
    </row>
    <row r="64">
      <c r="A64" s="6">
        <v>41641.0</v>
      </c>
      <c r="B64" s="5">
        <v>4.784922E8</v>
      </c>
      <c r="C64" s="4" t="s">
        <v>87</v>
      </c>
      <c r="D64" s="5">
        <v>5330.0</v>
      </c>
      <c r="E64" s="5">
        <v>154.06</v>
      </c>
      <c r="F64" s="5">
        <v>90.93</v>
      </c>
      <c r="G64" s="7">
        <f t="shared" si="3"/>
        <v>821139.8</v>
      </c>
      <c r="H64" s="7">
        <f t="shared" si="1"/>
        <v>484656.9</v>
      </c>
      <c r="I64" s="7">
        <f t="shared" si="2"/>
        <v>336482.9</v>
      </c>
    </row>
    <row r="65">
      <c r="A65" s="6">
        <v>40971.0</v>
      </c>
      <c r="B65" s="5">
        <v>2.57427108E8</v>
      </c>
      <c r="C65" s="6">
        <v>41186.0</v>
      </c>
      <c r="D65" s="5">
        <v>7257.0</v>
      </c>
      <c r="E65" s="5">
        <v>437.2</v>
      </c>
      <c r="F65" s="5">
        <v>263.33</v>
      </c>
      <c r="G65" s="7">
        <f t="shared" si="3"/>
        <v>3172760.4</v>
      </c>
      <c r="H65" s="7">
        <f t="shared" si="1"/>
        <v>1910985.81</v>
      </c>
      <c r="I65" s="7">
        <f t="shared" si="2"/>
        <v>1261774.59</v>
      </c>
    </row>
    <row r="66">
      <c r="A66" s="4" t="s">
        <v>88</v>
      </c>
      <c r="B66" s="5">
        <v>7.23186051E8</v>
      </c>
      <c r="C66" s="4" t="s">
        <v>60</v>
      </c>
      <c r="D66" s="5">
        <v>5678.0</v>
      </c>
      <c r="E66" s="5">
        <v>152.58</v>
      </c>
      <c r="F66" s="5">
        <v>97.44</v>
      </c>
      <c r="G66" s="7">
        <f t="shared" si="3"/>
        <v>866349.24</v>
      </c>
      <c r="H66" s="7">
        <f t="shared" si="1"/>
        <v>553264.32</v>
      </c>
      <c r="I66" s="7">
        <f t="shared" si="2"/>
        <v>313084.92</v>
      </c>
    </row>
    <row r="67">
      <c r="A67" s="6">
        <v>40882.0</v>
      </c>
      <c r="B67" s="5">
        <v>3.53942859E8</v>
      </c>
      <c r="C67" s="4" t="s">
        <v>89</v>
      </c>
      <c r="D67" s="5">
        <v>8412.0</v>
      </c>
      <c r="E67" s="5">
        <v>81.73</v>
      </c>
      <c r="F67" s="5">
        <v>56.67</v>
      </c>
      <c r="G67" s="7">
        <f t="shared" si="3"/>
        <v>687512.76</v>
      </c>
      <c r="H67" s="7">
        <f t="shared" si="1"/>
        <v>476708.04</v>
      </c>
      <c r="I67" s="7">
        <f t="shared" si="2"/>
        <v>210804.72</v>
      </c>
    </row>
    <row r="68">
      <c r="A68" s="4" t="s">
        <v>90</v>
      </c>
      <c r="B68" s="5">
        <v>8.48183858E8</v>
      </c>
      <c r="C68" s="4" t="s">
        <v>91</v>
      </c>
      <c r="D68" s="5">
        <v>5307.0</v>
      </c>
      <c r="E68" s="5">
        <v>651.21</v>
      </c>
      <c r="F68" s="5">
        <v>524.96</v>
      </c>
      <c r="G68" s="7">
        <f t="shared" si="3"/>
        <v>3455971.47</v>
      </c>
      <c r="H68" s="7">
        <f t="shared" si="1"/>
        <v>2785962.72</v>
      </c>
      <c r="I68" s="7">
        <f t="shared" si="2"/>
        <v>670008.75</v>
      </c>
    </row>
    <row r="69">
      <c r="A69" s="6">
        <v>40221.0</v>
      </c>
      <c r="B69" s="5">
        <v>3.74707877E8</v>
      </c>
      <c r="C69" s="4" t="s">
        <v>92</v>
      </c>
      <c r="D69" s="5">
        <v>3243.0</v>
      </c>
      <c r="E69" s="5">
        <v>421.89</v>
      </c>
      <c r="F69" s="5">
        <v>364.69</v>
      </c>
      <c r="G69" s="7">
        <f t="shared" si="3"/>
        <v>1368189.27</v>
      </c>
      <c r="H69" s="7">
        <f t="shared" si="1"/>
        <v>1182689.67</v>
      </c>
      <c r="I69" s="7">
        <f t="shared" si="2"/>
        <v>185499.6</v>
      </c>
    </row>
    <row r="70">
      <c r="A70" s="4" t="s">
        <v>36</v>
      </c>
      <c r="B70" s="5">
        <v>3.22626245E8</v>
      </c>
      <c r="C70" s="4" t="s">
        <v>93</v>
      </c>
      <c r="D70" s="5">
        <v>1130.0</v>
      </c>
      <c r="E70" s="5">
        <v>81.73</v>
      </c>
      <c r="F70" s="5">
        <v>56.67</v>
      </c>
      <c r="G70" s="7">
        <f t="shared" si="3"/>
        <v>92354.9</v>
      </c>
      <c r="H70" s="7">
        <f t="shared" si="1"/>
        <v>64037.1</v>
      </c>
      <c r="I70" s="7">
        <f t="shared" si="2"/>
        <v>28317.8</v>
      </c>
    </row>
    <row r="71">
      <c r="A71" s="6">
        <v>40308.0</v>
      </c>
      <c r="B71" s="5">
        <v>3.51362788E8</v>
      </c>
      <c r="C71" s="4" t="s">
        <v>94</v>
      </c>
      <c r="D71" s="5">
        <v>4912.0</v>
      </c>
      <c r="E71" s="5">
        <v>668.27</v>
      </c>
      <c r="F71" s="5">
        <v>502.54</v>
      </c>
      <c r="G71" s="7">
        <f t="shared" si="3"/>
        <v>3282542.24</v>
      </c>
      <c r="H71" s="7">
        <f t="shared" si="1"/>
        <v>2468476.48</v>
      </c>
      <c r="I71" s="7">
        <f t="shared" si="2"/>
        <v>814065.76</v>
      </c>
    </row>
    <row r="72">
      <c r="A72" s="6">
        <v>41123.0</v>
      </c>
      <c r="B72" s="5">
        <v>6.40653836E8</v>
      </c>
      <c r="C72" s="4" t="s">
        <v>63</v>
      </c>
      <c r="D72" s="5">
        <v>2562.0</v>
      </c>
      <c r="E72" s="5">
        <v>421.89</v>
      </c>
      <c r="F72" s="5">
        <v>364.69</v>
      </c>
      <c r="G72" s="7">
        <f t="shared" si="3"/>
        <v>1080882.18</v>
      </c>
      <c r="H72" s="7">
        <f t="shared" si="1"/>
        <v>934335.78</v>
      </c>
      <c r="I72" s="7">
        <f t="shared" si="2"/>
        <v>146546.4</v>
      </c>
    </row>
    <row r="73">
      <c r="A73" s="6">
        <v>41130.0</v>
      </c>
      <c r="B73" s="5">
        <v>5.40548217E8</v>
      </c>
      <c r="C73" s="4" t="s">
        <v>95</v>
      </c>
      <c r="D73" s="5">
        <v>9084.0</v>
      </c>
      <c r="E73" s="5">
        <v>109.28</v>
      </c>
      <c r="F73" s="5">
        <v>35.84</v>
      </c>
      <c r="G73" s="7">
        <f t="shared" si="3"/>
        <v>992699.52</v>
      </c>
      <c r="H73" s="7">
        <f t="shared" si="1"/>
        <v>325570.56</v>
      </c>
      <c r="I73" s="7">
        <f t="shared" si="2"/>
        <v>667128.96</v>
      </c>
    </row>
    <row r="74">
      <c r="A74" s="6">
        <v>40855.0</v>
      </c>
      <c r="B74" s="5">
        <v>8.21407258E8</v>
      </c>
      <c r="C74" s="4" t="s">
        <v>96</v>
      </c>
      <c r="D74" s="5">
        <v>1516.0</v>
      </c>
      <c r="E74" s="5">
        <v>255.28</v>
      </c>
      <c r="F74" s="5">
        <v>159.42</v>
      </c>
      <c r="G74" s="7">
        <f t="shared" si="3"/>
        <v>387004.48</v>
      </c>
      <c r="H74" s="7">
        <f t="shared" si="1"/>
        <v>241680.72</v>
      </c>
      <c r="I74" s="7">
        <f t="shared" si="2"/>
        <v>145323.76</v>
      </c>
    </row>
    <row r="75">
      <c r="A75" s="4" t="s">
        <v>97</v>
      </c>
      <c r="B75" s="5">
        <v>5.23904788E8</v>
      </c>
      <c r="C75" s="6">
        <v>41101.0</v>
      </c>
      <c r="D75" s="5">
        <v>3924.0</v>
      </c>
      <c r="E75" s="5">
        <v>47.45</v>
      </c>
      <c r="F75" s="5">
        <v>31.79</v>
      </c>
      <c r="G75" s="7">
        <f t="shared" si="3"/>
        <v>186193.8</v>
      </c>
      <c r="H75" s="7">
        <f t="shared" si="1"/>
        <v>124743.96</v>
      </c>
      <c r="I75" s="7">
        <f t="shared" si="2"/>
        <v>61449.84</v>
      </c>
    </row>
    <row r="76">
      <c r="A76" s="6">
        <v>41588.0</v>
      </c>
      <c r="B76" s="5">
        <v>1.09027135E8</v>
      </c>
      <c r="C76" s="4" t="s">
        <v>98</v>
      </c>
      <c r="D76" s="5">
        <v>2407.0</v>
      </c>
      <c r="E76" s="5">
        <v>109.28</v>
      </c>
      <c r="F76" s="5">
        <v>35.84</v>
      </c>
      <c r="G76" s="7">
        <f t="shared" si="3"/>
        <v>263036.96</v>
      </c>
      <c r="H76" s="7">
        <f t="shared" si="1"/>
        <v>86266.88</v>
      </c>
      <c r="I76" s="7">
        <f t="shared" si="2"/>
        <v>176770.08</v>
      </c>
    </row>
    <row r="77">
      <c r="A77" s="6">
        <v>42531.0</v>
      </c>
      <c r="B77" s="5">
        <v>1.08073127E8</v>
      </c>
      <c r="C77" s="4" t="s">
        <v>99</v>
      </c>
      <c r="D77" s="5">
        <v>95.0</v>
      </c>
      <c r="E77" s="5">
        <v>437.2</v>
      </c>
      <c r="F77" s="5">
        <v>263.33</v>
      </c>
      <c r="G77" s="7">
        <f t="shared" si="3"/>
        <v>41534</v>
      </c>
      <c r="H77" s="7">
        <f t="shared" si="1"/>
        <v>25016.35</v>
      </c>
      <c r="I77" s="7">
        <f t="shared" si="2"/>
        <v>16517.65</v>
      </c>
    </row>
    <row r="78">
      <c r="A78" s="4" t="s">
        <v>100</v>
      </c>
      <c r="B78" s="5">
        <v>6.72654092E8</v>
      </c>
      <c r="C78" s="4" t="s">
        <v>101</v>
      </c>
      <c r="D78" s="5">
        <v>2148.0</v>
      </c>
      <c r="E78" s="5">
        <v>9.33</v>
      </c>
      <c r="F78" s="5">
        <v>6.92</v>
      </c>
      <c r="G78" s="7">
        <f t="shared" si="3"/>
        <v>20040.84</v>
      </c>
      <c r="H78" s="7">
        <f t="shared" si="1"/>
        <v>14864.16</v>
      </c>
      <c r="I78" s="7">
        <f t="shared" si="2"/>
        <v>5176.68</v>
      </c>
    </row>
    <row r="79">
      <c r="A79" s="6">
        <v>42471.0</v>
      </c>
      <c r="B79" s="5">
        <v>2.24693858E8</v>
      </c>
      <c r="C79" s="4" t="s">
        <v>102</v>
      </c>
      <c r="D79" s="5">
        <v>761.0</v>
      </c>
      <c r="E79" s="5">
        <v>154.06</v>
      </c>
      <c r="F79" s="5">
        <v>90.93</v>
      </c>
      <c r="G79" s="7">
        <f t="shared" si="3"/>
        <v>117239.66</v>
      </c>
      <c r="H79" s="7">
        <f t="shared" si="1"/>
        <v>69197.73</v>
      </c>
      <c r="I79" s="7">
        <f t="shared" si="2"/>
        <v>48041.93</v>
      </c>
    </row>
    <row r="80">
      <c r="A80" s="6">
        <v>42708.0</v>
      </c>
      <c r="B80" s="5">
        <v>4.06428754E8</v>
      </c>
      <c r="C80" s="6">
        <v>42374.0</v>
      </c>
      <c r="D80" s="5">
        <v>155.0</v>
      </c>
      <c r="E80" s="5">
        <v>81.73</v>
      </c>
      <c r="F80" s="5">
        <v>56.67</v>
      </c>
      <c r="G80" s="7">
        <f t="shared" si="3"/>
        <v>12668.15</v>
      </c>
      <c r="H80" s="7">
        <f t="shared" si="1"/>
        <v>8783.85</v>
      </c>
      <c r="I80" s="7">
        <f t="shared" si="2"/>
        <v>3884.3</v>
      </c>
    </row>
    <row r="81">
      <c r="A81" s="4" t="s">
        <v>103</v>
      </c>
      <c r="B81" s="5">
        <v>2.30407607E8</v>
      </c>
      <c r="C81" s="4" t="s">
        <v>104</v>
      </c>
      <c r="D81" s="5">
        <v>1586.0</v>
      </c>
      <c r="E81" s="5">
        <v>255.28</v>
      </c>
      <c r="F81" s="5">
        <v>159.42</v>
      </c>
      <c r="G81" s="7">
        <f t="shared" si="3"/>
        <v>404874.08</v>
      </c>
      <c r="H81" s="7">
        <f t="shared" si="1"/>
        <v>252840.12</v>
      </c>
      <c r="I81" s="7">
        <f t="shared" si="2"/>
        <v>152033.96</v>
      </c>
    </row>
    <row r="82">
      <c r="A82" s="4" t="s">
        <v>105</v>
      </c>
      <c r="B82" s="5">
        <v>1.29491746E8</v>
      </c>
      <c r="C82" s="4" t="s">
        <v>106</v>
      </c>
      <c r="D82" s="5">
        <v>8340.0</v>
      </c>
      <c r="E82" s="5">
        <v>81.73</v>
      </c>
      <c r="F82" s="5">
        <v>56.67</v>
      </c>
      <c r="G82" s="7">
        <f t="shared" si="3"/>
        <v>681628.2</v>
      </c>
      <c r="H82" s="7">
        <f t="shared" si="1"/>
        <v>472627.8</v>
      </c>
      <c r="I82" s="7">
        <f t="shared" si="2"/>
        <v>209000.4</v>
      </c>
    </row>
    <row r="83">
      <c r="A83" s="4" t="s">
        <v>107</v>
      </c>
      <c r="B83" s="5">
        <v>6.06854999E8</v>
      </c>
      <c r="C83" s="4" t="s">
        <v>108</v>
      </c>
      <c r="D83" s="5">
        <v>735.0</v>
      </c>
      <c r="E83" s="5">
        <v>154.06</v>
      </c>
      <c r="F83" s="5">
        <v>90.93</v>
      </c>
      <c r="G83" s="7">
        <f t="shared" si="3"/>
        <v>113234.1</v>
      </c>
      <c r="H83" s="7">
        <f t="shared" si="1"/>
        <v>66833.55</v>
      </c>
      <c r="I83" s="7">
        <f t="shared" si="2"/>
        <v>46400.55</v>
      </c>
    </row>
    <row r="84">
      <c r="A84" s="6">
        <v>40579.0</v>
      </c>
      <c r="B84" s="5">
        <v>8.85983693E8</v>
      </c>
      <c r="C84" s="6">
        <v>40638.0</v>
      </c>
      <c r="D84" s="5">
        <v>1118.0</v>
      </c>
      <c r="E84" s="5">
        <v>255.28</v>
      </c>
      <c r="F84" s="5">
        <v>159.42</v>
      </c>
      <c r="G84" s="7">
        <f t="shared" si="3"/>
        <v>285403.04</v>
      </c>
      <c r="H84" s="7">
        <f t="shared" si="1"/>
        <v>178231.56</v>
      </c>
      <c r="I84" s="7">
        <f t="shared" si="2"/>
        <v>107171.48</v>
      </c>
    </row>
    <row r="85">
      <c r="A85" s="6">
        <v>41589.0</v>
      </c>
      <c r="B85" s="5">
        <v>2.60676658E8</v>
      </c>
      <c r="C85" s="4" t="s">
        <v>109</v>
      </c>
      <c r="D85" s="5">
        <v>8871.0</v>
      </c>
      <c r="E85" s="5">
        <v>651.21</v>
      </c>
      <c r="F85" s="5">
        <v>524.96</v>
      </c>
      <c r="G85" s="7">
        <f t="shared" si="3"/>
        <v>5776883.91</v>
      </c>
      <c r="H85" s="7">
        <f t="shared" si="1"/>
        <v>4656920.16</v>
      </c>
      <c r="I85" s="7">
        <f t="shared" si="2"/>
        <v>1119963.75</v>
      </c>
    </row>
    <row r="86">
      <c r="A86" s="4" t="s">
        <v>110</v>
      </c>
      <c r="B86" s="5">
        <v>3.4504522E8</v>
      </c>
      <c r="C86" s="4" t="s">
        <v>45</v>
      </c>
      <c r="D86" s="5">
        <v>5403.0</v>
      </c>
      <c r="E86" s="5">
        <v>437.2</v>
      </c>
      <c r="F86" s="5">
        <v>263.33</v>
      </c>
      <c r="G86" s="7">
        <f t="shared" si="3"/>
        <v>2362191.6</v>
      </c>
      <c r="H86" s="7">
        <f t="shared" si="1"/>
        <v>1422771.99</v>
      </c>
      <c r="I86" s="7">
        <f t="shared" si="2"/>
        <v>939419.61</v>
      </c>
    </row>
    <row r="87">
      <c r="A87" s="6">
        <v>41009.0</v>
      </c>
      <c r="B87" s="5">
        <v>1.23513209E8</v>
      </c>
      <c r="C87" s="4" t="s">
        <v>111</v>
      </c>
      <c r="D87" s="5">
        <v>9158.0</v>
      </c>
      <c r="E87" s="5">
        <v>255.28</v>
      </c>
      <c r="F87" s="5">
        <v>159.42</v>
      </c>
      <c r="G87" s="7">
        <f t="shared" si="3"/>
        <v>2337854.24</v>
      </c>
      <c r="H87" s="7">
        <f t="shared" si="1"/>
        <v>1459968.36</v>
      </c>
      <c r="I87" s="7">
        <f t="shared" si="2"/>
        <v>877885.88</v>
      </c>
    </row>
    <row r="88">
      <c r="A88" s="4" t="s">
        <v>112</v>
      </c>
      <c r="B88" s="5">
        <v>9.00816953E8</v>
      </c>
      <c r="C88" s="6">
        <v>41553.0</v>
      </c>
      <c r="D88" s="5">
        <v>609.0</v>
      </c>
      <c r="E88" s="5">
        <v>154.06</v>
      </c>
      <c r="F88" s="5">
        <v>90.93</v>
      </c>
      <c r="G88" s="7">
        <f t="shared" si="3"/>
        <v>93822.54</v>
      </c>
      <c r="H88" s="7">
        <f t="shared" si="1"/>
        <v>55376.37</v>
      </c>
      <c r="I88" s="7">
        <f t="shared" si="2"/>
        <v>38446.17</v>
      </c>
    </row>
    <row r="89">
      <c r="A89" s="6">
        <v>41609.0</v>
      </c>
      <c r="B89" s="5">
        <v>4.52005279E8</v>
      </c>
      <c r="C89" s="6">
        <v>41307.0</v>
      </c>
      <c r="D89" s="5">
        <v>7261.0</v>
      </c>
      <c r="E89" s="5">
        <v>668.27</v>
      </c>
      <c r="F89" s="5">
        <v>502.54</v>
      </c>
      <c r="G89" s="7">
        <f t="shared" si="3"/>
        <v>4852308.47</v>
      </c>
      <c r="H89" s="7">
        <f t="shared" si="1"/>
        <v>3648942.94</v>
      </c>
      <c r="I89" s="7">
        <f t="shared" si="2"/>
        <v>1203365.53</v>
      </c>
    </row>
    <row r="90">
      <c r="A90" s="6">
        <v>40978.0</v>
      </c>
      <c r="B90" s="5">
        <v>6.72439515E8</v>
      </c>
      <c r="C90" s="6">
        <v>41254.0</v>
      </c>
      <c r="D90" s="5">
        <v>8650.0</v>
      </c>
      <c r="E90" s="5">
        <v>154.06</v>
      </c>
      <c r="F90" s="5">
        <v>90.93</v>
      </c>
      <c r="G90" s="7">
        <f t="shared" si="3"/>
        <v>1332619</v>
      </c>
      <c r="H90" s="7">
        <f t="shared" si="1"/>
        <v>786544.5</v>
      </c>
      <c r="I90" s="7">
        <f t="shared" si="2"/>
        <v>546074.5</v>
      </c>
    </row>
    <row r="91">
      <c r="A91" s="4" t="s">
        <v>113</v>
      </c>
      <c r="B91" s="5">
        <v>8.2779349E8</v>
      </c>
      <c r="C91" s="4" t="s">
        <v>114</v>
      </c>
      <c r="D91" s="5">
        <v>1344.0</v>
      </c>
      <c r="E91" s="5">
        <v>668.27</v>
      </c>
      <c r="F91" s="5">
        <v>502.54</v>
      </c>
      <c r="G91" s="7">
        <f t="shared" si="3"/>
        <v>898154.88</v>
      </c>
      <c r="H91" s="7">
        <f t="shared" si="1"/>
        <v>675413.76</v>
      </c>
      <c r="I91" s="7">
        <f t="shared" si="2"/>
        <v>222741.12</v>
      </c>
    </row>
    <row r="92">
      <c r="A92" s="6">
        <v>41792.0</v>
      </c>
      <c r="B92" s="5">
        <v>7.04053533E8</v>
      </c>
      <c r="C92" s="4" t="s">
        <v>115</v>
      </c>
      <c r="D92" s="5">
        <v>3941.0</v>
      </c>
      <c r="E92" s="5">
        <v>109.28</v>
      </c>
      <c r="F92" s="5">
        <v>35.84</v>
      </c>
      <c r="G92" s="7">
        <f t="shared" si="3"/>
        <v>430672.48</v>
      </c>
      <c r="H92" s="7">
        <f t="shared" si="1"/>
        <v>141245.44</v>
      </c>
      <c r="I92" s="7">
        <f t="shared" si="2"/>
        <v>289427.04</v>
      </c>
    </row>
    <row r="93">
      <c r="A93" s="6">
        <v>40642.0</v>
      </c>
      <c r="B93" s="5">
        <v>1.5751847E8</v>
      </c>
      <c r="C93" s="6">
        <v>40642.0</v>
      </c>
      <c r="D93" s="5">
        <v>2070.0</v>
      </c>
      <c r="E93" s="5">
        <v>255.28</v>
      </c>
      <c r="F93" s="5">
        <v>159.42</v>
      </c>
      <c r="G93" s="7">
        <f t="shared" si="3"/>
        <v>528429.6</v>
      </c>
      <c r="H93" s="7">
        <f t="shared" si="1"/>
        <v>329999.4</v>
      </c>
      <c r="I93" s="7">
        <f t="shared" si="2"/>
        <v>198430.2</v>
      </c>
    </row>
    <row r="94">
      <c r="A94" s="6">
        <v>42709.0</v>
      </c>
      <c r="B94" s="5">
        <v>4.6479963E8</v>
      </c>
      <c r="C94" s="4" t="s">
        <v>116</v>
      </c>
      <c r="D94" s="5">
        <v>3394.0</v>
      </c>
      <c r="E94" s="5">
        <v>437.2</v>
      </c>
      <c r="F94" s="5">
        <v>263.33</v>
      </c>
      <c r="G94" s="7">
        <f t="shared" si="3"/>
        <v>1483856.8</v>
      </c>
      <c r="H94" s="7">
        <f t="shared" si="1"/>
        <v>893742.02</v>
      </c>
      <c r="I94" s="7">
        <f t="shared" si="2"/>
        <v>590114.78</v>
      </c>
    </row>
    <row r="95">
      <c r="A95" s="4" t="s">
        <v>117</v>
      </c>
      <c r="B95" s="5">
        <v>2.72820842E8</v>
      </c>
      <c r="C95" s="4" t="s">
        <v>118</v>
      </c>
      <c r="D95" s="5">
        <v>2605.0</v>
      </c>
      <c r="E95" s="5">
        <v>651.21</v>
      </c>
      <c r="F95" s="5">
        <v>524.96</v>
      </c>
      <c r="G95" s="7">
        <f t="shared" si="3"/>
        <v>1696402.05</v>
      </c>
      <c r="H95" s="7">
        <f t="shared" si="1"/>
        <v>1367520.8</v>
      </c>
      <c r="I95" s="7">
        <f t="shared" si="2"/>
        <v>328881.25</v>
      </c>
    </row>
    <row r="96">
      <c r="A96" s="4" t="s">
        <v>97</v>
      </c>
      <c r="B96" s="5">
        <v>5.48818433E8</v>
      </c>
      <c r="C96" s="4" t="s">
        <v>119</v>
      </c>
      <c r="D96" s="5">
        <v>6425.0</v>
      </c>
      <c r="E96" s="5">
        <v>81.73</v>
      </c>
      <c r="F96" s="5">
        <v>56.67</v>
      </c>
      <c r="G96" s="7">
        <f t="shared" si="3"/>
        <v>525115.25</v>
      </c>
      <c r="H96" s="7">
        <f t="shared" si="1"/>
        <v>364104.75</v>
      </c>
      <c r="I96" s="7">
        <f t="shared" si="2"/>
        <v>161010.5</v>
      </c>
    </row>
    <row r="97">
      <c r="A97" s="4" t="s">
        <v>120</v>
      </c>
      <c r="B97" s="5">
        <v>5.30341231E8</v>
      </c>
      <c r="C97" s="4" t="s">
        <v>121</v>
      </c>
      <c r="D97" s="5">
        <v>8611.0</v>
      </c>
      <c r="E97" s="5">
        <v>421.89</v>
      </c>
      <c r="F97" s="5">
        <v>364.69</v>
      </c>
      <c r="G97" s="7">
        <f t="shared" si="3"/>
        <v>3632894.79</v>
      </c>
      <c r="H97" s="7">
        <f t="shared" si="1"/>
        <v>3140345.59</v>
      </c>
      <c r="I97" s="7">
        <f t="shared" si="2"/>
        <v>492549.2</v>
      </c>
    </row>
    <row r="98">
      <c r="A98" s="4" t="s">
        <v>66</v>
      </c>
      <c r="B98" s="5">
        <v>8.75250566E8</v>
      </c>
      <c r="C98" s="6">
        <v>41344.0</v>
      </c>
      <c r="D98" s="5">
        <v>4947.0</v>
      </c>
      <c r="E98" s="5">
        <v>47.45</v>
      </c>
      <c r="F98" s="5">
        <v>31.79</v>
      </c>
      <c r="G98" s="7">
        <f t="shared" si="3"/>
        <v>234735.15</v>
      </c>
      <c r="H98" s="7">
        <f t="shared" si="1"/>
        <v>157265.13</v>
      </c>
      <c r="I98" s="7">
        <f t="shared" si="2"/>
        <v>77470.02</v>
      </c>
    </row>
    <row r="99">
      <c r="A99" s="6">
        <v>40849.0</v>
      </c>
      <c r="B99" s="5">
        <v>5.11720263E8</v>
      </c>
      <c r="C99" s="4" t="s">
        <v>122</v>
      </c>
      <c r="D99" s="5">
        <v>8252.0</v>
      </c>
      <c r="E99" s="5">
        <v>81.73</v>
      </c>
      <c r="F99" s="5">
        <v>56.67</v>
      </c>
      <c r="G99" s="7">
        <f t="shared" si="3"/>
        <v>674435.96</v>
      </c>
      <c r="H99" s="7">
        <f t="shared" si="1"/>
        <v>467640.84</v>
      </c>
      <c r="I99" s="7">
        <f t="shared" si="2"/>
        <v>206795.12</v>
      </c>
    </row>
    <row r="100">
      <c r="A100" s="4" t="s">
        <v>123</v>
      </c>
      <c r="B100" s="5">
        <v>6.88236653E8</v>
      </c>
      <c r="C100" s="4" t="s">
        <v>124</v>
      </c>
      <c r="D100" s="5">
        <v>3375.0</v>
      </c>
      <c r="E100" s="5">
        <v>47.45</v>
      </c>
      <c r="F100" s="5">
        <v>31.79</v>
      </c>
      <c r="G100" s="7">
        <f t="shared" si="3"/>
        <v>160143.75</v>
      </c>
      <c r="H100" s="7">
        <f t="shared" si="1"/>
        <v>107291.25</v>
      </c>
      <c r="I100" s="7">
        <f t="shared" si="2"/>
        <v>52852.5</v>
      </c>
    </row>
    <row r="101">
      <c r="A101" s="6">
        <v>41062.0</v>
      </c>
      <c r="B101" s="5">
        <v>9.23598563E8</v>
      </c>
      <c r="C101" s="4" t="s">
        <v>125</v>
      </c>
      <c r="D101" s="5">
        <v>2194.0</v>
      </c>
      <c r="E101" s="5">
        <v>81.73</v>
      </c>
      <c r="F101" s="5">
        <v>56.67</v>
      </c>
      <c r="G101" s="7">
        <f t="shared" si="3"/>
        <v>179315.62</v>
      </c>
      <c r="H101" s="7">
        <f t="shared" si="1"/>
        <v>124333.98</v>
      </c>
      <c r="I101" s="7">
        <f t="shared" si="2"/>
        <v>54981.64</v>
      </c>
    </row>
    <row r="102">
      <c r="A102" s="4" t="s">
        <v>126</v>
      </c>
      <c r="B102" s="5">
        <v>3.56917321E8</v>
      </c>
      <c r="C102" s="6">
        <v>41001.0</v>
      </c>
      <c r="D102" s="5">
        <v>8622.0</v>
      </c>
      <c r="E102" s="5">
        <v>152.58</v>
      </c>
      <c r="F102" s="5">
        <v>97.44</v>
      </c>
      <c r="G102" s="7">
        <f t="shared" si="3"/>
        <v>1315544.76</v>
      </c>
      <c r="H102" s="7">
        <f t="shared" si="1"/>
        <v>840127.68</v>
      </c>
      <c r="I102" s="7">
        <f t="shared" si="2"/>
        <v>475417.08</v>
      </c>
    </row>
    <row r="103">
      <c r="A103" s="4" t="s">
        <v>127</v>
      </c>
      <c r="B103" s="5">
        <v>8.97616755E8</v>
      </c>
      <c r="C103" s="4" t="s">
        <v>128</v>
      </c>
      <c r="D103" s="5">
        <v>3600.0</v>
      </c>
      <c r="E103" s="5">
        <v>154.06</v>
      </c>
      <c r="F103" s="5">
        <v>90.93</v>
      </c>
      <c r="G103" s="7">
        <f t="shared" si="3"/>
        <v>554616</v>
      </c>
      <c r="H103" s="7">
        <f t="shared" si="1"/>
        <v>327348</v>
      </c>
      <c r="I103" s="7">
        <f t="shared" si="2"/>
        <v>227268</v>
      </c>
    </row>
    <row r="104">
      <c r="A104" s="4" t="s">
        <v>129</v>
      </c>
      <c r="B104" s="5">
        <v>4.75433194E8</v>
      </c>
      <c r="C104" s="4" t="s">
        <v>130</v>
      </c>
      <c r="D104" s="5">
        <v>102.0</v>
      </c>
      <c r="E104" s="5">
        <v>255.28</v>
      </c>
      <c r="F104" s="5">
        <v>159.42</v>
      </c>
      <c r="G104" s="7">
        <f t="shared" si="3"/>
        <v>26038.56</v>
      </c>
      <c r="H104" s="7">
        <f t="shared" si="1"/>
        <v>16260.84</v>
      </c>
      <c r="I104" s="7">
        <f t="shared" si="2"/>
        <v>9777.72</v>
      </c>
    </row>
    <row r="105">
      <c r="A105" s="4" t="s">
        <v>131</v>
      </c>
      <c r="B105" s="5">
        <v>6.90415465E8</v>
      </c>
      <c r="C105" s="4" t="s">
        <v>132</v>
      </c>
      <c r="D105" s="5">
        <v>8134.0</v>
      </c>
      <c r="E105" s="5">
        <v>154.06</v>
      </c>
      <c r="F105" s="5">
        <v>90.93</v>
      </c>
      <c r="G105" s="7">
        <f t="shared" si="3"/>
        <v>1253124.04</v>
      </c>
      <c r="H105" s="7">
        <f t="shared" si="1"/>
        <v>739624.62</v>
      </c>
      <c r="I105" s="7">
        <f t="shared" si="2"/>
        <v>513499.42</v>
      </c>
    </row>
    <row r="106">
      <c r="A106" s="4" t="s">
        <v>133</v>
      </c>
      <c r="B106" s="5">
        <v>9.62924897E8</v>
      </c>
      <c r="C106" s="6">
        <v>40516.0</v>
      </c>
      <c r="D106" s="5">
        <v>9730.0</v>
      </c>
      <c r="E106" s="5">
        <v>437.2</v>
      </c>
      <c r="F106" s="5">
        <v>263.33</v>
      </c>
      <c r="G106" s="7">
        <f t="shared" si="3"/>
        <v>4253956</v>
      </c>
      <c r="H106" s="7">
        <f t="shared" si="1"/>
        <v>2562200.9</v>
      </c>
      <c r="I106" s="7">
        <f t="shared" si="2"/>
        <v>1691755.1</v>
      </c>
    </row>
    <row r="107">
      <c r="A107" s="6">
        <v>42860.0</v>
      </c>
      <c r="B107" s="5">
        <v>7.83635318E8</v>
      </c>
      <c r="C107" s="6">
        <v>42983.0</v>
      </c>
      <c r="D107" s="5">
        <v>3960.0</v>
      </c>
      <c r="E107" s="5">
        <v>152.58</v>
      </c>
      <c r="F107" s="5">
        <v>97.44</v>
      </c>
      <c r="G107" s="7">
        <f t="shared" si="3"/>
        <v>604216.8</v>
      </c>
      <c r="H107" s="7">
        <f t="shared" si="1"/>
        <v>385862.4</v>
      </c>
      <c r="I107" s="7">
        <f t="shared" si="2"/>
        <v>218354.4</v>
      </c>
    </row>
    <row r="108">
      <c r="A108" s="4" t="s">
        <v>134</v>
      </c>
      <c r="B108" s="5">
        <v>1.63533055E8</v>
      </c>
      <c r="C108" s="4" t="s">
        <v>135</v>
      </c>
      <c r="D108" s="5">
        <v>1920.0</v>
      </c>
      <c r="E108" s="5">
        <v>205.7</v>
      </c>
      <c r="F108" s="5">
        <v>117.11</v>
      </c>
      <c r="G108" s="7">
        <f t="shared" si="3"/>
        <v>394944</v>
      </c>
      <c r="H108" s="7">
        <f t="shared" si="1"/>
        <v>224851.2</v>
      </c>
      <c r="I108" s="7">
        <f t="shared" si="2"/>
        <v>170092.8</v>
      </c>
    </row>
    <row r="109">
      <c r="A109" s="6">
        <v>43040.0</v>
      </c>
      <c r="B109" s="5">
        <v>9.83916938E8</v>
      </c>
      <c r="C109" s="4" t="s">
        <v>136</v>
      </c>
      <c r="D109" s="5">
        <v>1742.0</v>
      </c>
      <c r="E109" s="5">
        <v>47.45</v>
      </c>
      <c r="F109" s="5">
        <v>31.79</v>
      </c>
      <c r="G109" s="7">
        <f t="shared" si="3"/>
        <v>82657.9</v>
      </c>
      <c r="H109" s="7">
        <f t="shared" si="1"/>
        <v>55378.18</v>
      </c>
      <c r="I109" s="7">
        <f t="shared" si="2"/>
        <v>27279.72</v>
      </c>
    </row>
    <row r="110">
      <c r="A110" s="6">
        <v>42188.0</v>
      </c>
      <c r="B110" s="5">
        <v>2.46398293E8</v>
      </c>
      <c r="C110" s="4" t="s">
        <v>137</v>
      </c>
      <c r="D110" s="5">
        <v>3585.0</v>
      </c>
      <c r="E110" s="5">
        <v>205.7</v>
      </c>
      <c r="F110" s="5">
        <v>117.11</v>
      </c>
      <c r="G110" s="7">
        <f t="shared" si="3"/>
        <v>737434.5</v>
      </c>
      <c r="H110" s="7">
        <f t="shared" si="1"/>
        <v>419839.35</v>
      </c>
      <c r="I110" s="7">
        <f t="shared" si="2"/>
        <v>317595.15</v>
      </c>
    </row>
    <row r="111">
      <c r="A111" s="6">
        <v>40792.0</v>
      </c>
      <c r="B111" s="5">
        <v>4.2290095E8</v>
      </c>
      <c r="C111" s="6">
        <v>40670.0</v>
      </c>
      <c r="D111" s="5">
        <v>4644.0</v>
      </c>
      <c r="E111" s="5">
        <v>651.21</v>
      </c>
      <c r="F111" s="5">
        <v>524.96</v>
      </c>
      <c r="G111" s="7">
        <f t="shared" si="3"/>
        <v>3024219.24</v>
      </c>
      <c r="H111" s="7">
        <f t="shared" si="1"/>
        <v>2437914.24</v>
      </c>
      <c r="I111" s="7">
        <f t="shared" si="2"/>
        <v>586305</v>
      </c>
    </row>
    <row r="112">
      <c r="A112" s="4" t="s">
        <v>138</v>
      </c>
      <c r="B112" s="5">
        <v>9.05661237E8</v>
      </c>
      <c r="C112" s="6">
        <v>40669.0</v>
      </c>
      <c r="D112" s="5">
        <v>4141.0</v>
      </c>
      <c r="E112" s="5">
        <v>651.21</v>
      </c>
      <c r="F112" s="5">
        <v>524.96</v>
      </c>
      <c r="G112" s="7">
        <f t="shared" si="3"/>
        <v>2696660.61</v>
      </c>
      <c r="H112" s="7">
        <f t="shared" si="1"/>
        <v>2173859.36</v>
      </c>
      <c r="I112" s="7">
        <f t="shared" si="2"/>
        <v>522801.25</v>
      </c>
    </row>
    <row r="113">
      <c r="A113" s="6">
        <v>42923.0</v>
      </c>
      <c r="B113" s="5">
        <v>2.57227981E8</v>
      </c>
      <c r="C113" s="4" t="s">
        <v>139</v>
      </c>
      <c r="D113" s="5">
        <v>8330.0</v>
      </c>
      <c r="E113" s="5">
        <v>109.28</v>
      </c>
      <c r="F113" s="5">
        <v>35.84</v>
      </c>
      <c r="G113" s="7">
        <f t="shared" si="3"/>
        <v>910302.4</v>
      </c>
      <c r="H113" s="7">
        <f t="shared" si="1"/>
        <v>298547.2</v>
      </c>
      <c r="I113" s="7">
        <f t="shared" si="2"/>
        <v>611755.2</v>
      </c>
    </row>
    <row r="114">
      <c r="A114" s="4" t="s">
        <v>140</v>
      </c>
      <c r="B114" s="5">
        <v>2.6046251E8</v>
      </c>
      <c r="C114" s="6">
        <v>40790.0</v>
      </c>
      <c r="D114" s="5">
        <v>5500.0</v>
      </c>
      <c r="E114" s="5">
        <v>152.58</v>
      </c>
      <c r="F114" s="5">
        <v>97.44</v>
      </c>
      <c r="G114" s="7">
        <f t="shared" si="3"/>
        <v>839190</v>
      </c>
      <c r="H114" s="7">
        <f t="shared" si="1"/>
        <v>535920</v>
      </c>
      <c r="I114" s="7">
        <f t="shared" si="2"/>
        <v>303270</v>
      </c>
    </row>
    <row r="115">
      <c r="A115" s="4" t="s">
        <v>141</v>
      </c>
      <c r="B115" s="5">
        <v>9.68538653E8</v>
      </c>
      <c r="C115" s="6">
        <v>42525.0</v>
      </c>
      <c r="D115" s="5">
        <v>965.0</v>
      </c>
      <c r="E115" s="5">
        <v>9.33</v>
      </c>
      <c r="F115" s="5">
        <v>6.92</v>
      </c>
      <c r="G115" s="7">
        <f t="shared" si="3"/>
        <v>9003.45</v>
      </c>
      <c r="H115" s="7">
        <f t="shared" si="1"/>
        <v>6677.8</v>
      </c>
      <c r="I115" s="7">
        <f t="shared" si="2"/>
        <v>2325.65</v>
      </c>
    </row>
    <row r="116">
      <c r="A116" s="4" t="s">
        <v>142</v>
      </c>
      <c r="B116" s="5">
        <v>2.54942739E8</v>
      </c>
      <c r="C116" s="6">
        <v>41001.0</v>
      </c>
      <c r="D116" s="5">
        <v>2077.0</v>
      </c>
      <c r="E116" s="5">
        <v>205.7</v>
      </c>
      <c r="F116" s="5">
        <v>117.11</v>
      </c>
      <c r="G116" s="7">
        <f t="shared" si="3"/>
        <v>427238.9</v>
      </c>
      <c r="H116" s="7">
        <f t="shared" si="1"/>
        <v>243237.47</v>
      </c>
      <c r="I116" s="7">
        <f t="shared" si="2"/>
        <v>184001.43</v>
      </c>
    </row>
    <row r="117">
      <c r="A117" s="4" t="s">
        <v>143</v>
      </c>
      <c r="B117" s="5">
        <v>5.63473594E8</v>
      </c>
      <c r="C117" s="6">
        <v>41551.0</v>
      </c>
      <c r="D117" s="5">
        <v>3213.0</v>
      </c>
      <c r="E117" s="5">
        <v>47.45</v>
      </c>
      <c r="F117" s="5">
        <v>31.79</v>
      </c>
      <c r="G117" s="7">
        <f t="shared" si="3"/>
        <v>152456.85</v>
      </c>
      <c r="H117" s="7">
        <f t="shared" si="1"/>
        <v>102141.27</v>
      </c>
      <c r="I117" s="7">
        <f t="shared" si="2"/>
        <v>50315.58</v>
      </c>
    </row>
    <row r="118">
      <c r="A118" s="4" t="s">
        <v>144</v>
      </c>
      <c r="B118" s="5">
        <v>3.58242547E8</v>
      </c>
      <c r="C118" s="6">
        <v>40950.0</v>
      </c>
      <c r="D118" s="5">
        <v>785.0</v>
      </c>
      <c r="E118" s="5">
        <v>81.73</v>
      </c>
      <c r="F118" s="5">
        <v>56.67</v>
      </c>
      <c r="G118" s="7">
        <f t="shared" si="3"/>
        <v>64158.05</v>
      </c>
      <c r="H118" s="7">
        <f t="shared" si="1"/>
        <v>44485.95</v>
      </c>
      <c r="I118" s="7">
        <f t="shared" si="2"/>
        <v>19672.1</v>
      </c>
    </row>
    <row r="119">
      <c r="A119" s="4" t="s">
        <v>145</v>
      </c>
      <c r="B119" s="5">
        <v>8.73673427E8</v>
      </c>
      <c r="C119" s="6">
        <v>42167.0</v>
      </c>
      <c r="D119" s="5">
        <v>8237.0</v>
      </c>
      <c r="E119" s="5">
        <v>421.89</v>
      </c>
      <c r="F119" s="5">
        <v>364.69</v>
      </c>
      <c r="G119" s="7">
        <f t="shared" si="3"/>
        <v>3475107.93</v>
      </c>
      <c r="H119" s="7">
        <f t="shared" si="1"/>
        <v>3003951.53</v>
      </c>
      <c r="I119" s="7">
        <f t="shared" si="2"/>
        <v>471156.4</v>
      </c>
    </row>
    <row r="120">
      <c r="A120" s="6">
        <v>41641.0</v>
      </c>
      <c r="B120" s="5">
        <v>2.64502561E8</v>
      </c>
      <c r="C120" s="4" t="s">
        <v>146</v>
      </c>
      <c r="D120" s="5">
        <v>1040.0</v>
      </c>
      <c r="E120" s="5">
        <v>421.89</v>
      </c>
      <c r="F120" s="5">
        <v>364.69</v>
      </c>
      <c r="G120" s="7">
        <f t="shared" si="3"/>
        <v>438765.6</v>
      </c>
      <c r="H120" s="7">
        <f t="shared" si="1"/>
        <v>379277.6</v>
      </c>
      <c r="I120" s="7">
        <f t="shared" si="2"/>
        <v>59488</v>
      </c>
    </row>
    <row r="121">
      <c r="A121" s="4" t="s">
        <v>147</v>
      </c>
      <c r="B121" s="5">
        <v>3.55778777E8</v>
      </c>
      <c r="C121" s="4" t="s">
        <v>148</v>
      </c>
      <c r="D121" s="5">
        <v>1701.0</v>
      </c>
      <c r="E121" s="5">
        <v>81.73</v>
      </c>
      <c r="F121" s="5">
        <v>56.67</v>
      </c>
      <c r="G121" s="7">
        <f t="shared" si="3"/>
        <v>139022.73</v>
      </c>
      <c r="H121" s="7">
        <f t="shared" si="1"/>
        <v>96395.67</v>
      </c>
      <c r="I121" s="7">
        <f t="shared" si="2"/>
        <v>42627.06</v>
      </c>
    </row>
    <row r="122">
      <c r="A122" s="6">
        <v>40821.0</v>
      </c>
      <c r="B122" s="5">
        <v>7.92863404E8</v>
      </c>
      <c r="C122" s="6">
        <v>40883.0</v>
      </c>
      <c r="D122" s="5">
        <v>4755.0</v>
      </c>
      <c r="E122" s="5">
        <v>668.27</v>
      </c>
      <c r="F122" s="5">
        <v>502.54</v>
      </c>
      <c r="G122" s="7">
        <f t="shared" si="3"/>
        <v>3177623.85</v>
      </c>
      <c r="H122" s="7">
        <f t="shared" si="1"/>
        <v>2389577.7</v>
      </c>
      <c r="I122" s="7">
        <f t="shared" si="2"/>
        <v>788046.15</v>
      </c>
    </row>
    <row r="123">
      <c r="A123" s="6">
        <v>43073.0</v>
      </c>
      <c r="B123" s="5">
        <v>3.9143027E8</v>
      </c>
      <c r="C123" s="4" t="s">
        <v>149</v>
      </c>
      <c r="D123" s="5">
        <v>1770.0</v>
      </c>
      <c r="E123" s="5">
        <v>421.89</v>
      </c>
      <c r="F123" s="5">
        <v>364.69</v>
      </c>
      <c r="G123" s="7">
        <f t="shared" si="3"/>
        <v>746745.3</v>
      </c>
      <c r="H123" s="7">
        <f t="shared" si="1"/>
        <v>645501.3</v>
      </c>
      <c r="I123" s="7">
        <f t="shared" si="2"/>
        <v>101244</v>
      </c>
    </row>
    <row r="124">
      <c r="A124" s="4" t="s">
        <v>150</v>
      </c>
      <c r="B124" s="5">
        <v>2.87465703E8</v>
      </c>
      <c r="C124" s="4" t="s">
        <v>151</v>
      </c>
      <c r="D124" s="5">
        <v>6344.0</v>
      </c>
      <c r="E124" s="5">
        <v>109.28</v>
      </c>
      <c r="F124" s="5">
        <v>35.84</v>
      </c>
      <c r="G124" s="7">
        <f t="shared" si="3"/>
        <v>693272.32</v>
      </c>
      <c r="H124" s="7">
        <f t="shared" si="1"/>
        <v>227368.96</v>
      </c>
      <c r="I124" s="7">
        <f t="shared" si="2"/>
        <v>465903.36</v>
      </c>
    </row>
    <row r="125">
      <c r="A125" s="6">
        <v>40392.0</v>
      </c>
      <c r="B125" s="5">
        <v>7.87268531E8</v>
      </c>
      <c r="C125" s="4" t="s">
        <v>152</v>
      </c>
      <c r="D125" s="5">
        <v>9108.0</v>
      </c>
      <c r="E125" s="5">
        <v>437.2</v>
      </c>
      <c r="F125" s="5">
        <v>263.33</v>
      </c>
      <c r="G125" s="7">
        <f t="shared" si="3"/>
        <v>3982017.6</v>
      </c>
      <c r="H125" s="7">
        <f t="shared" si="1"/>
        <v>2398409.64</v>
      </c>
      <c r="I125" s="7">
        <f t="shared" si="2"/>
        <v>1583607.96</v>
      </c>
    </row>
    <row r="126">
      <c r="A126" s="6">
        <v>41913.0</v>
      </c>
      <c r="B126" s="5">
        <v>9.17450082E8</v>
      </c>
      <c r="C126" s="6">
        <v>41945.0</v>
      </c>
      <c r="D126" s="5">
        <v>2722.0</v>
      </c>
      <c r="E126" s="5">
        <v>437.2</v>
      </c>
      <c r="F126" s="5">
        <v>263.33</v>
      </c>
      <c r="G126" s="7">
        <f t="shared" si="3"/>
        <v>1190058.4</v>
      </c>
      <c r="H126" s="7">
        <f t="shared" si="1"/>
        <v>716784.26</v>
      </c>
      <c r="I126" s="7">
        <f t="shared" si="2"/>
        <v>473274.14</v>
      </c>
    </row>
    <row r="127">
      <c r="A127" s="6">
        <v>40970.0</v>
      </c>
      <c r="B127" s="5">
        <v>6.74934184E8</v>
      </c>
      <c r="C127" s="6">
        <v>41062.0</v>
      </c>
      <c r="D127" s="5">
        <v>6878.0</v>
      </c>
      <c r="E127" s="5">
        <v>154.06</v>
      </c>
      <c r="F127" s="5">
        <v>90.93</v>
      </c>
      <c r="G127" s="7">
        <f t="shared" si="3"/>
        <v>1059624.68</v>
      </c>
      <c r="H127" s="7">
        <f t="shared" si="1"/>
        <v>625416.54</v>
      </c>
      <c r="I127" s="7">
        <f t="shared" si="2"/>
        <v>434208.14</v>
      </c>
    </row>
    <row r="128">
      <c r="A128" s="6">
        <v>40703.0</v>
      </c>
      <c r="B128" s="5">
        <v>5.76957166E8</v>
      </c>
      <c r="C128" s="6">
        <v>40857.0</v>
      </c>
      <c r="D128" s="5">
        <v>3301.0</v>
      </c>
      <c r="E128" s="5">
        <v>205.7</v>
      </c>
      <c r="F128" s="5">
        <v>117.11</v>
      </c>
      <c r="G128" s="7">
        <f t="shared" si="3"/>
        <v>679015.7</v>
      </c>
      <c r="H128" s="7">
        <f t="shared" si="1"/>
        <v>386580.11</v>
      </c>
      <c r="I128" s="7">
        <f t="shared" si="2"/>
        <v>292435.59</v>
      </c>
    </row>
    <row r="129">
      <c r="A129" s="4" t="s">
        <v>153</v>
      </c>
      <c r="B129" s="5">
        <v>3.11067855E8</v>
      </c>
      <c r="C129" s="4" t="s">
        <v>154</v>
      </c>
      <c r="D129" s="5">
        <v>746.0</v>
      </c>
      <c r="E129" s="5">
        <v>668.27</v>
      </c>
      <c r="F129" s="5">
        <v>502.54</v>
      </c>
      <c r="G129" s="7">
        <f t="shared" si="3"/>
        <v>498529.42</v>
      </c>
      <c r="H129" s="7">
        <f t="shared" si="1"/>
        <v>374894.84</v>
      </c>
      <c r="I129" s="7">
        <f t="shared" si="2"/>
        <v>123634.58</v>
      </c>
    </row>
    <row r="130">
      <c r="A130" s="6">
        <v>41188.0</v>
      </c>
      <c r="B130" s="5">
        <v>9.8512758E8</v>
      </c>
      <c r="C130" s="4" t="s">
        <v>155</v>
      </c>
      <c r="D130" s="5">
        <v>9997.0</v>
      </c>
      <c r="E130" s="5">
        <v>154.06</v>
      </c>
      <c r="F130" s="5">
        <v>90.93</v>
      </c>
      <c r="G130" s="7">
        <f t="shared" si="3"/>
        <v>1540137.82</v>
      </c>
      <c r="H130" s="7">
        <f t="shared" si="1"/>
        <v>909027.21</v>
      </c>
      <c r="I130" s="7">
        <f t="shared" si="2"/>
        <v>631110.61</v>
      </c>
    </row>
    <row r="131">
      <c r="A131" s="6">
        <v>41922.0</v>
      </c>
      <c r="B131" s="5">
        <v>1.77310168E8</v>
      </c>
      <c r="C131" s="4" t="s">
        <v>156</v>
      </c>
      <c r="D131" s="5">
        <v>8874.0</v>
      </c>
      <c r="E131" s="5">
        <v>154.06</v>
      </c>
      <c r="F131" s="5">
        <v>90.93</v>
      </c>
      <c r="G131" s="7">
        <f t="shared" si="3"/>
        <v>1367128.44</v>
      </c>
      <c r="H131" s="7">
        <f t="shared" si="1"/>
        <v>806912.82</v>
      </c>
      <c r="I131" s="7">
        <f t="shared" si="2"/>
        <v>560215.62</v>
      </c>
    </row>
    <row r="132">
      <c r="A132" s="4" t="s">
        <v>157</v>
      </c>
      <c r="B132" s="5">
        <v>4.86101949E8</v>
      </c>
      <c r="C132" s="6">
        <v>41311.0</v>
      </c>
      <c r="D132" s="5">
        <v>7224.0</v>
      </c>
      <c r="E132" s="5">
        <v>668.27</v>
      </c>
      <c r="F132" s="5">
        <v>502.54</v>
      </c>
      <c r="G132" s="7">
        <f t="shared" si="3"/>
        <v>4827582.48</v>
      </c>
      <c r="H132" s="7">
        <f t="shared" si="1"/>
        <v>3630348.96</v>
      </c>
      <c r="I132" s="7">
        <f t="shared" si="2"/>
        <v>1197233.52</v>
      </c>
    </row>
    <row r="133">
      <c r="A133" s="6">
        <v>42981.0</v>
      </c>
      <c r="B133" s="5">
        <v>9.80301749E8</v>
      </c>
      <c r="C133" s="4" t="s">
        <v>158</v>
      </c>
      <c r="D133" s="5">
        <v>1927.0</v>
      </c>
      <c r="E133" s="5">
        <v>651.21</v>
      </c>
      <c r="F133" s="5">
        <v>524.96</v>
      </c>
      <c r="G133" s="7">
        <f t="shared" si="3"/>
        <v>1254881.67</v>
      </c>
      <c r="H133" s="7">
        <f t="shared" si="1"/>
        <v>1011597.92</v>
      </c>
      <c r="I133" s="7">
        <f t="shared" si="2"/>
        <v>243283.75</v>
      </c>
    </row>
    <row r="134">
      <c r="A134" s="4" t="s">
        <v>159</v>
      </c>
      <c r="B134" s="5">
        <v>3.49020898E8</v>
      </c>
      <c r="C134" s="4" t="s">
        <v>58</v>
      </c>
      <c r="D134" s="5">
        <v>1895.0</v>
      </c>
      <c r="E134" s="5">
        <v>651.21</v>
      </c>
      <c r="F134" s="5">
        <v>524.96</v>
      </c>
      <c r="G134" s="7">
        <f t="shared" si="3"/>
        <v>1234042.95</v>
      </c>
      <c r="H134" s="7">
        <f t="shared" si="1"/>
        <v>994799.2</v>
      </c>
      <c r="I134" s="7">
        <f t="shared" si="2"/>
        <v>239243.75</v>
      </c>
    </row>
    <row r="135">
      <c r="A135" s="4" t="s">
        <v>160</v>
      </c>
      <c r="B135" s="5">
        <v>9.51683223E8</v>
      </c>
      <c r="C135" s="6">
        <v>42737.0</v>
      </c>
      <c r="D135" s="5">
        <v>3069.0</v>
      </c>
      <c r="E135" s="5">
        <v>668.27</v>
      </c>
      <c r="F135" s="5">
        <v>502.54</v>
      </c>
      <c r="G135" s="7">
        <f t="shared" si="3"/>
        <v>2050920.63</v>
      </c>
      <c r="H135" s="7">
        <f t="shared" si="1"/>
        <v>1542295.26</v>
      </c>
      <c r="I135" s="7">
        <f t="shared" si="2"/>
        <v>508625.37</v>
      </c>
    </row>
    <row r="136">
      <c r="A136" s="4" t="s">
        <v>59</v>
      </c>
      <c r="B136" s="5">
        <v>2.68025052E8</v>
      </c>
      <c r="C136" s="4" t="s">
        <v>161</v>
      </c>
      <c r="D136" s="5">
        <v>3424.0</v>
      </c>
      <c r="E136" s="5">
        <v>152.58</v>
      </c>
      <c r="F136" s="5">
        <v>97.44</v>
      </c>
      <c r="G136" s="7">
        <f t="shared" si="3"/>
        <v>522433.92</v>
      </c>
      <c r="H136" s="7">
        <f t="shared" si="1"/>
        <v>333634.56</v>
      </c>
      <c r="I136" s="7">
        <f t="shared" si="2"/>
        <v>188799.36</v>
      </c>
    </row>
    <row r="137">
      <c r="A137" s="4" t="s">
        <v>162</v>
      </c>
      <c r="B137" s="5">
        <v>3.48095214E8</v>
      </c>
      <c r="C137" s="4" t="s">
        <v>163</v>
      </c>
      <c r="D137" s="5">
        <v>7964.0</v>
      </c>
      <c r="E137" s="5">
        <v>668.27</v>
      </c>
      <c r="F137" s="5">
        <v>502.54</v>
      </c>
      <c r="G137" s="7">
        <f t="shared" si="3"/>
        <v>5322102.28</v>
      </c>
      <c r="H137" s="7">
        <f t="shared" si="1"/>
        <v>4002228.56</v>
      </c>
      <c r="I137" s="7">
        <f t="shared" si="2"/>
        <v>1319873.72</v>
      </c>
    </row>
    <row r="138">
      <c r="A138" s="4" t="s">
        <v>164</v>
      </c>
      <c r="B138" s="5">
        <v>1.62255036E8</v>
      </c>
      <c r="C138" s="6">
        <v>42376.0</v>
      </c>
      <c r="D138" s="5">
        <v>3726.0</v>
      </c>
      <c r="E138" s="5">
        <v>668.27</v>
      </c>
      <c r="F138" s="5">
        <v>502.54</v>
      </c>
      <c r="G138" s="7">
        <f t="shared" si="3"/>
        <v>2489974.02</v>
      </c>
      <c r="H138" s="7">
        <f t="shared" si="1"/>
        <v>1872464.04</v>
      </c>
      <c r="I138" s="7">
        <f t="shared" si="2"/>
        <v>617509.98</v>
      </c>
    </row>
    <row r="139">
      <c r="A139" s="4" t="s">
        <v>36</v>
      </c>
      <c r="B139" s="5">
        <v>5.51178348E8</v>
      </c>
      <c r="C139" s="4" t="s">
        <v>165</v>
      </c>
      <c r="D139" s="5">
        <v>4776.0</v>
      </c>
      <c r="E139" s="5">
        <v>81.73</v>
      </c>
      <c r="F139" s="5">
        <v>56.67</v>
      </c>
      <c r="G139" s="7">
        <f t="shared" si="3"/>
        <v>390342.48</v>
      </c>
      <c r="H139" s="7">
        <f t="shared" si="1"/>
        <v>270655.92</v>
      </c>
      <c r="I139" s="7">
        <f t="shared" si="2"/>
        <v>119686.56</v>
      </c>
    </row>
    <row r="140">
      <c r="A140" s="4" t="s">
        <v>166</v>
      </c>
      <c r="B140" s="5">
        <v>1.75851476E8</v>
      </c>
      <c r="C140" s="4" t="s">
        <v>49</v>
      </c>
      <c r="D140" s="5">
        <v>7214.0</v>
      </c>
      <c r="E140" s="5">
        <v>668.27</v>
      </c>
      <c r="F140" s="5">
        <v>502.54</v>
      </c>
      <c r="G140" s="7">
        <f t="shared" si="3"/>
        <v>4820899.78</v>
      </c>
      <c r="H140" s="7">
        <f t="shared" si="1"/>
        <v>3625323.56</v>
      </c>
      <c r="I140" s="7">
        <f t="shared" si="2"/>
        <v>1195576.22</v>
      </c>
    </row>
    <row r="141">
      <c r="A141" s="4" t="s">
        <v>167</v>
      </c>
      <c r="B141" s="5">
        <v>4.67573249E8</v>
      </c>
      <c r="C141" s="4" t="s">
        <v>168</v>
      </c>
      <c r="D141" s="5">
        <v>4170.0</v>
      </c>
      <c r="E141" s="5">
        <v>421.89</v>
      </c>
      <c r="F141" s="5">
        <v>364.69</v>
      </c>
      <c r="G141" s="7">
        <f t="shared" si="3"/>
        <v>1759281.3</v>
      </c>
      <c r="H141" s="7">
        <f t="shared" si="1"/>
        <v>1520757.3</v>
      </c>
      <c r="I141" s="7">
        <f t="shared" si="2"/>
        <v>238524</v>
      </c>
    </row>
    <row r="142">
      <c r="A142" s="4" t="s">
        <v>169</v>
      </c>
      <c r="B142" s="5">
        <v>6.77954995E8</v>
      </c>
      <c r="C142" s="4" t="s">
        <v>170</v>
      </c>
      <c r="D142" s="5">
        <v>804.0</v>
      </c>
      <c r="E142" s="5">
        <v>9.33</v>
      </c>
      <c r="F142" s="5">
        <v>6.92</v>
      </c>
      <c r="G142" s="7">
        <f t="shared" si="3"/>
        <v>7501.32</v>
      </c>
      <c r="H142" s="7">
        <f t="shared" si="1"/>
        <v>5563.68</v>
      </c>
      <c r="I142" s="7">
        <f t="shared" si="2"/>
        <v>1937.64</v>
      </c>
    </row>
    <row r="143">
      <c r="A143" s="6">
        <v>42832.0</v>
      </c>
      <c r="B143" s="5">
        <v>1.28920543E8</v>
      </c>
      <c r="C143" s="4" t="s">
        <v>171</v>
      </c>
      <c r="D143" s="5">
        <v>9308.0</v>
      </c>
      <c r="E143" s="5">
        <v>9.33</v>
      </c>
      <c r="F143" s="5">
        <v>6.92</v>
      </c>
      <c r="G143" s="7">
        <f t="shared" si="3"/>
        <v>86843.64</v>
      </c>
      <c r="H143" s="7">
        <f t="shared" si="1"/>
        <v>64411.36</v>
      </c>
      <c r="I143" s="7">
        <f t="shared" si="2"/>
        <v>22432.28</v>
      </c>
    </row>
    <row r="144">
      <c r="A144" s="4" t="s">
        <v>172</v>
      </c>
      <c r="B144" s="5">
        <v>4.6270622E8</v>
      </c>
      <c r="C144" s="6">
        <v>41700.0</v>
      </c>
      <c r="D144" s="5">
        <v>3908.0</v>
      </c>
      <c r="E144" s="5">
        <v>421.89</v>
      </c>
      <c r="F144" s="5">
        <v>364.69</v>
      </c>
      <c r="G144" s="7">
        <f t="shared" si="3"/>
        <v>1648746.12</v>
      </c>
      <c r="H144" s="7">
        <f t="shared" si="1"/>
        <v>1425208.52</v>
      </c>
      <c r="I144" s="7">
        <f t="shared" si="2"/>
        <v>223537.6</v>
      </c>
    </row>
    <row r="145">
      <c r="A145" s="4" t="s">
        <v>173</v>
      </c>
      <c r="B145" s="5">
        <v>6.91860854E8</v>
      </c>
      <c r="C145" s="6">
        <v>42468.0</v>
      </c>
      <c r="D145" s="5">
        <v>5856.0</v>
      </c>
      <c r="E145" s="5">
        <v>154.06</v>
      </c>
      <c r="F145" s="5">
        <v>90.93</v>
      </c>
      <c r="G145" s="7">
        <f t="shared" si="3"/>
        <v>902175.36</v>
      </c>
      <c r="H145" s="7">
        <f t="shared" si="1"/>
        <v>532486.08</v>
      </c>
      <c r="I145" s="7">
        <f t="shared" si="2"/>
        <v>369689.28</v>
      </c>
    </row>
    <row r="146">
      <c r="A146" s="4" t="s">
        <v>174</v>
      </c>
      <c r="B146" s="5">
        <v>3.49245774E8</v>
      </c>
      <c r="C146" s="6">
        <v>43015.0</v>
      </c>
      <c r="D146" s="5">
        <v>8440.0</v>
      </c>
      <c r="E146" s="5">
        <v>651.21</v>
      </c>
      <c r="F146" s="5">
        <v>524.96</v>
      </c>
      <c r="G146" s="7">
        <f t="shared" si="3"/>
        <v>5496212.4</v>
      </c>
      <c r="H146" s="7">
        <f t="shared" si="1"/>
        <v>4430662.4</v>
      </c>
      <c r="I146" s="7">
        <f t="shared" si="2"/>
        <v>1065550</v>
      </c>
    </row>
    <row r="147">
      <c r="A147" s="4" t="s">
        <v>175</v>
      </c>
      <c r="B147" s="5">
        <v>8.38034808E8</v>
      </c>
      <c r="C147" s="6">
        <v>41675.0</v>
      </c>
      <c r="D147" s="5">
        <v>1978.0</v>
      </c>
      <c r="E147" s="5">
        <v>47.45</v>
      </c>
      <c r="F147" s="5">
        <v>31.79</v>
      </c>
      <c r="G147" s="7">
        <f t="shared" si="3"/>
        <v>93856.1</v>
      </c>
      <c r="H147" s="7">
        <f t="shared" si="1"/>
        <v>62880.62</v>
      </c>
      <c r="I147" s="7">
        <f t="shared" si="2"/>
        <v>30975.48</v>
      </c>
    </row>
    <row r="148">
      <c r="A148" s="6">
        <v>41193.0</v>
      </c>
      <c r="B148" s="5">
        <v>4.81714284E8</v>
      </c>
      <c r="C148" s="4" t="s">
        <v>176</v>
      </c>
      <c r="D148" s="5">
        <v>8816.0</v>
      </c>
      <c r="E148" s="5">
        <v>81.73</v>
      </c>
      <c r="F148" s="5">
        <v>56.67</v>
      </c>
      <c r="G148" s="7">
        <f t="shared" si="3"/>
        <v>720531.68</v>
      </c>
      <c r="H148" s="7">
        <f t="shared" si="1"/>
        <v>499602.72</v>
      </c>
      <c r="I148" s="7">
        <f t="shared" si="2"/>
        <v>220928.96</v>
      </c>
    </row>
    <row r="149">
      <c r="A149" s="4" t="s">
        <v>177</v>
      </c>
      <c r="B149" s="5">
        <v>3.7408303E8</v>
      </c>
      <c r="C149" s="4" t="s">
        <v>178</v>
      </c>
      <c r="D149" s="5">
        <v>8336.0</v>
      </c>
      <c r="E149" s="5">
        <v>437.2</v>
      </c>
      <c r="F149" s="5">
        <v>263.33</v>
      </c>
      <c r="G149" s="7">
        <f t="shared" si="3"/>
        <v>3644499.2</v>
      </c>
      <c r="H149" s="7">
        <f t="shared" si="1"/>
        <v>2195118.88</v>
      </c>
      <c r="I149" s="7">
        <f t="shared" si="2"/>
        <v>1449380.32</v>
      </c>
    </row>
    <row r="150">
      <c r="A150" s="4" t="s">
        <v>179</v>
      </c>
      <c r="B150" s="5">
        <v>3.29252374E8</v>
      </c>
      <c r="C150" s="4" t="s">
        <v>79</v>
      </c>
      <c r="D150" s="5">
        <v>1949.0</v>
      </c>
      <c r="E150" s="5">
        <v>154.06</v>
      </c>
      <c r="F150" s="5">
        <v>90.93</v>
      </c>
      <c r="G150" s="7">
        <f t="shared" si="3"/>
        <v>300262.94</v>
      </c>
      <c r="H150" s="7">
        <f t="shared" si="1"/>
        <v>177222.57</v>
      </c>
      <c r="I150" s="7">
        <f t="shared" si="2"/>
        <v>123040.37</v>
      </c>
    </row>
    <row r="151">
      <c r="A151" s="4" t="s">
        <v>180</v>
      </c>
      <c r="B151" s="5">
        <v>2.31646144E8</v>
      </c>
      <c r="C151" s="4" t="s">
        <v>181</v>
      </c>
      <c r="D151" s="5">
        <v>8097.0</v>
      </c>
      <c r="E151" s="5">
        <v>152.58</v>
      </c>
      <c r="F151" s="5">
        <v>97.44</v>
      </c>
      <c r="G151" s="7">
        <f t="shared" si="3"/>
        <v>1235440.26</v>
      </c>
      <c r="H151" s="7">
        <f t="shared" si="1"/>
        <v>788971.68</v>
      </c>
      <c r="I151" s="7">
        <f t="shared" si="2"/>
        <v>446468.58</v>
      </c>
    </row>
    <row r="152">
      <c r="A152" s="6">
        <v>41741.0</v>
      </c>
      <c r="B152" s="5">
        <v>4.86000669E8</v>
      </c>
      <c r="C152" s="4" t="s">
        <v>182</v>
      </c>
      <c r="D152" s="5">
        <v>7253.0</v>
      </c>
      <c r="E152" s="5">
        <v>255.28</v>
      </c>
      <c r="F152" s="5">
        <v>159.42</v>
      </c>
      <c r="G152" s="7">
        <f t="shared" si="3"/>
        <v>1851545.84</v>
      </c>
      <c r="H152" s="7">
        <f t="shared" si="1"/>
        <v>1156273.26</v>
      </c>
      <c r="I152" s="7">
        <f t="shared" si="2"/>
        <v>695272.58</v>
      </c>
    </row>
    <row r="153">
      <c r="A153" s="4" t="s">
        <v>97</v>
      </c>
      <c r="B153" s="5">
        <v>6.67364776E8</v>
      </c>
      <c r="C153" s="6">
        <v>41163.0</v>
      </c>
      <c r="D153" s="5">
        <v>6922.0</v>
      </c>
      <c r="E153" s="5">
        <v>154.06</v>
      </c>
      <c r="F153" s="5">
        <v>90.93</v>
      </c>
      <c r="G153" s="7">
        <f t="shared" si="3"/>
        <v>1066403.32</v>
      </c>
      <c r="H153" s="7">
        <f t="shared" si="1"/>
        <v>629417.46</v>
      </c>
      <c r="I153" s="7">
        <f t="shared" si="2"/>
        <v>436985.86</v>
      </c>
    </row>
    <row r="154">
      <c r="A154" s="4" t="s">
        <v>183</v>
      </c>
      <c r="B154" s="5">
        <v>8.71099793E8</v>
      </c>
      <c r="C154" s="4" t="s">
        <v>184</v>
      </c>
      <c r="D154" s="5">
        <v>6641.0</v>
      </c>
      <c r="E154" s="5">
        <v>154.06</v>
      </c>
      <c r="F154" s="5">
        <v>90.93</v>
      </c>
      <c r="G154" s="7">
        <f t="shared" si="3"/>
        <v>1023112.46</v>
      </c>
      <c r="H154" s="7">
        <f t="shared" si="1"/>
        <v>603866.13</v>
      </c>
      <c r="I154" s="7">
        <f t="shared" si="2"/>
        <v>419246.33</v>
      </c>
    </row>
    <row r="155">
      <c r="A155" s="6">
        <v>41006.0</v>
      </c>
      <c r="B155" s="5">
        <v>3.6287955E8</v>
      </c>
      <c r="C155" s="6">
        <v>41068.0</v>
      </c>
      <c r="D155" s="5">
        <v>2978.0</v>
      </c>
      <c r="E155" s="5">
        <v>437.2</v>
      </c>
      <c r="F155" s="5">
        <v>263.33</v>
      </c>
      <c r="G155" s="7">
        <f t="shared" si="3"/>
        <v>1301981.6</v>
      </c>
      <c r="H155" s="7">
        <f t="shared" si="1"/>
        <v>784196.74</v>
      </c>
      <c r="I155" s="7">
        <f t="shared" si="2"/>
        <v>517784.86</v>
      </c>
    </row>
    <row r="156">
      <c r="A156" s="4" t="s">
        <v>185</v>
      </c>
      <c r="B156" s="5">
        <v>7.28690373E8</v>
      </c>
      <c r="C156" s="4" t="s">
        <v>186</v>
      </c>
      <c r="D156" s="5">
        <v>4529.0</v>
      </c>
      <c r="E156" s="5">
        <v>255.28</v>
      </c>
      <c r="F156" s="5">
        <v>159.42</v>
      </c>
      <c r="G156" s="7">
        <f t="shared" si="3"/>
        <v>1156163.12</v>
      </c>
      <c r="H156" s="7">
        <f t="shared" si="1"/>
        <v>722013.18</v>
      </c>
      <c r="I156" s="7">
        <f t="shared" si="2"/>
        <v>434149.94</v>
      </c>
    </row>
    <row r="157">
      <c r="A157" s="6">
        <v>41188.0</v>
      </c>
      <c r="B157" s="5">
        <v>9.24831092E8</v>
      </c>
      <c r="C157" s="4" t="s">
        <v>187</v>
      </c>
      <c r="D157" s="5">
        <v>6927.0</v>
      </c>
      <c r="E157" s="5">
        <v>205.7</v>
      </c>
      <c r="F157" s="5">
        <v>117.11</v>
      </c>
      <c r="G157" s="7">
        <f t="shared" si="3"/>
        <v>1424883.9</v>
      </c>
      <c r="H157" s="7">
        <f t="shared" si="1"/>
        <v>811220.97</v>
      </c>
      <c r="I157" s="7">
        <f t="shared" si="2"/>
        <v>613662.93</v>
      </c>
    </row>
    <row r="158">
      <c r="A158" s="4" t="s">
        <v>188</v>
      </c>
      <c r="B158" s="5">
        <v>4.27913033E8</v>
      </c>
      <c r="C158" s="4" t="s">
        <v>189</v>
      </c>
      <c r="D158" s="5">
        <v>7831.0</v>
      </c>
      <c r="E158" s="5">
        <v>651.21</v>
      </c>
      <c r="F158" s="5">
        <v>524.96</v>
      </c>
      <c r="G158" s="7">
        <f t="shared" si="3"/>
        <v>5099625.51</v>
      </c>
      <c r="H158" s="7">
        <f t="shared" si="1"/>
        <v>4110961.76</v>
      </c>
      <c r="I158" s="7">
        <f t="shared" si="2"/>
        <v>988663.75</v>
      </c>
    </row>
    <row r="159">
      <c r="A159" s="4" t="s">
        <v>190</v>
      </c>
      <c r="B159" s="5">
        <v>5.84860026E8</v>
      </c>
      <c r="C159" s="4" t="s">
        <v>191</v>
      </c>
      <c r="D159" s="5">
        <v>1934.0</v>
      </c>
      <c r="E159" s="5">
        <v>205.7</v>
      </c>
      <c r="F159" s="5">
        <v>117.11</v>
      </c>
      <c r="G159" s="7">
        <f t="shared" si="3"/>
        <v>397823.8</v>
      </c>
      <c r="H159" s="7">
        <f t="shared" si="1"/>
        <v>226490.74</v>
      </c>
      <c r="I159" s="7">
        <f t="shared" si="2"/>
        <v>171333.06</v>
      </c>
    </row>
    <row r="160">
      <c r="A160" s="4" t="s">
        <v>192</v>
      </c>
      <c r="B160" s="5">
        <v>5.62908399E8</v>
      </c>
      <c r="C160" s="4" t="s">
        <v>192</v>
      </c>
      <c r="D160" s="5">
        <v>5959.0</v>
      </c>
      <c r="E160" s="5">
        <v>152.58</v>
      </c>
      <c r="F160" s="5">
        <v>97.44</v>
      </c>
      <c r="G160" s="7">
        <f t="shared" si="3"/>
        <v>909224.22</v>
      </c>
      <c r="H160" s="7">
        <f t="shared" si="1"/>
        <v>580644.96</v>
      </c>
      <c r="I160" s="7">
        <f t="shared" si="2"/>
        <v>328579.26</v>
      </c>
    </row>
    <row r="161">
      <c r="A161" s="6">
        <v>41920.0</v>
      </c>
      <c r="B161" s="5">
        <v>4.99606978E8</v>
      </c>
      <c r="C161" s="4" t="s">
        <v>193</v>
      </c>
      <c r="D161" s="5">
        <v>3662.0</v>
      </c>
      <c r="E161" s="5">
        <v>81.73</v>
      </c>
      <c r="F161" s="5">
        <v>56.67</v>
      </c>
      <c r="G161" s="7">
        <f t="shared" si="3"/>
        <v>299295.26</v>
      </c>
      <c r="H161" s="7">
        <f t="shared" si="1"/>
        <v>207525.54</v>
      </c>
      <c r="I161" s="7">
        <f t="shared" si="2"/>
        <v>91769.72</v>
      </c>
    </row>
    <row r="162">
      <c r="A162" s="6">
        <v>40819.0</v>
      </c>
      <c r="B162" s="5">
        <v>1.52817094E8</v>
      </c>
      <c r="C162" s="4" t="s">
        <v>194</v>
      </c>
      <c r="D162" s="5">
        <v>829.0</v>
      </c>
      <c r="E162" s="5">
        <v>205.7</v>
      </c>
      <c r="F162" s="5">
        <v>117.11</v>
      </c>
      <c r="G162" s="7">
        <f t="shared" si="3"/>
        <v>170525.3</v>
      </c>
      <c r="H162" s="7">
        <f t="shared" si="1"/>
        <v>97084.19</v>
      </c>
      <c r="I162" s="7">
        <f t="shared" si="2"/>
        <v>73441.11</v>
      </c>
    </row>
    <row r="163">
      <c r="A163" s="6">
        <v>41800.0</v>
      </c>
      <c r="B163" s="5">
        <v>2.50712573E8</v>
      </c>
      <c r="C163" s="6">
        <v>41954.0</v>
      </c>
      <c r="D163" s="5">
        <v>277.0</v>
      </c>
      <c r="E163" s="5">
        <v>47.45</v>
      </c>
      <c r="F163" s="5">
        <v>31.79</v>
      </c>
      <c r="G163" s="7">
        <f t="shared" si="3"/>
        <v>13143.65</v>
      </c>
      <c r="H163" s="7">
        <f t="shared" si="1"/>
        <v>8805.83</v>
      </c>
      <c r="I163" s="7">
        <f t="shared" si="2"/>
        <v>4337.82</v>
      </c>
    </row>
    <row r="164">
      <c r="A164" s="4" t="s">
        <v>195</v>
      </c>
      <c r="B164" s="5">
        <v>2.41779744E8</v>
      </c>
      <c r="C164" s="6">
        <v>40489.0</v>
      </c>
      <c r="D164" s="5">
        <v>6854.0</v>
      </c>
      <c r="E164" s="5">
        <v>109.28</v>
      </c>
      <c r="F164" s="5">
        <v>35.84</v>
      </c>
      <c r="G164" s="7">
        <f t="shared" si="3"/>
        <v>749005.12</v>
      </c>
      <c r="H164" s="7">
        <f t="shared" si="1"/>
        <v>245647.36</v>
      </c>
      <c r="I164" s="7">
        <f t="shared" si="2"/>
        <v>503357.76</v>
      </c>
    </row>
    <row r="165">
      <c r="A165" s="4" t="s">
        <v>12</v>
      </c>
      <c r="B165" s="5">
        <v>5.44817435E8</v>
      </c>
      <c r="C165" s="4" t="s">
        <v>196</v>
      </c>
      <c r="D165" s="5">
        <v>2441.0</v>
      </c>
      <c r="E165" s="5">
        <v>205.7</v>
      </c>
      <c r="F165" s="5">
        <v>117.11</v>
      </c>
      <c r="G165" s="7">
        <f t="shared" si="3"/>
        <v>502113.7</v>
      </c>
      <c r="H165" s="7">
        <f t="shared" si="1"/>
        <v>285865.51</v>
      </c>
      <c r="I165" s="7">
        <f t="shared" si="2"/>
        <v>216248.19</v>
      </c>
    </row>
    <row r="166">
      <c r="A166" s="4" t="s">
        <v>197</v>
      </c>
      <c r="B166" s="5">
        <v>2.98936975E8</v>
      </c>
      <c r="C166" s="4" t="s">
        <v>198</v>
      </c>
      <c r="D166" s="5">
        <v>949.0</v>
      </c>
      <c r="E166" s="5">
        <v>154.06</v>
      </c>
      <c r="F166" s="5">
        <v>90.93</v>
      </c>
      <c r="G166" s="7">
        <f t="shared" si="3"/>
        <v>146202.94</v>
      </c>
      <c r="H166" s="7">
        <f t="shared" si="1"/>
        <v>86292.57</v>
      </c>
      <c r="I166" s="7">
        <f t="shared" si="2"/>
        <v>59910.37</v>
      </c>
    </row>
    <row r="167">
      <c r="A167" s="4" t="s">
        <v>199</v>
      </c>
      <c r="B167" s="5">
        <v>5.1356219E8</v>
      </c>
      <c r="C167" s="4" t="s">
        <v>200</v>
      </c>
      <c r="D167" s="5">
        <v>3319.0</v>
      </c>
      <c r="E167" s="5">
        <v>47.45</v>
      </c>
      <c r="F167" s="5">
        <v>31.79</v>
      </c>
      <c r="G167" s="7">
        <f t="shared" si="3"/>
        <v>157486.55</v>
      </c>
      <c r="H167" s="7">
        <f t="shared" si="1"/>
        <v>105511.01</v>
      </c>
      <c r="I167" s="7">
        <f t="shared" si="2"/>
        <v>51975.54</v>
      </c>
    </row>
    <row r="168">
      <c r="A168" s="4" t="s">
        <v>201</v>
      </c>
      <c r="B168" s="5">
        <v>9.1842941E8</v>
      </c>
      <c r="C168" s="4" t="s">
        <v>202</v>
      </c>
      <c r="D168" s="5">
        <v>2527.0</v>
      </c>
      <c r="E168" s="5">
        <v>47.45</v>
      </c>
      <c r="F168" s="5">
        <v>31.79</v>
      </c>
      <c r="G168" s="7">
        <f t="shared" si="3"/>
        <v>119906.15</v>
      </c>
      <c r="H168" s="7">
        <f t="shared" si="1"/>
        <v>80333.33</v>
      </c>
      <c r="I168" s="7">
        <f t="shared" si="2"/>
        <v>39572.82</v>
      </c>
    </row>
    <row r="169">
      <c r="A169" s="4" t="s">
        <v>203</v>
      </c>
      <c r="B169" s="5">
        <v>4.13587462E8</v>
      </c>
      <c r="C169" s="4" t="s">
        <v>204</v>
      </c>
      <c r="D169" s="5">
        <v>8576.0</v>
      </c>
      <c r="E169" s="5">
        <v>152.58</v>
      </c>
      <c r="F169" s="5">
        <v>97.44</v>
      </c>
      <c r="G169" s="7">
        <f t="shared" si="3"/>
        <v>1308526.08</v>
      </c>
      <c r="H169" s="7">
        <f t="shared" si="1"/>
        <v>835645.44</v>
      </c>
      <c r="I169" s="7">
        <f t="shared" si="2"/>
        <v>472880.64</v>
      </c>
    </row>
    <row r="170">
      <c r="A170" s="4" t="s">
        <v>205</v>
      </c>
      <c r="B170" s="5">
        <v>2.19397675E8</v>
      </c>
      <c r="C170" s="4" t="s">
        <v>206</v>
      </c>
      <c r="D170" s="5">
        <v>3503.0</v>
      </c>
      <c r="E170" s="5">
        <v>421.89</v>
      </c>
      <c r="F170" s="5">
        <v>364.69</v>
      </c>
      <c r="G170" s="7">
        <f t="shared" si="3"/>
        <v>1477880.67</v>
      </c>
      <c r="H170" s="7">
        <f t="shared" si="1"/>
        <v>1277509.07</v>
      </c>
      <c r="I170" s="7">
        <f t="shared" si="2"/>
        <v>200371.6</v>
      </c>
    </row>
    <row r="171">
      <c r="A171" s="4" t="s">
        <v>180</v>
      </c>
      <c r="B171" s="5">
        <v>7.26533877E8</v>
      </c>
      <c r="C171" s="4" t="s">
        <v>207</v>
      </c>
      <c r="D171" s="5">
        <v>6374.0</v>
      </c>
      <c r="E171" s="5">
        <v>437.2</v>
      </c>
      <c r="F171" s="5">
        <v>263.33</v>
      </c>
      <c r="G171" s="7">
        <f t="shared" si="3"/>
        <v>2786712.8</v>
      </c>
      <c r="H171" s="7">
        <f t="shared" si="1"/>
        <v>1678465.42</v>
      </c>
      <c r="I171" s="7">
        <f t="shared" si="2"/>
        <v>1108247.38</v>
      </c>
    </row>
    <row r="172">
      <c r="A172" s="4" t="s">
        <v>208</v>
      </c>
      <c r="B172" s="5">
        <v>1.45982396E8</v>
      </c>
      <c r="C172" s="4" t="s">
        <v>208</v>
      </c>
      <c r="D172" s="5">
        <v>8290.0</v>
      </c>
      <c r="E172" s="5">
        <v>81.73</v>
      </c>
      <c r="F172" s="5">
        <v>56.67</v>
      </c>
      <c r="G172" s="7">
        <f t="shared" si="3"/>
        <v>677541.7</v>
      </c>
      <c r="H172" s="7">
        <f t="shared" si="1"/>
        <v>469794.3</v>
      </c>
      <c r="I172" s="7">
        <f t="shared" si="2"/>
        <v>207747.4</v>
      </c>
    </row>
    <row r="173">
      <c r="A173" s="4" t="s">
        <v>209</v>
      </c>
      <c r="B173" s="5">
        <v>3.5904206E8</v>
      </c>
      <c r="C173" s="4" t="s">
        <v>210</v>
      </c>
      <c r="D173" s="5">
        <v>7379.0</v>
      </c>
      <c r="E173" s="5">
        <v>47.45</v>
      </c>
      <c r="F173" s="5">
        <v>31.79</v>
      </c>
      <c r="G173" s="7">
        <f t="shared" si="3"/>
        <v>350133.55</v>
      </c>
      <c r="H173" s="7">
        <f t="shared" si="1"/>
        <v>234578.41</v>
      </c>
      <c r="I173" s="7">
        <f t="shared" si="2"/>
        <v>115555.14</v>
      </c>
    </row>
    <row r="174">
      <c r="A174" s="4" t="s">
        <v>73</v>
      </c>
      <c r="B174" s="5">
        <v>1.67324197E8</v>
      </c>
      <c r="C174" s="4" t="s">
        <v>211</v>
      </c>
      <c r="D174" s="5">
        <v>3803.0</v>
      </c>
      <c r="E174" s="5">
        <v>109.28</v>
      </c>
      <c r="F174" s="5">
        <v>35.84</v>
      </c>
      <c r="G174" s="7">
        <f t="shared" si="3"/>
        <v>415591.84</v>
      </c>
      <c r="H174" s="7">
        <f t="shared" si="1"/>
        <v>136299.52</v>
      </c>
      <c r="I174" s="7">
        <f t="shared" si="2"/>
        <v>279292.32</v>
      </c>
    </row>
    <row r="175">
      <c r="A175" s="6">
        <v>40973.0</v>
      </c>
      <c r="B175" s="5">
        <v>2.42752635E8</v>
      </c>
      <c r="C175" s="6">
        <v>41035.0</v>
      </c>
      <c r="D175" s="5">
        <v>4754.0</v>
      </c>
      <c r="E175" s="5">
        <v>47.45</v>
      </c>
      <c r="F175" s="5">
        <v>31.79</v>
      </c>
      <c r="G175" s="7">
        <f t="shared" si="3"/>
        <v>225577.3</v>
      </c>
      <c r="H175" s="7">
        <f t="shared" si="1"/>
        <v>151129.66</v>
      </c>
      <c r="I175" s="7">
        <f t="shared" si="2"/>
        <v>74447.64</v>
      </c>
    </row>
    <row r="176">
      <c r="A176" s="4" t="s">
        <v>61</v>
      </c>
      <c r="B176" s="5">
        <v>8.77563703E8</v>
      </c>
      <c r="C176" s="4" t="s">
        <v>212</v>
      </c>
      <c r="D176" s="5">
        <v>9456.0</v>
      </c>
      <c r="E176" s="5">
        <v>255.28</v>
      </c>
      <c r="F176" s="5">
        <v>159.42</v>
      </c>
      <c r="G176" s="7">
        <f t="shared" si="3"/>
        <v>2413927.68</v>
      </c>
      <c r="H176" s="7">
        <f t="shared" si="1"/>
        <v>1507475.52</v>
      </c>
      <c r="I176" s="7">
        <f t="shared" si="2"/>
        <v>906452.16</v>
      </c>
    </row>
    <row r="177">
      <c r="A177" s="4" t="s">
        <v>213</v>
      </c>
      <c r="B177" s="5">
        <v>6.34306228E8</v>
      </c>
      <c r="C177" s="4" t="s">
        <v>214</v>
      </c>
      <c r="D177" s="5">
        <v>4163.0</v>
      </c>
      <c r="E177" s="5">
        <v>668.27</v>
      </c>
      <c r="F177" s="5">
        <v>502.54</v>
      </c>
      <c r="G177" s="7">
        <f t="shared" si="3"/>
        <v>2782008.01</v>
      </c>
      <c r="H177" s="7">
        <f t="shared" si="1"/>
        <v>2092074.02</v>
      </c>
      <c r="I177" s="7">
        <f t="shared" si="2"/>
        <v>689933.99</v>
      </c>
    </row>
    <row r="178">
      <c r="A178" s="4" t="s">
        <v>215</v>
      </c>
      <c r="B178" s="5">
        <v>3.95841538E8</v>
      </c>
      <c r="C178" s="6">
        <v>42495.0</v>
      </c>
      <c r="D178" s="5">
        <v>7163.0</v>
      </c>
      <c r="E178" s="5">
        <v>9.33</v>
      </c>
      <c r="F178" s="5">
        <v>6.92</v>
      </c>
      <c r="G178" s="7">
        <f t="shared" si="3"/>
        <v>66830.79</v>
      </c>
      <c r="H178" s="7">
        <f t="shared" si="1"/>
        <v>49567.96</v>
      </c>
      <c r="I178" s="7">
        <f t="shared" si="2"/>
        <v>17262.83</v>
      </c>
    </row>
    <row r="179">
      <c r="A179" s="4" t="s">
        <v>216</v>
      </c>
      <c r="B179" s="5">
        <v>2.15343463E8</v>
      </c>
      <c r="C179" s="6">
        <v>42404.0</v>
      </c>
      <c r="D179" s="5">
        <v>3771.0</v>
      </c>
      <c r="E179" s="5">
        <v>651.21</v>
      </c>
      <c r="F179" s="5">
        <v>524.96</v>
      </c>
      <c r="G179" s="7">
        <f t="shared" si="3"/>
        <v>2455712.91</v>
      </c>
      <c r="H179" s="7">
        <f t="shared" si="1"/>
        <v>1979624.16</v>
      </c>
      <c r="I179" s="7">
        <f t="shared" si="2"/>
        <v>476088.75</v>
      </c>
    </row>
    <row r="180">
      <c r="A180" s="4" t="s">
        <v>217</v>
      </c>
      <c r="B180" s="5">
        <v>6.66298329E8</v>
      </c>
      <c r="C180" s="4" t="s">
        <v>218</v>
      </c>
      <c r="D180" s="5">
        <v>1337.0</v>
      </c>
      <c r="E180" s="5">
        <v>9.33</v>
      </c>
      <c r="F180" s="5">
        <v>6.92</v>
      </c>
      <c r="G180" s="7">
        <f t="shared" si="3"/>
        <v>12474.21</v>
      </c>
      <c r="H180" s="7">
        <f t="shared" si="1"/>
        <v>9252.04</v>
      </c>
      <c r="I180" s="7">
        <f t="shared" si="2"/>
        <v>3222.17</v>
      </c>
    </row>
    <row r="181">
      <c r="A181" s="4" t="s">
        <v>219</v>
      </c>
      <c r="B181" s="5">
        <v>5.92504966E8</v>
      </c>
      <c r="C181" s="6">
        <v>42463.0</v>
      </c>
      <c r="D181" s="5">
        <v>4241.0</v>
      </c>
      <c r="E181" s="5">
        <v>9.33</v>
      </c>
      <c r="F181" s="5">
        <v>6.92</v>
      </c>
      <c r="G181" s="7">
        <f t="shared" si="3"/>
        <v>39568.53</v>
      </c>
      <c r="H181" s="7">
        <f t="shared" si="1"/>
        <v>29347.72</v>
      </c>
      <c r="I181" s="7">
        <f t="shared" si="2"/>
        <v>10220.81</v>
      </c>
    </row>
    <row r="182">
      <c r="A182" s="4" t="s">
        <v>220</v>
      </c>
      <c r="B182" s="5">
        <v>2.580747E8</v>
      </c>
      <c r="C182" s="6">
        <v>42552.0</v>
      </c>
      <c r="D182" s="5">
        <v>8894.0</v>
      </c>
      <c r="E182" s="5">
        <v>651.21</v>
      </c>
      <c r="F182" s="5">
        <v>524.96</v>
      </c>
      <c r="G182" s="7">
        <f t="shared" si="3"/>
        <v>5791861.74</v>
      </c>
      <c r="H182" s="7">
        <f t="shared" si="1"/>
        <v>4668994.24</v>
      </c>
      <c r="I182" s="7">
        <f t="shared" si="2"/>
        <v>1122867.5</v>
      </c>
    </row>
    <row r="183">
      <c r="A183" s="6">
        <v>40727.0</v>
      </c>
      <c r="B183" s="5">
        <v>8.97431361E8</v>
      </c>
      <c r="C183" s="6">
        <v>40790.0</v>
      </c>
      <c r="D183" s="5">
        <v>8738.0</v>
      </c>
      <c r="E183" s="5">
        <v>47.45</v>
      </c>
      <c r="F183" s="5">
        <v>31.79</v>
      </c>
      <c r="G183" s="7">
        <f t="shared" si="3"/>
        <v>414618.1</v>
      </c>
      <c r="H183" s="7">
        <f t="shared" si="1"/>
        <v>277781.02</v>
      </c>
      <c r="I183" s="7">
        <f t="shared" si="2"/>
        <v>136837.08</v>
      </c>
    </row>
    <row r="184">
      <c r="A184" s="4" t="s">
        <v>221</v>
      </c>
      <c r="B184" s="5">
        <v>6.65311276E8</v>
      </c>
      <c r="C184" s="4" t="s">
        <v>222</v>
      </c>
      <c r="D184" s="5">
        <v>9246.0</v>
      </c>
      <c r="E184" s="5">
        <v>109.28</v>
      </c>
      <c r="F184" s="5">
        <v>35.84</v>
      </c>
      <c r="G184" s="7">
        <f t="shared" si="3"/>
        <v>1010402.88</v>
      </c>
      <c r="H184" s="7">
        <f t="shared" si="1"/>
        <v>331376.64</v>
      </c>
      <c r="I184" s="7">
        <f t="shared" si="2"/>
        <v>679026.24</v>
      </c>
    </row>
    <row r="185">
      <c r="A185" s="6">
        <v>40575.0</v>
      </c>
      <c r="B185" s="5">
        <v>4.86763274E8</v>
      </c>
      <c r="C185" s="6">
        <v>40576.0</v>
      </c>
      <c r="D185" s="5">
        <v>2925.0</v>
      </c>
      <c r="E185" s="5">
        <v>47.45</v>
      </c>
      <c r="F185" s="5">
        <v>31.79</v>
      </c>
      <c r="G185" s="7">
        <f t="shared" si="3"/>
        <v>138791.25</v>
      </c>
      <c r="H185" s="7">
        <f t="shared" si="1"/>
        <v>92985.75</v>
      </c>
      <c r="I185" s="7">
        <f t="shared" si="2"/>
        <v>45805.5</v>
      </c>
    </row>
    <row r="186">
      <c r="A186" s="4" t="s">
        <v>223</v>
      </c>
      <c r="B186" s="5">
        <v>9.07148683E8</v>
      </c>
      <c r="C186" s="6">
        <v>42408.0</v>
      </c>
      <c r="D186" s="5">
        <v>4309.0</v>
      </c>
      <c r="E186" s="5">
        <v>9.33</v>
      </c>
      <c r="F186" s="5">
        <v>6.92</v>
      </c>
      <c r="G186" s="7">
        <f t="shared" si="3"/>
        <v>40202.97</v>
      </c>
      <c r="H186" s="7">
        <f t="shared" si="1"/>
        <v>29818.28</v>
      </c>
      <c r="I186" s="7">
        <f t="shared" si="2"/>
        <v>10384.69</v>
      </c>
    </row>
    <row r="187">
      <c r="A187" s="4" t="s">
        <v>224</v>
      </c>
      <c r="B187" s="5">
        <v>7.4214133E8</v>
      </c>
      <c r="C187" s="4" t="s">
        <v>225</v>
      </c>
      <c r="D187" s="5">
        <v>4966.0</v>
      </c>
      <c r="E187" s="5">
        <v>81.73</v>
      </c>
      <c r="F187" s="5">
        <v>56.67</v>
      </c>
      <c r="G187" s="7">
        <f t="shared" si="3"/>
        <v>405871.18</v>
      </c>
      <c r="H187" s="7">
        <f t="shared" si="1"/>
        <v>281423.22</v>
      </c>
      <c r="I187" s="7">
        <f t="shared" si="2"/>
        <v>124447.96</v>
      </c>
    </row>
    <row r="188">
      <c r="A188" s="6">
        <v>41830.0</v>
      </c>
      <c r="B188" s="5">
        <v>2.27727544E8</v>
      </c>
      <c r="C188" s="4" t="s">
        <v>226</v>
      </c>
      <c r="D188" s="5">
        <v>8496.0</v>
      </c>
      <c r="E188" s="5">
        <v>81.73</v>
      </c>
      <c r="F188" s="5">
        <v>56.67</v>
      </c>
      <c r="G188" s="7">
        <f t="shared" si="3"/>
        <v>694378.08</v>
      </c>
      <c r="H188" s="7">
        <f t="shared" si="1"/>
        <v>481468.32</v>
      </c>
      <c r="I188" s="7">
        <f t="shared" si="2"/>
        <v>212909.76</v>
      </c>
    </row>
    <row r="189">
      <c r="A189" s="6">
        <v>40818.0</v>
      </c>
      <c r="B189" s="5">
        <v>5.70206153E8</v>
      </c>
      <c r="C189" s="4" t="s">
        <v>227</v>
      </c>
      <c r="D189" s="5">
        <v>5527.0</v>
      </c>
      <c r="E189" s="5">
        <v>47.45</v>
      </c>
      <c r="F189" s="5">
        <v>31.79</v>
      </c>
      <c r="G189" s="7">
        <f t="shared" si="3"/>
        <v>262256.15</v>
      </c>
      <c r="H189" s="7">
        <f t="shared" si="1"/>
        <v>175703.33</v>
      </c>
      <c r="I189" s="7">
        <f t="shared" si="2"/>
        <v>86552.82</v>
      </c>
    </row>
    <row r="190">
      <c r="A190" s="4" t="s">
        <v>84</v>
      </c>
      <c r="B190" s="5">
        <v>7.96188485E8</v>
      </c>
      <c r="C190" s="4" t="s">
        <v>228</v>
      </c>
      <c r="D190" s="5">
        <v>8721.0</v>
      </c>
      <c r="E190" s="5">
        <v>205.7</v>
      </c>
      <c r="F190" s="5">
        <v>117.11</v>
      </c>
      <c r="G190" s="7">
        <f t="shared" si="3"/>
        <v>1793909.7</v>
      </c>
      <c r="H190" s="7">
        <f t="shared" si="1"/>
        <v>1021316.31</v>
      </c>
      <c r="I190" s="7">
        <f t="shared" si="2"/>
        <v>772593.39</v>
      </c>
    </row>
    <row r="191">
      <c r="A191" s="4" t="s">
        <v>212</v>
      </c>
      <c r="B191" s="5">
        <v>9.02598369E8</v>
      </c>
      <c r="C191" s="6">
        <v>42826.0</v>
      </c>
      <c r="D191" s="5">
        <v>7770.0</v>
      </c>
      <c r="E191" s="5">
        <v>668.27</v>
      </c>
      <c r="F191" s="5">
        <v>502.54</v>
      </c>
      <c r="G191" s="7">
        <f t="shared" si="3"/>
        <v>5192457.9</v>
      </c>
      <c r="H191" s="7">
        <f t="shared" si="1"/>
        <v>3904735.8</v>
      </c>
      <c r="I191" s="7">
        <f t="shared" si="2"/>
        <v>1287722.1</v>
      </c>
    </row>
    <row r="192">
      <c r="A192" s="4" t="s">
        <v>158</v>
      </c>
      <c r="B192" s="5">
        <v>5.06672132E8</v>
      </c>
      <c r="C192" s="4" t="s">
        <v>229</v>
      </c>
      <c r="D192" s="5">
        <v>4398.0</v>
      </c>
      <c r="E192" s="5">
        <v>47.45</v>
      </c>
      <c r="F192" s="5">
        <v>31.79</v>
      </c>
      <c r="G192" s="7">
        <f t="shared" si="3"/>
        <v>208685.1</v>
      </c>
      <c r="H192" s="7">
        <f t="shared" si="1"/>
        <v>139812.42</v>
      </c>
      <c r="I192" s="7">
        <f t="shared" si="2"/>
        <v>68872.68</v>
      </c>
    </row>
    <row r="193">
      <c r="A193" s="4" t="s">
        <v>230</v>
      </c>
      <c r="B193" s="5">
        <v>1.95958602E8</v>
      </c>
      <c r="C193" s="4" t="s">
        <v>231</v>
      </c>
      <c r="D193" s="5">
        <v>7360.0</v>
      </c>
      <c r="E193" s="5">
        <v>154.06</v>
      </c>
      <c r="F193" s="5">
        <v>90.93</v>
      </c>
      <c r="G193" s="7">
        <f t="shared" si="3"/>
        <v>1133881.6</v>
      </c>
      <c r="H193" s="7">
        <f t="shared" si="1"/>
        <v>669244.8</v>
      </c>
      <c r="I193" s="7">
        <f t="shared" si="2"/>
        <v>464636.8</v>
      </c>
    </row>
    <row r="194">
      <c r="A194" s="4" t="s">
        <v>232</v>
      </c>
      <c r="B194" s="5">
        <v>1.78319108E8</v>
      </c>
      <c r="C194" s="6">
        <v>40239.0</v>
      </c>
      <c r="D194" s="5">
        <v>7442.0</v>
      </c>
      <c r="E194" s="5">
        <v>205.7</v>
      </c>
      <c r="F194" s="5">
        <v>117.11</v>
      </c>
      <c r="G194" s="7">
        <f t="shared" si="3"/>
        <v>1530819.4</v>
      </c>
      <c r="H194" s="7">
        <f t="shared" si="1"/>
        <v>871532.62</v>
      </c>
      <c r="I194" s="7">
        <f t="shared" si="2"/>
        <v>659286.78</v>
      </c>
    </row>
    <row r="195">
      <c r="A195" s="6">
        <v>40576.0</v>
      </c>
      <c r="B195" s="5">
        <v>7.31927478E8</v>
      </c>
      <c r="C195" s="4" t="s">
        <v>233</v>
      </c>
      <c r="D195" s="5">
        <v>2461.0</v>
      </c>
      <c r="E195" s="5">
        <v>154.06</v>
      </c>
      <c r="F195" s="5">
        <v>90.93</v>
      </c>
      <c r="G195" s="7">
        <f t="shared" si="3"/>
        <v>379141.66</v>
      </c>
      <c r="H195" s="7">
        <f t="shared" si="1"/>
        <v>223778.73</v>
      </c>
      <c r="I195" s="7">
        <f t="shared" si="2"/>
        <v>155362.93</v>
      </c>
    </row>
    <row r="196">
      <c r="A196" s="6">
        <v>42189.0</v>
      </c>
      <c r="B196" s="5">
        <v>8.5527004E8</v>
      </c>
      <c r="C196" s="6">
        <v>42190.0</v>
      </c>
      <c r="D196" s="5">
        <v>2266.0</v>
      </c>
      <c r="E196" s="5">
        <v>437.2</v>
      </c>
      <c r="F196" s="5">
        <v>263.33</v>
      </c>
      <c r="G196" s="7">
        <f t="shared" si="3"/>
        <v>990695.2</v>
      </c>
      <c r="H196" s="7">
        <f t="shared" si="1"/>
        <v>596705.78</v>
      </c>
      <c r="I196" s="7">
        <f t="shared" si="2"/>
        <v>393989.42</v>
      </c>
    </row>
    <row r="197">
      <c r="A197" s="6">
        <v>42648.0</v>
      </c>
      <c r="B197" s="5">
        <v>5.17145621E8</v>
      </c>
      <c r="C197" s="6">
        <v>42709.0</v>
      </c>
      <c r="D197" s="5">
        <v>3736.0</v>
      </c>
      <c r="E197" s="5">
        <v>81.73</v>
      </c>
      <c r="F197" s="5">
        <v>56.67</v>
      </c>
      <c r="G197" s="7">
        <f t="shared" si="3"/>
        <v>305343.28</v>
      </c>
      <c r="H197" s="7">
        <f t="shared" si="1"/>
        <v>211719.12</v>
      </c>
      <c r="I197" s="7">
        <f t="shared" si="2"/>
        <v>93624.16</v>
      </c>
    </row>
    <row r="198">
      <c r="A198" s="6">
        <v>42714.0</v>
      </c>
      <c r="B198" s="5">
        <v>2.06665551E8</v>
      </c>
      <c r="C198" s="4" t="s">
        <v>234</v>
      </c>
      <c r="D198" s="5">
        <v>5784.0</v>
      </c>
      <c r="E198" s="5">
        <v>421.89</v>
      </c>
      <c r="F198" s="5">
        <v>364.69</v>
      </c>
      <c r="G198" s="7">
        <f t="shared" si="3"/>
        <v>2440211.76</v>
      </c>
      <c r="H198" s="7">
        <f t="shared" si="1"/>
        <v>2109366.96</v>
      </c>
      <c r="I198" s="7">
        <f t="shared" si="2"/>
        <v>330844.8</v>
      </c>
    </row>
    <row r="199">
      <c r="A199" s="4" t="s">
        <v>235</v>
      </c>
      <c r="B199" s="5">
        <v>4.83253657E8</v>
      </c>
      <c r="C199" s="4" t="s">
        <v>236</v>
      </c>
      <c r="D199" s="5">
        <v>4351.0</v>
      </c>
      <c r="E199" s="5">
        <v>47.45</v>
      </c>
      <c r="F199" s="5">
        <v>31.79</v>
      </c>
      <c r="G199" s="7">
        <f t="shared" si="3"/>
        <v>206454.95</v>
      </c>
      <c r="H199" s="7">
        <f t="shared" si="1"/>
        <v>138318.29</v>
      </c>
      <c r="I199" s="7">
        <f t="shared" si="2"/>
        <v>68136.66</v>
      </c>
    </row>
    <row r="200">
      <c r="A200" s="4" t="s">
        <v>237</v>
      </c>
      <c r="B200" s="5">
        <v>6.26646268E8</v>
      </c>
      <c r="C200" s="4" t="s">
        <v>238</v>
      </c>
      <c r="D200" s="5">
        <v>7411.0</v>
      </c>
      <c r="E200" s="5">
        <v>154.06</v>
      </c>
      <c r="F200" s="5">
        <v>90.93</v>
      </c>
      <c r="G200" s="7">
        <f t="shared" si="3"/>
        <v>1141738.66</v>
      </c>
      <c r="H200" s="7">
        <f t="shared" si="1"/>
        <v>673882.23</v>
      </c>
      <c r="I200" s="7">
        <f t="shared" si="2"/>
        <v>467856.43</v>
      </c>
    </row>
    <row r="201">
      <c r="A201" s="6">
        <v>40975.0</v>
      </c>
      <c r="B201" s="5">
        <v>8.86892211E8</v>
      </c>
      <c r="C201" s="6">
        <v>41220.0</v>
      </c>
      <c r="D201" s="5">
        <v>9969.0</v>
      </c>
      <c r="E201" s="5">
        <v>109.28</v>
      </c>
      <c r="F201" s="5">
        <v>35.84</v>
      </c>
      <c r="G201" s="7">
        <f t="shared" si="3"/>
        <v>1089412.32</v>
      </c>
      <c r="H201" s="7">
        <f t="shared" si="1"/>
        <v>357288.96</v>
      </c>
      <c r="I201" s="7">
        <f t="shared" si="2"/>
        <v>732123.36</v>
      </c>
    </row>
    <row r="202">
      <c r="A202" s="4" t="s">
        <v>239</v>
      </c>
      <c r="B202" s="5">
        <v>2.34352815E8</v>
      </c>
      <c r="C202" s="4" t="s">
        <v>240</v>
      </c>
      <c r="D202" s="5">
        <v>9061.0</v>
      </c>
      <c r="E202" s="5">
        <v>81.73</v>
      </c>
      <c r="F202" s="5">
        <v>56.67</v>
      </c>
      <c r="G202" s="7">
        <f t="shared" si="3"/>
        <v>740555.53</v>
      </c>
      <c r="H202" s="7">
        <f t="shared" si="1"/>
        <v>513486.87</v>
      </c>
      <c r="I202" s="7">
        <f t="shared" si="2"/>
        <v>227068.66</v>
      </c>
    </row>
    <row r="203">
      <c r="A203" s="4" t="s">
        <v>241</v>
      </c>
      <c r="B203" s="5">
        <v>4.09701907E8</v>
      </c>
      <c r="C203" s="4" t="s">
        <v>242</v>
      </c>
      <c r="D203" s="5">
        <v>8754.0</v>
      </c>
      <c r="E203" s="5">
        <v>421.89</v>
      </c>
      <c r="F203" s="5">
        <v>364.69</v>
      </c>
      <c r="G203" s="7">
        <f t="shared" si="3"/>
        <v>3693225.06</v>
      </c>
      <c r="H203" s="7">
        <f t="shared" si="1"/>
        <v>3192496.26</v>
      </c>
      <c r="I203" s="7">
        <f t="shared" si="2"/>
        <v>500728.8</v>
      </c>
    </row>
    <row r="204">
      <c r="A204" s="6">
        <v>43011.0</v>
      </c>
      <c r="B204" s="5">
        <v>9.73925817E8</v>
      </c>
      <c r="C204" s="6">
        <v>42859.0</v>
      </c>
      <c r="D204" s="5">
        <v>5147.0</v>
      </c>
      <c r="E204" s="5">
        <v>152.58</v>
      </c>
      <c r="F204" s="5">
        <v>97.44</v>
      </c>
      <c r="G204" s="7">
        <f t="shared" si="3"/>
        <v>785329.26</v>
      </c>
      <c r="H204" s="7">
        <f t="shared" si="1"/>
        <v>501523.68</v>
      </c>
      <c r="I204" s="7">
        <f t="shared" si="2"/>
        <v>283805.58</v>
      </c>
    </row>
    <row r="205">
      <c r="A205" s="4" t="s">
        <v>243</v>
      </c>
      <c r="B205" s="5">
        <v>6.58323371E8</v>
      </c>
      <c r="C205" s="6">
        <v>40878.0</v>
      </c>
      <c r="D205" s="5">
        <v>1370.0</v>
      </c>
      <c r="E205" s="5">
        <v>205.7</v>
      </c>
      <c r="F205" s="5">
        <v>117.11</v>
      </c>
      <c r="G205" s="7">
        <f t="shared" si="3"/>
        <v>281809</v>
      </c>
      <c r="H205" s="7">
        <f t="shared" si="1"/>
        <v>160440.7</v>
      </c>
      <c r="I205" s="7">
        <f t="shared" si="2"/>
        <v>121368.3</v>
      </c>
    </row>
    <row r="206">
      <c r="A206" s="4" t="s">
        <v>215</v>
      </c>
      <c r="B206" s="5">
        <v>5.14505898E8</v>
      </c>
      <c r="C206" s="4" t="s">
        <v>244</v>
      </c>
      <c r="D206" s="5">
        <v>2584.0</v>
      </c>
      <c r="E206" s="5">
        <v>421.89</v>
      </c>
      <c r="F206" s="5">
        <v>364.69</v>
      </c>
      <c r="G206" s="7">
        <f t="shared" si="3"/>
        <v>1090163.76</v>
      </c>
      <c r="H206" s="7">
        <f t="shared" si="1"/>
        <v>942358.96</v>
      </c>
      <c r="I206" s="7">
        <f t="shared" si="2"/>
        <v>147804.8</v>
      </c>
    </row>
    <row r="207">
      <c r="A207" s="4" t="s">
        <v>245</v>
      </c>
      <c r="B207" s="5">
        <v>7.64397227E8</v>
      </c>
      <c r="C207" s="6">
        <v>40546.0</v>
      </c>
      <c r="D207" s="5">
        <v>981.0</v>
      </c>
      <c r="E207" s="5">
        <v>154.06</v>
      </c>
      <c r="F207" s="5">
        <v>90.93</v>
      </c>
      <c r="G207" s="7">
        <f t="shared" si="3"/>
        <v>151132.86</v>
      </c>
      <c r="H207" s="7">
        <f t="shared" si="1"/>
        <v>89202.33</v>
      </c>
      <c r="I207" s="7">
        <f t="shared" si="2"/>
        <v>61930.53</v>
      </c>
    </row>
    <row r="208">
      <c r="A208" s="6">
        <v>41063.0</v>
      </c>
      <c r="B208" s="5">
        <v>3.50233685E8</v>
      </c>
      <c r="C208" s="6">
        <v>41064.0</v>
      </c>
      <c r="D208" s="5">
        <v>785.0</v>
      </c>
      <c r="E208" s="5">
        <v>109.28</v>
      </c>
      <c r="F208" s="5">
        <v>35.84</v>
      </c>
      <c r="G208" s="7">
        <f t="shared" si="3"/>
        <v>85784.8</v>
      </c>
      <c r="H208" s="7">
        <f t="shared" si="1"/>
        <v>28134.4</v>
      </c>
      <c r="I208" s="7">
        <f t="shared" si="2"/>
        <v>57650.4</v>
      </c>
    </row>
    <row r="209">
      <c r="A209" s="6">
        <v>40725.0</v>
      </c>
      <c r="B209" s="5">
        <v>9.84564101E8</v>
      </c>
      <c r="C209" s="4" t="s">
        <v>246</v>
      </c>
      <c r="D209" s="5">
        <v>3252.0</v>
      </c>
      <c r="E209" s="5">
        <v>152.58</v>
      </c>
      <c r="F209" s="5">
        <v>97.44</v>
      </c>
      <c r="G209" s="7">
        <f t="shared" si="3"/>
        <v>496190.16</v>
      </c>
      <c r="H209" s="7">
        <f t="shared" si="1"/>
        <v>316874.88</v>
      </c>
      <c r="I209" s="7">
        <f t="shared" si="2"/>
        <v>179315.28</v>
      </c>
    </row>
    <row r="210">
      <c r="A210" s="4" t="s">
        <v>247</v>
      </c>
      <c r="B210" s="5">
        <v>4.00249803E8</v>
      </c>
      <c r="C210" s="4" t="s">
        <v>248</v>
      </c>
      <c r="D210" s="5">
        <v>1666.0</v>
      </c>
      <c r="E210" s="5">
        <v>651.21</v>
      </c>
      <c r="F210" s="5">
        <v>524.96</v>
      </c>
      <c r="G210" s="7">
        <f t="shared" si="3"/>
        <v>1084915.86</v>
      </c>
      <c r="H210" s="7">
        <f t="shared" si="1"/>
        <v>874583.36</v>
      </c>
      <c r="I210" s="7">
        <f t="shared" si="2"/>
        <v>210332.5</v>
      </c>
    </row>
    <row r="211">
      <c r="A211" s="6">
        <v>41677.0</v>
      </c>
      <c r="B211" s="5">
        <v>9.00464618E8</v>
      </c>
      <c r="C211" s="6">
        <v>41798.0</v>
      </c>
      <c r="D211" s="5">
        <v>6346.0</v>
      </c>
      <c r="E211" s="5">
        <v>109.28</v>
      </c>
      <c r="F211" s="5">
        <v>35.84</v>
      </c>
      <c r="G211" s="7">
        <f t="shared" si="3"/>
        <v>693490.88</v>
      </c>
      <c r="H211" s="7">
        <f t="shared" si="1"/>
        <v>227440.64</v>
      </c>
      <c r="I211" s="7">
        <f t="shared" si="2"/>
        <v>466050.24</v>
      </c>
    </row>
    <row r="212">
      <c r="A212" s="6">
        <v>41954.0</v>
      </c>
      <c r="B212" s="5">
        <v>8.08694875E8</v>
      </c>
      <c r="C212" s="4" t="s">
        <v>249</v>
      </c>
      <c r="D212" s="5">
        <v>9639.0</v>
      </c>
      <c r="E212" s="5">
        <v>154.06</v>
      </c>
      <c r="F212" s="5">
        <v>90.93</v>
      </c>
      <c r="G212" s="7">
        <f t="shared" si="3"/>
        <v>1484984.34</v>
      </c>
      <c r="H212" s="7">
        <f t="shared" si="1"/>
        <v>876474.27</v>
      </c>
      <c r="I212" s="7">
        <f t="shared" si="2"/>
        <v>608510.07</v>
      </c>
    </row>
    <row r="213">
      <c r="A213" s="4" t="s">
        <v>250</v>
      </c>
      <c r="B213" s="5">
        <v>3.18739402E8</v>
      </c>
      <c r="C213" s="4" t="s">
        <v>251</v>
      </c>
      <c r="D213" s="5">
        <v>927.0</v>
      </c>
      <c r="E213" s="5">
        <v>205.7</v>
      </c>
      <c r="F213" s="5">
        <v>117.11</v>
      </c>
      <c r="G213" s="7">
        <f t="shared" si="3"/>
        <v>190683.9</v>
      </c>
      <c r="H213" s="7">
        <f t="shared" si="1"/>
        <v>108560.97</v>
      </c>
      <c r="I213" s="7">
        <f t="shared" si="2"/>
        <v>82122.93</v>
      </c>
    </row>
    <row r="214">
      <c r="A214" s="6">
        <v>40453.0</v>
      </c>
      <c r="B214" s="5">
        <v>1.44709527E8</v>
      </c>
      <c r="C214" s="6">
        <v>40301.0</v>
      </c>
      <c r="D214" s="5">
        <v>1620.0</v>
      </c>
      <c r="E214" s="5">
        <v>668.27</v>
      </c>
      <c r="F214" s="5">
        <v>502.54</v>
      </c>
      <c r="G214" s="7">
        <f t="shared" si="3"/>
        <v>1082597.4</v>
      </c>
      <c r="H214" s="7">
        <f t="shared" si="1"/>
        <v>814114.8</v>
      </c>
      <c r="I214" s="7">
        <f t="shared" si="2"/>
        <v>268482.6</v>
      </c>
    </row>
    <row r="215">
      <c r="A215" s="4" t="s">
        <v>252</v>
      </c>
      <c r="B215" s="5">
        <v>1.71029078E8</v>
      </c>
      <c r="C215" s="6">
        <v>40634.0</v>
      </c>
      <c r="D215" s="5">
        <v>160.0</v>
      </c>
      <c r="E215" s="5">
        <v>152.58</v>
      </c>
      <c r="F215" s="5">
        <v>97.44</v>
      </c>
      <c r="G215" s="7">
        <f t="shared" si="3"/>
        <v>24412.8</v>
      </c>
      <c r="H215" s="7">
        <f t="shared" si="1"/>
        <v>15590.4</v>
      </c>
      <c r="I215" s="7">
        <f t="shared" si="2"/>
        <v>8822.4</v>
      </c>
    </row>
    <row r="216">
      <c r="A216" s="4" t="s">
        <v>253</v>
      </c>
      <c r="B216" s="5">
        <v>8.02434384E8</v>
      </c>
      <c r="C216" s="4" t="s">
        <v>254</v>
      </c>
      <c r="D216" s="5">
        <v>7021.0</v>
      </c>
      <c r="E216" s="5">
        <v>152.58</v>
      </c>
      <c r="F216" s="5">
        <v>97.44</v>
      </c>
      <c r="G216" s="7">
        <f t="shared" si="3"/>
        <v>1071264.18</v>
      </c>
      <c r="H216" s="7">
        <f t="shared" si="1"/>
        <v>684126.24</v>
      </c>
      <c r="I216" s="7">
        <f t="shared" si="2"/>
        <v>387137.94</v>
      </c>
    </row>
    <row r="217">
      <c r="A217" s="6">
        <v>41276.0</v>
      </c>
      <c r="B217" s="5">
        <v>7.13974273E8</v>
      </c>
      <c r="C217" s="6">
        <v>41367.0</v>
      </c>
      <c r="D217" s="5">
        <v>9708.0</v>
      </c>
      <c r="E217" s="5">
        <v>9.33</v>
      </c>
      <c r="F217" s="5">
        <v>6.92</v>
      </c>
      <c r="G217" s="7">
        <f t="shared" si="3"/>
        <v>90575.64</v>
      </c>
      <c r="H217" s="7">
        <f t="shared" si="1"/>
        <v>67179.36</v>
      </c>
      <c r="I217" s="7">
        <f t="shared" si="2"/>
        <v>23396.28</v>
      </c>
    </row>
    <row r="218">
      <c r="A218" s="6">
        <v>42161.0</v>
      </c>
      <c r="B218" s="5">
        <v>9.01010072E8</v>
      </c>
      <c r="C218" s="6">
        <v>42283.0</v>
      </c>
      <c r="D218" s="5">
        <v>7758.0</v>
      </c>
      <c r="E218" s="5">
        <v>421.89</v>
      </c>
      <c r="F218" s="5">
        <v>364.69</v>
      </c>
      <c r="G218" s="7">
        <f t="shared" si="3"/>
        <v>3273022.62</v>
      </c>
      <c r="H218" s="7">
        <f t="shared" si="1"/>
        <v>2829265.02</v>
      </c>
      <c r="I218" s="7">
        <f t="shared" si="2"/>
        <v>443757.6</v>
      </c>
    </row>
    <row r="219">
      <c r="A219" s="6">
        <v>41768.0</v>
      </c>
      <c r="B219" s="5">
        <v>6.2921561E8</v>
      </c>
      <c r="C219" s="4" t="s">
        <v>255</v>
      </c>
      <c r="D219" s="5">
        <v>7736.0</v>
      </c>
      <c r="E219" s="5">
        <v>152.58</v>
      </c>
      <c r="F219" s="5">
        <v>97.44</v>
      </c>
      <c r="G219" s="7">
        <f t="shared" si="3"/>
        <v>1180358.88</v>
      </c>
      <c r="H219" s="7">
        <f t="shared" si="1"/>
        <v>753795.84</v>
      </c>
      <c r="I219" s="7">
        <f t="shared" si="2"/>
        <v>426563.04</v>
      </c>
    </row>
    <row r="220">
      <c r="A220" s="6">
        <v>40301.0</v>
      </c>
      <c r="B220" s="5">
        <v>5.84577214E8</v>
      </c>
      <c r="C220" s="4" t="s">
        <v>256</v>
      </c>
      <c r="D220" s="5">
        <v>8243.0</v>
      </c>
      <c r="E220" s="5">
        <v>651.21</v>
      </c>
      <c r="F220" s="5">
        <v>524.96</v>
      </c>
      <c r="G220" s="7">
        <f t="shared" si="3"/>
        <v>5367924.03</v>
      </c>
      <c r="H220" s="7">
        <f t="shared" si="1"/>
        <v>4327245.28</v>
      </c>
      <c r="I220" s="7">
        <f t="shared" si="2"/>
        <v>1040678.75</v>
      </c>
    </row>
    <row r="221">
      <c r="A221" s="6">
        <v>41434.0</v>
      </c>
      <c r="B221" s="5">
        <v>6.23393714E8</v>
      </c>
      <c r="C221" s="6">
        <v>41315.0</v>
      </c>
      <c r="D221" s="5">
        <v>4908.0</v>
      </c>
      <c r="E221" s="5">
        <v>421.89</v>
      </c>
      <c r="F221" s="5">
        <v>364.69</v>
      </c>
      <c r="G221" s="7">
        <f t="shared" si="3"/>
        <v>2070636.12</v>
      </c>
      <c r="H221" s="7">
        <f t="shared" si="1"/>
        <v>1789898.52</v>
      </c>
      <c r="I221" s="7">
        <f t="shared" si="2"/>
        <v>280737.6</v>
      </c>
    </row>
    <row r="222">
      <c r="A222" s="4" t="s">
        <v>88</v>
      </c>
      <c r="B222" s="5">
        <v>2.22276437E8</v>
      </c>
      <c r="C222" s="4" t="s">
        <v>257</v>
      </c>
      <c r="D222" s="5">
        <v>5392.0</v>
      </c>
      <c r="E222" s="5">
        <v>255.28</v>
      </c>
      <c r="F222" s="5">
        <v>159.42</v>
      </c>
      <c r="G222" s="7">
        <f t="shared" si="3"/>
        <v>1376469.76</v>
      </c>
      <c r="H222" s="7">
        <f t="shared" si="1"/>
        <v>859592.64</v>
      </c>
      <c r="I222" s="7">
        <f t="shared" si="2"/>
        <v>516877.12</v>
      </c>
    </row>
    <row r="223">
      <c r="A223" s="6">
        <v>40238.0</v>
      </c>
      <c r="B223" s="5">
        <v>7.28149211E8</v>
      </c>
      <c r="C223" s="6">
        <v>40513.0</v>
      </c>
      <c r="D223" s="5">
        <v>4387.0</v>
      </c>
      <c r="E223" s="5">
        <v>255.28</v>
      </c>
      <c r="F223" s="5">
        <v>159.42</v>
      </c>
      <c r="G223" s="7">
        <f t="shared" si="3"/>
        <v>1119913.36</v>
      </c>
      <c r="H223" s="7">
        <f t="shared" si="1"/>
        <v>699375.54</v>
      </c>
      <c r="I223" s="7">
        <f t="shared" si="2"/>
        <v>420537.82</v>
      </c>
    </row>
    <row r="224">
      <c r="A224" s="4" t="s">
        <v>258</v>
      </c>
      <c r="B224" s="5">
        <v>4.08248364E8</v>
      </c>
      <c r="C224" s="4" t="s">
        <v>259</v>
      </c>
      <c r="D224" s="5">
        <v>8618.0</v>
      </c>
      <c r="E224" s="5">
        <v>154.06</v>
      </c>
      <c r="F224" s="5">
        <v>90.93</v>
      </c>
      <c r="G224" s="7">
        <f t="shared" si="3"/>
        <v>1327689.08</v>
      </c>
      <c r="H224" s="7">
        <f t="shared" si="1"/>
        <v>783634.74</v>
      </c>
      <c r="I224" s="7">
        <f t="shared" si="2"/>
        <v>544054.34</v>
      </c>
    </row>
    <row r="225">
      <c r="A225" s="4" t="s">
        <v>260</v>
      </c>
      <c r="B225" s="5">
        <v>3.00122725E8</v>
      </c>
      <c r="C225" s="6">
        <v>41366.0</v>
      </c>
      <c r="D225" s="5">
        <v>1839.0</v>
      </c>
      <c r="E225" s="5">
        <v>47.45</v>
      </c>
      <c r="F225" s="5">
        <v>31.79</v>
      </c>
      <c r="G225" s="7">
        <f t="shared" si="3"/>
        <v>87260.55</v>
      </c>
      <c r="H225" s="7">
        <f t="shared" si="1"/>
        <v>58461.81</v>
      </c>
      <c r="I225" s="7">
        <f t="shared" si="2"/>
        <v>28798.74</v>
      </c>
    </row>
    <row r="226">
      <c r="A226" s="6">
        <v>42621.0</v>
      </c>
      <c r="B226" s="5">
        <v>1.61633622E8</v>
      </c>
      <c r="C226" s="6">
        <v>42622.0</v>
      </c>
      <c r="D226" s="5">
        <v>9836.0</v>
      </c>
      <c r="E226" s="5">
        <v>651.21</v>
      </c>
      <c r="F226" s="5">
        <v>524.96</v>
      </c>
      <c r="G226" s="7">
        <f t="shared" si="3"/>
        <v>6405301.56</v>
      </c>
      <c r="H226" s="7">
        <f t="shared" si="1"/>
        <v>5163506.56</v>
      </c>
      <c r="I226" s="7">
        <f t="shared" si="2"/>
        <v>1241795</v>
      </c>
    </row>
    <row r="227">
      <c r="A227" s="4" t="s">
        <v>261</v>
      </c>
      <c r="B227" s="5">
        <v>7.20954883E8</v>
      </c>
      <c r="C227" s="4" t="s">
        <v>262</v>
      </c>
      <c r="D227" s="5">
        <v>5426.0</v>
      </c>
      <c r="E227" s="5">
        <v>421.89</v>
      </c>
      <c r="F227" s="5">
        <v>364.69</v>
      </c>
      <c r="G227" s="7">
        <f t="shared" si="3"/>
        <v>2289175.14</v>
      </c>
      <c r="H227" s="7">
        <f t="shared" si="1"/>
        <v>1978807.94</v>
      </c>
      <c r="I227" s="7">
        <f t="shared" si="2"/>
        <v>310367.2</v>
      </c>
    </row>
    <row r="228">
      <c r="A228" s="6">
        <v>41068.0</v>
      </c>
      <c r="B228" s="5">
        <v>5.26572835E8</v>
      </c>
      <c r="C228" s="4" t="s">
        <v>263</v>
      </c>
      <c r="D228" s="5">
        <v>3458.0</v>
      </c>
      <c r="E228" s="5">
        <v>152.58</v>
      </c>
      <c r="F228" s="5">
        <v>97.44</v>
      </c>
      <c r="G228" s="7">
        <f t="shared" si="3"/>
        <v>527621.64</v>
      </c>
      <c r="H228" s="7">
        <f t="shared" si="1"/>
        <v>336947.52</v>
      </c>
      <c r="I228" s="7">
        <f t="shared" si="2"/>
        <v>190674.12</v>
      </c>
    </row>
    <row r="229">
      <c r="A229" s="6">
        <v>40457.0</v>
      </c>
      <c r="B229" s="5">
        <v>8.97286307E8</v>
      </c>
      <c r="C229" s="6">
        <v>40366.0</v>
      </c>
      <c r="D229" s="5">
        <v>5813.0</v>
      </c>
      <c r="E229" s="5">
        <v>152.58</v>
      </c>
      <c r="F229" s="5">
        <v>97.44</v>
      </c>
      <c r="G229" s="7">
        <f t="shared" si="3"/>
        <v>886947.54</v>
      </c>
      <c r="H229" s="7">
        <f t="shared" si="1"/>
        <v>566418.72</v>
      </c>
      <c r="I229" s="7">
        <f t="shared" si="2"/>
        <v>320528.82</v>
      </c>
    </row>
    <row r="230">
      <c r="A230" s="4" t="s">
        <v>264</v>
      </c>
      <c r="B230" s="5">
        <v>9.72206628E8</v>
      </c>
      <c r="C230" s="4" t="s">
        <v>265</v>
      </c>
      <c r="D230" s="5">
        <v>6401.0</v>
      </c>
      <c r="E230" s="5">
        <v>255.28</v>
      </c>
      <c r="F230" s="5">
        <v>159.42</v>
      </c>
      <c r="G230" s="7">
        <f t="shared" si="3"/>
        <v>1634047.28</v>
      </c>
      <c r="H230" s="7">
        <f t="shared" si="1"/>
        <v>1020447.42</v>
      </c>
      <c r="I230" s="7">
        <f t="shared" si="2"/>
        <v>613599.86</v>
      </c>
    </row>
    <row r="231">
      <c r="A231" s="4" t="s">
        <v>266</v>
      </c>
      <c r="B231" s="5">
        <v>8.60757625E8</v>
      </c>
      <c r="C231" s="6">
        <v>40518.0</v>
      </c>
      <c r="D231" s="5">
        <v>6164.0</v>
      </c>
      <c r="E231" s="5">
        <v>668.27</v>
      </c>
      <c r="F231" s="5">
        <v>502.54</v>
      </c>
      <c r="G231" s="7">
        <f t="shared" si="3"/>
        <v>4119216.28</v>
      </c>
      <c r="H231" s="7">
        <f t="shared" si="1"/>
        <v>3097656.56</v>
      </c>
      <c r="I231" s="7">
        <f t="shared" si="2"/>
        <v>1021559.72</v>
      </c>
    </row>
    <row r="232">
      <c r="A232" s="4" t="s">
        <v>21</v>
      </c>
      <c r="B232" s="5">
        <v>2.92675626E8</v>
      </c>
      <c r="C232" s="6">
        <v>40950.0</v>
      </c>
      <c r="D232" s="5">
        <v>8076.0</v>
      </c>
      <c r="E232" s="5">
        <v>205.7</v>
      </c>
      <c r="F232" s="5">
        <v>117.11</v>
      </c>
      <c r="G232" s="7">
        <f t="shared" si="3"/>
        <v>1661233.2</v>
      </c>
      <c r="H232" s="7">
        <f t="shared" si="1"/>
        <v>945780.36</v>
      </c>
      <c r="I232" s="7">
        <f t="shared" si="2"/>
        <v>715452.84</v>
      </c>
    </row>
    <row r="233">
      <c r="A233" s="6">
        <v>40949.0</v>
      </c>
      <c r="B233" s="5">
        <v>8.68009459E8</v>
      </c>
      <c r="C233" s="4" t="s">
        <v>111</v>
      </c>
      <c r="D233" s="5">
        <v>2143.0</v>
      </c>
      <c r="E233" s="5">
        <v>421.89</v>
      </c>
      <c r="F233" s="5">
        <v>364.69</v>
      </c>
      <c r="G233" s="7">
        <f t="shared" si="3"/>
        <v>904110.27</v>
      </c>
      <c r="H233" s="7">
        <f t="shared" si="1"/>
        <v>781530.67</v>
      </c>
      <c r="I233" s="7">
        <f t="shared" si="2"/>
        <v>122579.6</v>
      </c>
    </row>
    <row r="234">
      <c r="A234" s="4" t="s">
        <v>267</v>
      </c>
      <c r="B234" s="5">
        <v>2.07120454E8</v>
      </c>
      <c r="C234" s="4" t="s">
        <v>268</v>
      </c>
      <c r="D234" s="5">
        <v>400.0</v>
      </c>
      <c r="E234" s="5">
        <v>47.45</v>
      </c>
      <c r="F234" s="5">
        <v>31.79</v>
      </c>
      <c r="G234" s="7">
        <f t="shared" si="3"/>
        <v>18980</v>
      </c>
      <c r="H234" s="7">
        <f t="shared" si="1"/>
        <v>12716</v>
      </c>
      <c r="I234" s="7">
        <f t="shared" si="2"/>
        <v>6264</v>
      </c>
    </row>
    <row r="235">
      <c r="A235" s="4" t="s">
        <v>269</v>
      </c>
      <c r="B235" s="5">
        <v>5.00682437E8</v>
      </c>
      <c r="C235" s="4" t="s">
        <v>270</v>
      </c>
      <c r="D235" s="5">
        <v>1914.0</v>
      </c>
      <c r="E235" s="5">
        <v>81.73</v>
      </c>
      <c r="F235" s="5">
        <v>56.67</v>
      </c>
      <c r="G235" s="7">
        <f t="shared" si="3"/>
        <v>156431.22</v>
      </c>
      <c r="H235" s="7">
        <f t="shared" si="1"/>
        <v>108466.38</v>
      </c>
      <c r="I235" s="7">
        <f t="shared" si="2"/>
        <v>47964.84</v>
      </c>
    </row>
    <row r="236">
      <c r="A236" s="6">
        <v>42680.0</v>
      </c>
      <c r="B236" s="5">
        <v>8.59681737E8</v>
      </c>
      <c r="C236" s="4" t="s">
        <v>271</v>
      </c>
      <c r="D236" s="5">
        <v>7785.0</v>
      </c>
      <c r="E236" s="5">
        <v>154.06</v>
      </c>
      <c r="F236" s="5">
        <v>90.93</v>
      </c>
      <c r="G236" s="7">
        <f t="shared" si="3"/>
        <v>1199357.1</v>
      </c>
      <c r="H236" s="7">
        <f t="shared" si="1"/>
        <v>707890.05</v>
      </c>
      <c r="I236" s="7">
        <f t="shared" si="2"/>
        <v>491467.05</v>
      </c>
    </row>
    <row r="237">
      <c r="A237" s="4" t="s">
        <v>272</v>
      </c>
      <c r="B237" s="5">
        <v>4.65417182E8</v>
      </c>
      <c r="C237" s="4" t="s">
        <v>273</v>
      </c>
      <c r="D237" s="5">
        <v>6142.0</v>
      </c>
      <c r="E237" s="5">
        <v>205.7</v>
      </c>
      <c r="F237" s="5">
        <v>117.11</v>
      </c>
      <c r="G237" s="7">
        <f t="shared" si="3"/>
        <v>1263409.4</v>
      </c>
      <c r="H237" s="7">
        <f t="shared" si="1"/>
        <v>719289.62</v>
      </c>
      <c r="I237" s="7">
        <f t="shared" si="2"/>
        <v>544119.78</v>
      </c>
    </row>
    <row r="238">
      <c r="A238" s="6">
        <v>41978.0</v>
      </c>
      <c r="B238" s="5">
        <v>8.195001E8</v>
      </c>
      <c r="C238" s="4" t="s">
        <v>274</v>
      </c>
      <c r="D238" s="5">
        <v>7146.0</v>
      </c>
      <c r="E238" s="5">
        <v>421.89</v>
      </c>
      <c r="F238" s="5">
        <v>364.69</v>
      </c>
      <c r="G238" s="7">
        <f t="shared" si="3"/>
        <v>3014825.94</v>
      </c>
      <c r="H238" s="7">
        <f t="shared" si="1"/>
        <v>2606074.74</v>
      </c>
      <c r="I238" s="7">
        <f t="shared" si="2"/>
        <v>408751.2</v>
      </c>
    </row>
    <row r="239">
      <c r="A239" s="4" t="s">
        <v>275</v>
      </c>
      <c r="B239" s="5">
        <v>7.9385432E8</v>
      </c>
      <c r="C239" s="6">
        <v>41343.0</v>
      </c>
      <c r="D239" s="5">
        <v>7989.0</v>
      </c>
      <c r="E239" s="5">
        <v>81.73</v>
      </c>
      <c r="F239" s="5">
        <v>56.67</v>
      </c>
      <c r="G239" s="7">
        <f t="shared" si="3"/>
        <v>652940.97</v>
      </c>
      <c r="H239" s="7">
        <f t="shared" si="1"/>
        <v>452736.63</v>
      </c>
      <c r="I239" s="7">
        <f t="shared" si="2"/>
        <v>200204.34</v>
      </c>
    </row>
    <row r="240">
      <c r="A240" s="4" t="s">
        <v>276</v>
      </c>
      <c r="B240" s="5">
        <v>6.80716168E8</v>
      </c>
      <c r="C240" s="6">
        <v>42190.0</v>
      </c>
      <c r="D240" s="5">
        <v>7896.0</v>
      </c>
      <c r="E240" s="5">
        <v>109.28</v>
      </c>
      <c r="F240" s="5">
        <v>35.84</v>
      </c>
      <c r="G240" s="7">
        <f t="shared" si="3"/>
        <v>862874.88</v>
      </c>
      <c r="H240" s="7">
        <f t="shared" si="1"/>
        <v>282992.64</v>
      </c>
      <c r="I240" s="7">
        <f t="shared" si="2"/>
        <v>579882.24</v>
      </c>
    </row>
    <row r="241">
      <c r="A241" s="4" t="s">
        <v>277</v>
      </c>
      <c r="B241" s="5">
        <v>8.42634475E8</v>
      </c>
      <c r="C241" s="4" t="s">
        <v>278</v>
      </c>
      <c r="D241" s="5">
        <v>3121.0</v>
      </c>
      <c r="E241" s="5">
        <v>109.28</v>
      </c>
      <c r="F241" s="5">
        <v>35.84</v>
      </c>
      <c r="G241" s="7">
        <f t="shared" si="3"/>
        <v>341062.88</v>
      </c>
      <c r="H241" s="7">
        <f t="shared" si="1"/>
        <v>111856.64</v>
      </c>
      <c r="I241" s="7">
        <f t="shared" si="2"/>
        <v>229206.24</v>
      </c>
    </row>
    <row r="242">
      <c r="A242" s="6">
        <v>41643.0</v>
      </c>
      <c r="B242" s="5">
        <v>3.62470567E8</v>
      </c>
      <c r="C242" s="6">
        <v>41763.0</v>
      </c>
      <c r="D242" s="5">
        <v>1950.0</v>
      </c>
      <c r="E242" s="5">
        <v>47.45</v>
      </c>
      <c r="F242" s="5">
        <v>31.79</v>
      </c>
      <c r="G242" s="7">
        <f t="shared" si="3"/>
        <v>92527.5</v>
      </c>
      <c r="H242" s="7">
        <f t="shared" si="1"/>
        <v>61990.5</v>
      </c>
      <c r="I242" s="7">
        <f t="shared" si="2"/>
        <v>30537</v>
      </c>
    </row>
    <row r="243">
      <c r="A243" s="6">
        <v>42499.0</v>
      </c>
      <c r="B243" s="5">
        <v>1.93398272E8</v>
      </c>
      <c r="C243" s="4" t="s">
        <v>279</v>
      </c>
      <c r="D243" s="5">
        <v>9701.0</v>
      </c>
      <c r="E243" s="5">
        <v>152.58</v>
      </c>
      <c r="F243" s="5">
        <v>97.44</v>
      </c>
      <c r="G243" s="7">
        <f t="shared" si="3"/>
        <v>1480178.58</v>
      </c>
      <c r="H243" s="7">
        <f t="shared" si="1"/>
        <v>945265.44</v>
      </c>
      <c r="I243" s="7">
        <f t="shared" si="2"/>
        <v>534913.14</v>
      </c>
    </row>
    <row r="244">
      <c r="A244" s="4" t="s">
        <v>280</v>
      </c>
      <c r="B244" s="5">
        <v>9.0890392E8</v>
      </c>
      <c r="C244" s="4" t="s">
        <v>281</v>
      </c>
      <c r="D244" s="5">
        <v>3723.0</v>
      </c>
      <c r="E244" s="5">
        <v>668.27</v>
      </c>
      <c r="F244" s="5">
        <v>502.54</v>
      </c>
      <c r="G244" s="7">
        <f t="shared" si="3"/>
        <v>2487969.21</v>
      </c>
      <c r="H244" s="7">
        <f t="shared" si="1"/>
        <v>1870956.42</v>
      </c>
      <c r="I244" s="7">
        <f t="shared" si="2"/>
        <v>617012.79</v>
      </c>
    </row>
    <row r="245">
      <c r="A245" s="4" t="s">
        <v>282</v>
      </c>
      <c r="B245" s="5">
        <v>4.52786338E8</v>
      </c>
      <c r="C245" s="4" t="s">
        <v>283</v>
      </c>
      <c r="D245" s="5">
        <v>8394.0</v>
      </c>
      <c r="E245" s="5">
        <v>109.28</v>
      </c>
      <c r="F245" s="5">
        <v>35.84</v>
      </c>
      <c r="G245" s="7">
        <f t="shared" si="3"/>
        <v>917296.32</v>
      </c>
      <c r="H245" s="7">
        <f t="shared" si="1"/>
        <v>300840.96</v>
      </c>
      <c r="I245" s="7">
        <f t="shared" si="2"/>
        <v>616455.36</v>
      </c>
    </row>
    <row r="246">
      <c r="A246" s="6">
        <v>40969.0</v>
      </c>
      <c r="B246" s="5">
        <v>8.89156854E8</v>
      </c>
      <c r="C246" s="4" t="s">
        <v>284</v>
      </c>
      <c r="D246" s="5">
        <v>127.0</v>
      </c>
      <c r="E246" s="5">
        <v>154.06</v>
      </c>
      <c r="F246" s="5">
        <v>90.93</v>
      </c>
      <c r="G246" s="7">
        <f t="shared" si="3"/>
        <v>19565.62</v>
      </c>
      <c r="H246" s="7">
        <f t="shared" si="1"/>
        <v>11548.11</v>
      </c>
      <c r="I246" s="7">
        <f t="shared" si="2"/>
        <v>8017.51</v>
      </c>
    </row>
    <row r="247">
      <c r="A247" s="6">
        <v>41736.0</v>
      </c>
      <c r="B247" s="5">
        <v>7.52439296E8</v>
      </c>
      <c r="C247" s="6">
        <v>41828.0</v>
      </c>
      <c r="D247" s="5">
        <v>2363.0</v>
      </c>
      <c r="E247" s="5">
        <v>421.89</v>
      </c>
      <c r="F247" s="5">
        <v>364.69</v>
      </c>
      <c r="G247" s="7">
        <f t="shared" si="3"/>
        <v>996926.07</v>
      </c>
      <c r="H247" s="7">
        <f t="shared" si="1"/>
        <v>861762.47</v>
      </c>
      <c r="I247" s="7">
        <f t="shared" si="2"/>
        <v>135163.6</v>
      </c>
    </row>
    <row r="248">
      <c r="A248" s="4" t="s">
        <v>285</v>
      </c>
      <c r="B248" s="5">
        <v>8.97369992E8</v>
      </c>
      <c r="C248" s="6">
        <v>40491.0</v>
      </c>
      <c r="D248" s="5">
        <v>577.0</v>
      </c>
      <c r="E248" s="5">
        <v>437.2</v>
      </c>
      <c r="F248" s="5">
        <v>263.33</v>
      </c>
      <c r="G248" s="7">
        <f t="shared" si="3"/>
        <v>252264.4</v>
      </c>
      <c r="H248" s="7">
        <f t="shared" si="1"/>
        <v>151941.41</v>
      </c>
      <c r="I248" s="7">
        <f t="shared" si="2"/>
        <v>100322.99</v>
      </c>
    </row>
    <row r="249">
      <c r="A249" s="6">
        <v>40640.0</v>
      </c>
      <c r="B249" s="5">
        <v>4.48997771E8</v>
      </c>
      <c r="C249" s="4" t="s">
        <v>286</v>
      </c>
      <c r="D249" s="5">
        <v>7273.0</v>
      </c>
      <c r="E249" s="5">
        <v>651.21</v>
      </c>
      <c r="F249" s="5">
        <v>524.96</v>
      </c>
      <c r="G249" s="7">
        <f t="shared" si="3"/>
        <v>4736250.33</v>
      </c>
      <c r="H249" s="7">
        <f t="shared" si="1"/>
        <v>3818034.08</v>
      </c>
      <c r="I249" s="7">
        <f t="shared" si="2"/>
        <v>918216.25</v>
      </c>
    </row>
    <row r="250">
      <c r="A250" s="6">
        <v>41677.0</v>
      </c>
      <c r="B250" s="5">
        <v>8.52683961E8</v>
      </c>
      <c r="C250" s="4" t="s">
        <v>287</v>
      </c>
      <c r="D250" s="5">
        <v>6987.0</v>
      </c>
      <c r="E250" s="5">
        <v>255.28</v>
      </c>
      <c r="F250" s="5">
        <v>159.42</v>
      </c>
      <c r="G250" s="7">
        <f t="shared" si="3"/>
        <v>1783641.36</v>
      </c>
      <c r="H250" s="7">
        <f t="shared" si="1"/>
        <v>1113867.54</v>
      </c>
      <c r="I250" s="7">
        <f t="shared" si="2"/>
        <v>669773.82</v>
      </c>
    </row>
    <row r="251">
      <c r="A251" s="4" t="s">
        <v>288</v>
      </c>
      <c r="B251" s="5">
        <v>9.24102389E8</v>
      </c>
      <c r="C251" s="4" t="s">
        <v>289</v>
      </c>
      <c r="D251" s="5">
        <v>1287.0</v>
      </c>
      <c r="E251" s="5">
        <v>152.58</v>
      </c>
      <c r="F251" s="5">
        <v>97.44</v>
      </c>
      <c r="G251" s="7">
        <f t="shared" si="3"/>
        <v>196370.46</v>
      </c>
      <c r="H251" s="7">
        <f t="shared" si="1"/>
        <v>125405.28</v>
      </c>
      <c r="I251" s="7">
        <f t="shared" si="2"/>
        <v>70965.18</v>
      </c>
    </row>
    <row r="252">
      <c r="A252" s="6">
        <v>41582.0</v>
      </c>
      <c r="B252" s="5">
        <v>8.99239385E8</v>
      </c>
      <c r="C252" s="4" t="s">
        <v>112</v>
      </c>
      <c r="D252" s="5">
        <v>3772.0</v>
      </c>
      <c r="E252" s="5">
        <v>421.89</v>
      </c>
      <c r="F252" s="5">
        <v>364.69</v>
      </c>
      <c r="G252" s="7">
        <f t="shared" si="3"/>
        <v>1591369.08</v>
      </c>
      <c r="H252" s="7">
        <f t="shared" si="1"/>
        <v>1375610.68</v>
      </c>
      <c r="I252" s="7">
        <f t="shared" si="2"/>
        <v>215758.4</v>
      </c>
    </row>
    <row r="253">
      <c r="A253" s="6">
        <v>40947.0</v>
      </c>
      <c r="B253" s="5">
        <v>1.84393775E8</v>
      </c>
      <c r="C253" s="6">
        <v>41130.0</v>
      </c>
      <c r="D253" s="5">
        <v>5071.0</v>
      </c>
      <c r="E253" s="5">
        <v>152.58</v>
      </c>
      <c r="F253" s="5">
        <v>97.44</v>
      </c>
      <c r="G253" s="7">
        <f t="shared" si="3"/>
        <v>773733.18</v>
      </c>
      <c r="H253" s="7">
        <f t="shared" si="1"/>
        <v>494118.24</v>
      </c>
      <c r="I253" s="7">
        <f t="shared" si="2"/>
        <v>279614.94</v>
      </c>
    </row>
    <row r="254">
      <c r="A254" s="6">
        <v>41614.0</v>
      </c>
      <c r="B254" s="5">
        <v>5.06176888E8</v>
      </c>
      <c r="C254" s="4" t="s">
        <v>290</v>
      </c>
      <c r="D254" s="5">
        <v>7845.0</v>
      </c>
      <c r="E254" s="5">
        <v>437.2</v>
      </c>
      <c r="F254" s="5">
        <v>263.33</v>
      </c>
      <c r="G254" s="7">
        <f t="shared" si="3"/>
        <v>3429834</v>
      </c>
      <c r="H254" s="7">
        <f t="shared" si="1"/>
        <v>2065823.85</v>
      </c>
      <c r="I254" s="7">
        <f t="shared" si="2"/>
        <v>1364010.15</v>
      </c>
    </row>
    <row r="255">
      <c r="A255" s="6">
        <v>41828.0</v>
      </c>
      <c r="B255" s="5">
        <v>9.61512553E8</v>
      </c>
      <c r="C255" s="4" t="s">
        <v>108</v>
      </c>
      <c r="D255" s="5">
        <v>1786.0</v>
      </c>
      <c r="E255" s="5">
        <v>437.2</v>
      </c>
      <c r="F255" s="5">
        <v>263.33</v>
      </c>
      <c r="G255" s="7">
        <f t="shared" si="3"/>
        <v>780839.2</v>
      </c>
      <c r="H255" s="7">
        <f t="shared" si="1"/>
        <v>470307.38</v>
      </c>
      <c r="I255" s="7">
        <f t="shared" si="2"/>
        <v>310531.82</v>
      </c>
    </row>
    <row r="256">
      <c r="A256" s="6">
        <v>42319.0</v>
      </c>
      <c r="B256" s="5">
        <v>2.67637097E8</v>
      </c>
      <c r="C256" s="4" t="s">
        <v>291</v>
      </c>
      <c r="D256" s="5">
        <v>8619.0</v>
      </c>
      <c r="E256" s="5">
        <v>255.28</v>
      </c>
      <c r="F256" s="5">
        <v>159.42</v>
      </c>
      <c r="G256" s="7">
        <f t="shared" si="3"/>
        <v>2200258.32</v>
      </c>
      <c r="H256" s="7">
        <f t="shared" si="1"/>
        <v>1374040.98</v>
      </c>
      <c r="I256" s="7">
        <f t="shared" si="2"/>
        <v>826217.34</v>
      </c>
    </row>
    <row r="257">
      <c r="A257" s="4" t="s">
        <v>292</v>
      </c>
      <c r="B257" s="5">
        <v>8.12099349E8</v>
      </c>
      <c r="C257" s="4" t="s">
        <v>293</v>
      </c>
      <c r="D257" s="5">
        <v>7099.0</v>
      </c>
      <c r="E257" s="5">
        <v>9.33</v>
      </c>
      <c r="F257" s="5">
        <v>6.92</v>
      </c>
      <c r="G257" s="7">
        <f t="shared" si="3"/>
        <v>66233.67</v>
      </c>
      <c r="H257" s="7">
        <f t="shared" si="1"/>
        <v>49125.08</v>
      </c>
      <c r="I257" s="7">
        <f t="shared" si="2"/>
        <v>17108.59</v>
      </c>
    </row>
    <row r="258">
      <c r="A258" s="4" t="s">
        <v>294</v>
      </c>
      <c r="B258" s="5">
        <v>1.02760636E8</v>
      </c>
      <c r="C258" s="4" t="s">
        <v>295</v>
      </c>
      <c r="D258" s="5">
        <v>8011.0</v>
      </c>
      <c r="E258" s="5">
        <v>255.28</v>
      </c>
      <c r="F258" s="5">
        <v>159.42</v>
      </c>
      <c r="G258" s="7">
        <f t="shared" si="3"/>
        <v>2045048.08</v>
      </c>
      <c r="H258" s="7">
        <f t="shared" si="1"/>
        <v>1277113.62</v>
      </c>
      <c r="I258" s="7">
        <f t="shared" si="2"/>
        <v>767934.46</v>
      </c>
    </row>
    <row r="259">
      <c r="A259" s="4" t="s">
        <v>296</v>
      </c>
      <c r="B259" s="5">
        <v>2.17794787E8</v>
      </c>
      <c r="C259" s="4" t="s">
        <v>297</v>
      </c>
      <c r="D259" s="5">
        <v>9172.0</v>
      </c>
      <c r="E259" s="5">
        <v>421.89</v>
      </c>
      <c r="F259" s="5">
        <v>364.69</v>
      </c>
      <c r="G259" s="7">
        <f t="shared" si="3"/>
        <v>3869575.08</v>
      </c>
      <c r="H259" s="7">
        <f t="shared" si="1"/>
        <v>3344936.68</v>
      </c>
      <c r="I259" s="7">
        <f t="shared" si="2"/>
        <v>524638.4</v>
      </c>
    </row>
    <row r="260">
      <c r="A260" s="4" t="s">
        <v>298</v>
      </c>
      <c r="B260" s="5">
        <v>1.5568813E8</v>
      </c>
      <c r="C260" s="6">
        <v>40453.0</v>
      </c>
      <c r="D260" s="5">
        <v>432.0</v>
      </c>
      <c r="E260" s="5">
        <v>109.28</v>
      </c>
      <c r="F260" s="5">
        <v>35.84</v>
      </c>
      <c r="G260" s="7">
        <f t="shared" si="3"/>
        <v>47208.96</v>
      </c>
      <c r="H260" s="7">
        <f t="shared" si="1"/>
        <v>15482.88</v>
      </c>
      <c r="I260" s="7">
        <f t="shared" si="2"/>
        <v>31726.08</v>
      </c>
    </row>
    <row r="261">
      <c r="A261" s="4" t="s">
        <v>299</v>
      </c>
      <c r="B261" s="5">
        <v>7.85239493E8</v>
      </c>
      <c r="C261" s="6">
        <v>42431.0</v>
      </c>
      <c r="D261" s="5">
        <v>8671.0</v>
      </c>
      <c r="E261" s="5">
        <v>47.45</v>
      </c>
      <c r="F261" s="5">
        <v>31.79</v>
      </c>
      <c r="G261" s="7">
        <f t="shared" si="3"/>
        <v>411438.95</v>
      </c>
      <c r="H261" s="7">
        <f t="shared" si="1"/>
        <v>275651.09</v>
      </c>
      <c r="I261" s="7">
        <f t="shared" si="2"/>
        <v>135787.86</v>
      </c>
    </row>
    <row r="262">
      <c r="A262" s="4" t="s">
        <v>300</v>
      </c>
      <c r="B262" s="5">
        <v>7.95560204E8</v>
      </c>
      <c r="C262" s="6">
        <v>41307.0</v>
      </c>
      <c r="D262" s="5">
        <v>2798.0</v>
      </c>
      <c r="E262" s="5">
        <v>109.28</v>
      </c>
      <c r="F262" s="5">
        <v>35.84</v>
      </c>
      <c r="G262" s="7">
        <f t="shared" si="3"/>
        <v>305765.44</v>
      </c>
      <c r="H262" s="7">
        <f t="shared" si="1"/>
        <v>100280.32</v>
      </c>
      <c r="I262" s="7">
        <f t="shared" si="2"/>
        <v>205485.12</v>
      </c>
    </row>
    <row r="263">
      <c r="A263" s="4" t="s">
        <v>301</v>
      </c>
      <c r="B263" s="5">
        <v>7.46074092E8</v>
      </c>
      <c r="C263" s="4" t="s">
        <v>222</v>
      </c>
      <c r="D263" s="5">
        <v>8758.0</v>
      </c>
      <c r="E263" s="5">
        <v>9.33</v>
      </c>
      <c r="F263" s="5">
        <v>6.92</v>
      </c>
      <c r="G263" s="7">
        <f t="shared" si="3"/>
        <v>81712.14</v>
      </c>
      <c r="H263" s="7">
        <f t="shared" si="1"/>
        <v>60605.36</v>
      </c>
      <c r="I263" s="7">
        <f t="shared" si="2"/>
        <v>21106.78</v>
      </c>
    </row>
    <row r="264">
      <c r="A264" s="6">
        <v>40425.0</v>
      </c>
      <c r="B264" s="5">
        <v>8.16517484E8</v>
      </c>
      <c r="C264" s="4" t="s">
        <v>302</v>
      </c>
      <c r="D264" s="5">
        <v>4523.0</v>
      </c>
      <c r="E264" s="5">
        <v>205.7</v>
      </c>
      <c r="F264" s="5">
        <v>117.11</v>
      </c>
      <c r="G264" s="7">
        <f t="shared" si="3"/>
        <v>930381.1</v>
      </c>
      <c r="H264" s="7">
        <f t="shared" si="1"/>
        <v>529688.53</v>
      </c>
      <c r="I264" s="7">
        <f t="shared" si="2"/>
        <v>400692.57</v>
      </c>
    </row>
    <row r="265">
      <c r="A265" s="4" t="s">
        <v>303</v>
      </c>
      <c r="B265" s="5">
        <v>3.56939208E8</v>
      </c>
      <c r="C265" s="4" t="s">
        <v>304</v>
      </c>
      <c r="D265" s="5">
        <v>5098.0</v>
      </c>
      <c r="E265" s="5">
        <v>255.28</v>
      </c>
      <c r="F265" s="5">
        <v>159.42</v>
      </c>
      <c r="G265" s="7">
        <f t="shared" si="3"/>
        <v>1301417.44</v>
      </c>
      <c r="H265" s="7">
        <f t="shared" si="1"/>
        <v>812723.16</v>
      </c>
      <c r="I265" s="7">
        <f t="shared" si="2"/>
        <v>488694.28</v>
      </c>
    </row>
    <row r="266">
      <c r="A266" s="6">
        <v>41155.0</v>
      </c>
      <c r="B266" s="5">
        <v>1.37700593E8</v>
      </c>
      <c r="C266" s="6">
        <v>41185.0</v>
      </c>
      <c r="D266" s="5">
        <v>7520.0</v>
      </c>
      <c r="E266" s="5">
        <v>668.27</v>
      </c>
      <c r="F266" s="5">
        <v>502.54</v>
      </c>
      <c r="G266" s="7">
        <f t="shared" si="3"/>
        <v>5025390.4</v>
      </c>
      <c r="H266" s="7">
        <f t="shared" si="1"/>
        <v>3779100.8</v>
      </c>
      <c r="I266" s="7">
        <f t="shared" si="2"/>
        <v>1246289.6</v>
      </c>
    </row>
    <row r="267">
      <c r="A267" s="4" t="s">
        <v>305</v>
      </c>
      <c r="B267" s="5">
        <v>9.99475467E8</v>
      </c>
      <c r="C267" s="4" t="s">
        <v>306</v>
      </c>
      <c r="D267" s="5">
        <v>5856.0</v>
      </c>
      <c r="E267" s="5">
        <v>81.73</v>
      </c>
      <c r="F267" s="5">
        <v>56.67</v>
      </c>
      <c r="G267" s="7">
        <f t="shared" si="3"/>
        <v>478610.88</v>
      </c>
      <c r="H267" s="7">
        <f t="shared" si="1"/>
        <v>331859.52</v>
      </c>
      <c r="I267" s="7">
        <f t="shared" si="2"/>
        <v>146751.36</v>
      </c>
    </row>
    <row r="268">
      <c r="A268" s="4" t="s">
        <v>80</v>
      </c>
      <c r="B268" s="5">
        <v>7.03250157E8</v>
      </c>
      <c r="C268" s="4" t="s">
        <v>307</v>
      </c>
      <c r="D268" s="5">
        <v>6204.0</v>
      </c>
      <c r="E268" s="5">
        <v>205.7</v>
      </c>
      <c r="F268" s="5">
        <v>117.11</v>
      </c>
      <c r="G268" s="7">
        <f t="shared" si="3"/>
        <v>1276162.8</v>
      </c>
      <c r="H268" s="7">
        <f t="shared" si="1"/>
        <v>726550.44</v>
      </c>
      <c r="I268" s="7">
        <f t="shared" si="2"/>
        <v>549612.36</v>
      </c>
    </row>
    <row r="269">
      <c r="A269" s="6">
        <v>42495.0</v>
      </c>
      <c r="B269" s="5">
        <v>6.80323493E8</v>
      </c>
      <c r="C269" s="4" t="s">
        <v>223</v>
      </c>
      <c r="D269" s="5">
        <v>1695.0</v>
      </c>
      <c r="E269" s="5">
        <v>152.58</v>
      </c>
      <c r="F269" s="5">
        <v>97.44</v>
      </c>
      <c r="G269" s="7">
        <f t="shared" si="3"/>
        <v>258623.1</v>
      </c>
      <c r="H269" s="7">
        <f t="shared" si="1"/>
        <v>165160.8</v>
      </c>
      <c r="I269" s="7">
        <f t="shared" si="2"/>
        <v>93462.3</v>
      </c>
    </row>
    <row r="270">
      <c r="A270" s="4" t="s">
        <v>134</v>
      </c>
      <c r="B270" s="5">
        <v>1.82306802E8</v>
      </c>
      <c r="C270" s="6">
        <v>41068.0</v>
      </c>
      <c r="D270" s="5">
        <v>7489.0</v>
      </c>
      <c r="E270" s="5">
        <v>152.58</v>
      </c>
      <c r="F270" s="5">
        <v>97.44</v>
      </c>
      <c r="G270" s="7">
        <f t="shared" si="3"/>
        <v>1142671.62</v>
      </c>
      <c r="H270" s="7">
        <f t="shared" si="1"/>
        <v>729728.16</v>
      </c>
      <c r="I270" s="7">
        <f t="shared" si="2"/>
        <v>412943.46</v>
      </c>
    </row>
    <row r="271">
      <c r="A271" s="6">
        <v>41038.0</v>
      </c>
      <c r="B271" s="5">
        <v>3.31123912E8</v>
      </c>
      <c r="C271" s="6">
        <v>41131.0</v>
      </c>
      <c r="D271" s="5">
        <v>5779.0</v>
      </c>
      <c r="E271" s="5">
        <v>81.73</v>
      </c>
      <c r="F271" s="5">
        <v>56.67</v>
      </c>
      <c r="G271" s="7">
        <f t="shared" si="3"/>
        <v>472317.67</v>
      </c>
      <c r="H271" s="7">
        <f t="shared" si="1"/>
        <v>327495.93</v>
      </c>
      <c r="I271" s="7">
        <f t="shared" si="2"/>
        <v>144821.74</v>
      </c>
    </row>
    <row r="272">
      <c r="A272" s="6">
        <v>40220.0</v>
      </c>
      <c r="B272" s="5">
        <v>9.69011151E8</v>
      </c>
      <c r="C272" s="6">
        <v>40340.0</v>
      </c>
      <c r="D272" s="5">
        <v>788.0</v>
      </c>
      <c r="E272" s="5">
        <v>205.7</v>
      </c>
      <c r="F272" s="5">
        <v>117.11</v>
      </c>
      <c r="G272" s="7">
        <f t="shared" si="3"/>
        <v>162091.6</v>
      </c>
      <c r="H272" s="7">
        <f t="shared" si="1"/>
        <v>92282.68</v>
      </c>
      <c r="I272" s="7">
        <f t="shared" si="2"/>
        <v>69808.92</v>
      </c>
    </row>
    <row r="273">
      <c r="A273" s="6">
        <v>41341.0</v>
      </c>
      <c r="B273" s="5">
        <v>2.08517348E8</v>
      </c>
      <c r="C273" s="4" t="s">
        <v>308</v>
      </c>
      <c r="D273" s="5">
        <v>3772.0</v>
      </c>
      <c r="E273" s="5">
        <v>421.89</v>
      </c>
      <c r="F273" s="5">
        <v>364.69</v>
      </c>
      <c r="G273" s="7">
        <f t="shared" si="3"/>
        <v>1591369.08</v>
      </c>
      <c r="H273" s="7">
        <f t="shared" si="1"/>
        <v>1375610.68</v>
      </c>
      <c r="I273" s="7">
        <f t="shared" si="2"/>
        <v>215758.4</v>
      </c>
    </row>
    <row r="274">
      <c r="A274" s="4" t="s">
        <v>309</v>
      </c>
      <c r="B274" s="5">
        <v>2.82503831E8</v>
      </c>
      <c r="C274" s="4" t="s">
        <v>310</v>
      </c>
      <c r="D274" s="5">
        <v>8016.0</v>
      </c>
      <c r="E274" s="5">
        <v>668.27</v>
      </c>
      <c r="F274" s="5">
        <v>502.54</v>
      </c>
      <c r="G274" s="7">
        <f t="shared" si="3"/>
        <v>5356852.32</v>
      </c>
      <c r="H274" s="7">
        <f t="shared" si="1"/>
        <v>4028360.64</v>
      </c>
      <c r="I274" s="7">
        <f t="shared" si="2"/>
        <v>1328491.68</v>
      </c>
    </row>
    <row r="275">
      <c r="A275" s="6">
        <v>42341.0</v>
      </c>
      <c r="B275" s="5">
        <v>7.94144427E8</v>
      </c>
      <c r="C275" s="6">
        <v>42281.0</v>
      </c>
      <c r="D275" s="5">
        <v>3839.0</v>
      </c>
      <c r="E275" s="5">
        <v>668.27</v>
      </c>
      <c r="F275" s="5">
        <v>502.54</v>
      </c>
      <c r="G275" s="7">
        <f t="shared" si="3"/>
        <v>2565488.53</v>
      </c>
      <c r="H275" s="7">
        <f t="shared" si="1"/>
        <v>1929251.06</v>
      </c>
      <c r="I275" s="7">
        <f t="shared" si="2"/>
        <v>636237.47</v>
      </c>
    </row>
    <row r="276">
      <c r="A276" s="6">
        <v>42799.0</v>
      </c>
      <c r="B276" s="5">
        <v>9.66925466E8</v>
      </c>
      <c r="C276" s="4" t="s">
        <v>149</v>
      </c>
      <c r="D276" s="5">
        <v>3587.0</v>
      </c>
      <c r="E276" s="5">
        <v>9.33</v>
      </c>
      <c r="F276" s="5">
        <v>6.92</v>
      </c>
      <c r="G276" s="7">
        <f t="shared" si="3"/>
        <v>33466.71</v>
      </c>
      <c r="H276" s="7">
        <f t="shared" si="1"/>
        <v>24822.04</v>
      </c>
      <c r="I276" s="7">
        <f t="shared" si="2"/>
        <v>8644.67</v>
      </c>
    </row>
    <row r="277">
      <c r="A277" s="6">
        <v>42162.0</v>
      </c>
      <c r="B277" s="5">
        <v>9.94645774E8</v>
      </c>
      <c r="C277" s="4" t="s">
        <v>311</v>
      </c>
      <c r="D277" s="5">
        <v>6643.0</v>
      </c>
      <c r="E277" s="5">
        <v>9.33</v>
      </c>
      <c r="F277" s="5">
        <v>6.92</v>
      </c>
      <c r="G277" s="7">
        <f t="shared" si="3"/>
        <v>61979.19</v>
      </c>
      <c r="H277" s="7">
        <f t="shared" si="1"/>
        <v>45969.56</v>
      </c>
      <c r="I277" s="7">
        <f t="shared" si="2"/>
        <v>16009.63</v>
      </c>
    </row>
    <row r="278">
      <c r="A278" s="6">
        <v>41852.0</v>
      </c>
      <c r="B278" s="5">
        <v>6.9141668E8</v>
      </c>
      <c r="C278" s="4" t="s">
        <v>312</v>
      </c>
      <c r="D278" s="5">
        <v>4415.0</v>
      </c>
      <c r="E278" s="5">
        <v>9.33</v>
      </c>
      <c r="F278" s="5">
        <v>6.92</v>
      </c>
      <c r="G278" s="7">
        <f t="shared" si="3"/>
        <v>41191.95</v>
      </c>
      <c r="H278" s="7">
        <f t="shared" si="1"/>
        <v>30551.8</v>
      </c>
      <c r="I278" s="7">
        <f t="shared" si="2"/>
        <v>10640.15</v>
      </c>
    </row>
    <row r="279">
      <c r="A279" s="4" t="s">
        <v>313</v>
      </c>
      <c r="B279" s="5">
        <v>8.41662013E8</v>
      </c>
      <c r="C279" s="4" t="s">
        <v>314</v>
      </c>
      <c r="D279" s="5">
        <v>5348.0</v>
      </c>
      <c r="E279" s="5">
        <v>255.28</v>
      </c>
      <c r="F279" s="5">
        <v>159.42</v>
      </c>
      <c r="G279" s="7">
        <f t="shared" si="3"/>
        <v>1365237.44</v>
      </c>
      <c r="H279" s="7">
        <f t="shared" si="1"/>
        <v>852578.16</v>
      </c>
      <c r="I279" s="7">
        <f t="shared" si="2"/>
        <v>512659.28</v>
      </c>
    </row>
    <row r="280">
      <c r="A280" s="4" t="s">
        <v>189</v>
      </c>
      <c r="B280" s="5">
        <v>9.501181E8</v>
      </c>
      <c r="C280" s="6">
        <v>41122.0</v>
      </c>
      <c r="D280" s="5">
        <v>9914.0</v>
      </c>
      <c r="E280" s="5">
        <v>152.58</v>
      </c>
      <c r="F280" s="5">
        <v>97.44</v>
      </c>
      <c r="G280" s="7">
        <f t="shared" si="3"/>
        <v>1512678.12</v>
      </c>
      <c r="H280" s="7">
        <f t="shared" si="1"/>
        <v>966020.16</v>
      </c>
      <c r="I280" s="7">
        <f t="shared" si="2"/>
        <v>546657.96</v>
      </c>
    </row>
    <row r="281">
      <c r="A281" s="4" t="s">
        <v>315</v>
      </c>
      <c r="B281" s="5">
        <v>5.9183377E8</v>
      </c>
      <c r="C281" s="4" t="s">
        <v>316</v>
      </c>
      <c r="D281" s="5">
        <v>5619.0</v>
      </c>
      <c r="E281" s="5">
        <v>154.06</v>
      </c>
      <c r="F281" s="5">
        <v>90.93</v>
      </c>
      <c r="G281" s="7">
        <f t="shared" si="3"/>
        <v>865663.14</v>
      </c>
      <c r="H281" s="7">
        <f t="shared" si="1"/>
        <v>510935.67</v>
      </c>
      <c r="I281" s="7">
        <f t="shared" si="2"/>
        <v>354727.47</v>
      </c>
    </row>
    <row r="282">
      <c r="A282" s="6">
        <v>41495.0</v>
      </c>
      <c r="B282" s="5">
        <v>7.6217035E8</v>
      </c>
      <c r="C282" s="6">
        <v>41617.0</v>
      </c>
      <c r="D282" s="5">
        <v>1999.0</v>
      </c>
      <c r="E282" s="5">
        <v>152.58</v>
      </c>
      <c r="F282" s="5">
        <v>97.44</v>
      </c>
      <c r="G282" s="7">
        <f t="shared" si="3"/>
        <v>305007.42</v>
      </c>
      <c r="H282" s="7">
        <f t="shared" si="1"/>
        <v>194782.56</v>
      </c>
      <c r="I282" s="7">
        <f t="shared" si="2"/>
        <v>110224.86</v>
      </c>
    </row>
    <row r="283">
      <c r="A283" s="4" t="s">
        <v>317</v>
      </c>
      <c r="B283" s="5">
        <v>7.26801669E8</v>
      </c>
      <c r="C283" s="4" t="s">
        <v>318</v>
      </c>
      <c r="D283" s="5">
        <v>5620.0</v>
      </c>
      <c r="E283" s="5">
        <v>668.27</v>
      </c>
      <c r="F283" s="5">
        <v>502.54</v>
      </c>
      <c r="G283" s="7">
        <f t="shared" si="3"/>
        <v>3755677.4</v>
      </c>
      <c r="H283" s="7">
        <f t="shared" si="1"/>
        <v>2824274.8</v>
      </c>
      <c r="I283" s="7">
        <f t="shared" si="2"/>
        <v>931402.6</v>
      </c>
    </row>
    <row r="284">
      <c r="A284" s="4" t="s">
        <v>319</v>
      </c>
      <c r="B284" s="5">
        <v>2.71714055E8</v>
      </c>
      <c r="C284" s="4" t="s">
        <v>319</v>
      </c>
      <c r="D284" s="5">
        <v>5082.0</v>
      </c>
      <c r="E284" s="5">
        <v>255.28</v>
      </c>
      <c r="F284" s="5">
        <v>159.42</v>
      </c>
      <c r="G284" s="7">
        <f t="shared" si="3"/>
        <v>1297332.96</v>
      </c>
      <c r="H284" s="7">
        <f t="shared" si="1"/>
        <v>810172.44</v>
      </c>
      <c r="I284" s="7">
        <f t="shared" si="2"/>
        <v>487160.52</v>
      </c>
    </row>
    <row r="285">
      <c r="A285" s="4" t="s">
        <v>320</v>
      </c>
      <c r="B285" s="5">
        <v>1.53206336E8</v>
      </c>
      <c r="C285" s="4" t="s">
        <v>321</v>
      </c>
      <c r="D285" s="5">
        <v>6014.0</v>
      </c>
      <c r="E285" s="5">
        <v>255.28</v>
      </c>
      <c r="F285" s="5">
        <v>159.42</v>
      </c>
      <c r="G285" s="7">
        <f t="shared" si="3"/>
        <v>1535253.92</v>
      </c>
      <c r="H285" s="7">
        <f t="shared" si="1"/>
        <v>958751.88</v>
      </c>
      <c r="I285" s="7">
        <f t="shared" si="2"/>
        <v>576502.04</v>
      </c>
    </row>
    <row r="286">
      <c r="A286" s="4" t="s">
        <v>322</v>
      </c>
      <c r="B286" s="5">
        <v>7.4788984E8</v>
      </c>
      <c r="C286" s="6">
        <v>40857.0</v>
      </c>
      <c r="D286" s="5">
        <v>6078.0</v>
      </c>
      <c r="E286" s="5">
        <v>668.27</v>
      </c>
      <c r="F286" s="5">
        <v>502.54</v>
      </c>
      <c r="G286" s="7">
        <f t="shared" si="3"/>
        <v>4061745.06</v>
      </c>
      <c r="H286" s="7">
        <f t="shared" si="1"/>
        <v>3054438.12</v>
      </c>
      <c r="I286" s="7">
        <f t="shared" si="2"/>
        <v>1007306.94</v>
      </c>
    </row>
    <row r="287">
      <c r="A287" s="6">
        <v>42315.0</v>
      </c>
      <c r="B287" s="5">
        <v>7.02688395E8</v>
      </c>
      <c r="C287" s="4" t="s">
        <v>118</v>
      </c>
      <c r="D287" s="5">
        <v>9966.0</v>
      </c>
      <c r="E287" s="5">
        <v>205.7</v>
      </c>
      <c r="F287" s="5">
        <v>117.11</v>
      </c>
      <c r="G287" s="7">
        <f t="shared" si="3"/>
        <v>2050006.2</v>
      </c>
      <c r="H287" s="7">
        <f t="shared" si="1"/>
        <v>1167118.26</v>
      </c>
      <c r="I287" s="7">
        <f t="shared" si="2"/>
        <v>882887.94</v>
      </c>
    </row>
    <row r="288">
      <c r="A288" s="4" t="s">
        <v>323</v>
      </c>
      <c r="B288" s="5">
        <v>9.8483833E8</v>
      </c>
      <c r="C288" s="4" t="s">
        <v>324</v>
      </c>
      <c r="D288" s="5">
        <v>4402.0</v>
      </c>
      <c r="E288" s="5">
        <v>255.28</v>
      </c>
      <c r="F288" s="5">
        <v>159.42</v>
      </c>
      <c r="G288" s="7">
        <f t="shared" si="3"/>
        <v>1123742.56</v>
      </c>
      <c r="H288" s="7">
        <f t="shared" si="1"/>
        <v>701766.84</v>
      </c>
      <c r="I288" s="7">
        <f t="shared" si="2"/>
        <v>421975.72</v>
      </c>
    </row>
    <row r="289">
      <c r="A289" s="6">
        <v>40798.0</v>
      </c>
      <c r="B289" s="5">
        <v>8.31888473E8</v>
      </c>
      <c r="C289" s="4" t="s">
        <v>325</v>
      </c>
      <c r="D289" s="5">
        <v>3140.0</v>
      </c>
      <c r="E289" s="5">
        <v>651.21</v>
      </c>
      <c r="F289" s="5">
        <v>524.96</v>
      </c>
      <c r="G289" s="7">
        <f t="shared" si="3"/>
        <v>2044799.4</v>
      </c>
      <c r="H289" s="7">
        <f t="shared" si="1"/>
        <v>1648374.4</v>
      </c>
      <c r="I289" s="7">
        <f t="shared" si="2"/>
        <v>396425</v>
      </c>
    </row>
    <row r="290">
      <c r="A290" s="6">
        <v>41741.0</v>
      </c>
      <c r="B290" s="5">
        <v>9.0170015E8</v>
      </c>
      <c r="C290" s="6">
        <v>42186.0</v>
      </c>
      <c r="D290" s="5">
        <v>1967.0</v>
      </c>
      <c r="E290" s="5">
        <v>47.45</v>
      </c>
      <c r="F290" s="5">
        <v>31.79</v>
      </c>
      <c r="G290" s="7">
        <f t="shared" si="3"/>
        <v>93334.15</v>
      </c>
      <c r="H290" s="7">
        <f t="shared" si="1"/>
        <v>62530.93</v>
      </c>
      <c r="I290" s="7">
        <f t="shared" si="2"/>
        <v>30803.22</v>
      </c>
    </row>
    <row r="291">
      <c r="A291" s="4" t="s">
        <v>30</v>
      </c>
      <c r="B291" s="5">
        <v>1.22447192E8</v>
      </c>
      <c r="C291" s="6">
        <v>42289.0</v>
      </c>
      <c r="D291" s="5">
        <v>3700.0</v>
      </c>
      <c r="E291" s="5">
        <v>154.06</v>
      </c>
      <c r="F291" s="5">
        <v>90.93</v>
      </c>
      <c r="G291" s="7">
        <f t="shared" si="3"/>
        <v>570022</v>
      </c>
      <c r="H291" s="7">
        <f t="shared" si="1"/>
        <v>336441</v>
      </c>
      <c r="I291" s="7">
        <f t="shared" si="2"/>
        <v>233581</v>
      </c>
    </row>
    <row r="292">
      <c r="A292" s="6">
        <v>42311.0</v>
      </c>
      <c r="B292" s="5">
        <v>6.42615926E8</v>
      </c>
      <c r="C292" s="4" t="s">
        <v>326</v>
      </c>
      <c r="D292" s="5">
        <v>3188.0</v>
      </c>
      <c r="E292" s="5">
        <v>205.7</v>
      </c>
      <c r="F292" s="5">
        <v>117.11</v>
      </c>
      <c r="G292" s="7">
        <f t="shared" si="3"/>
        <v>655771.6</v>
      </c>
      <c r="H292" s="7">
        <f t="shared" si="1"/>
        <v>373346.68</v>
      </c>
      <c r="I292" s="7">
        <f t="shared" si="2"/>
        <v>282424.92</v>
      </c>
    </row>
    <row r="293">
      <c r="A293" s="4" t="s">
        <v>266</v>
      </c>
      <c r="B293" s="5">
        <v>1.81005179E8</v>
      </c>
      <c r="C293" s="4" t="s">
        <v>32</v>
      </c>
      <c r="D293" s="5">
        <v>2310.0</v>
      </c>
      <c r="E293" s="5">
        <v>109.28</v>
      </c>
      <c r="F293" s="5">
        <v>35.84</v>
      </c>
      <c r="G293" s="7">
        <f t="shared" si="3"/>
        <v>252436.8</v>
      </c>
      <c r="H293" s="7">
        <f t="shared" si="1"/>
        <v>82790.4</v>
      </c>
      <c r="I293" s="7">
        <f t="shared" si="2"/>
        <v>169646.4</v>
      </c>
    </row>
    <row r="294">
      <c r="A294" s="4" t="s">
        <v>327</v>
      </c>
      <c r="B294" s="5">
        <v>5.76726281E8</v>
      </c>
      <c r="C294" s="6">
        <v>42038.0</v>
      </c>
      <c r="D294" s="5">
        <v>4978.0</v>
      </c>
      <c r="E294" s="5">
        <v>152.58</v>
      </c>
      <c r="F294" s="5">
        <v>97.44</v>
      </c>
      <c r="G294" s="7">
        <f t="shared" si="3"/>
        <v>759543.24</v>
      </c>
      <c r="H294" s="7">
        <f t="shared" si="1"/>
        <v>485056.32</v>
      </c>
      <c r="I294" s="7">
        <f t="shared" si="2"/>
        <v>274486.92</v>
      </c>
    </row>
    <row r="295">
      <c r="A295" s="4" t="s">
        <v>328</v>
      </c>
      <c r="B295" s="5">
        <v>1.39203059E8</v>
      </c>
      <c r="C295" s="6">
        <v>40183.0</v>
      </c>
      <c r="D295" s="5">
        <v>2133.0</v>
      </c>
      <c r="E295" s="5">
        <v>668.27</v>
      </c>
      <c r="F295" s="5">
        <v>502.54</v>
      </c>
      <c r="G295" s="7">
        <f t="shared" si="3"/>
        <v>1425419.91</v>
      </c>
      <c r="H295" s="7">
        <f t="shared" si="1"/>
        <v>1071917.82</v>
      </c>
      <c r="I295" s="7">
        <f t="shared" si="2"/>
        <v>353502.09</v>
      </c>
    </row>
    <row r="296">
      <c r="A296" s="6">
        <v>42130.0</v>
      </c>
      <c r="B296" s="5">
        <v>3.98171842E8</v>
      </c>
      <c r="C296" s="4" t="s">
        <v>207</v>
      </c>
      <c r="D296" s="5">
        <v>6751.0</v>
      </c>
      <c r="E296" s="5">
        <v>651.21</v>
      </c>
      <c r="F296" s="5">
        <v>524.96</v>
      </c>
      <c r="G296" s="7">
        <f t="shared" si="3"/>
        <v>4396318.71</v>
      </c>
      <c r="H296" s="7">
        <f t="shared" si="1"/>
        <v>3544004.96</v>
      </c>
      <c r="I296" s="7">
        <f t="shared" si="2"/>
        <v>852313.75</v>
      </c>
    </row>
    <row r="297">
      <c r="A297" s="4" t="s">
        <v>329</v>
      </c>
      <c r="B297" s="5">
        <v>2.53681457E8</v>
      </c>
      <c r="C297" s="4" t="s">
        <v>330</v>
      </c>
      <c r="D297" s="5">
        <v>8835.0</v>
      </c>
      <c r="E297" s="5">
        <v>154.06</v>
      </c>
      <c r="F297" s="5">
        <v>90.93</v>
      </c>
      <c r="G297" s="7">
        <f t="shared" si="3"/>
        <v>1361120.1</v>
      </c>
      <c r="H297" s="7">
        <f t="shared" si="1"/>
        <v>803366.55</v>
      </c>
      <c r="I297" s="7">
        <f t="shared" si="2"/>
        <v>557753.55</v>
      </c>
    </row>
    <row r="298">
      <c r="A298" s="6">
        <v>40761.0</v>
      </c>
      <c r="B298" s="5">
        <v>9.26093232E8</v>
      </c>
      <c r="C298" s="6">
        <v>40884.0</v>
      </c>
      <c r="D298" s="5">
        <v>422.0</v>
      </c>
      <c r="E298" s="5">
        <v>81.73</v>
      </c>
      <c r="F298" s="5">
        <v>56.67</v>
      </c>
      <c r="G298" s="7">
        <f t="shared" si="3"/>
        <v>34490.06</v>
      </c>
      <c r="H298" s="7">
        <f t="shared" si="1"/>
        <v>23914.74</v>
      </c>
      <c r="I298" s="7">
        <f t="shared" si="2"/>
        <v>10575.32</v>
      </c>
    </row>
    <row r="299">
      <c r="A299" s="6">
        <v>41101.0</v>
      </c>
      <c r="B299" s="5">
        <v>1.06080996E8</v>
      </c>
      <c r="C299" s="4" t="s">
        <v>170</v>
      </c>
      <c r="D299" s="5">
        <v>579.0</v>
      </c>
      <c r="E299" s="5">
        <v>9.33</v>
      </c>
      <c r="F299" s="5">
        <v>6.92</v>
      </c>
      <c r="G299" s="7">
        <f t="shared" si="3"/>
        <v>5402.07</v>
      </c>
      <c r="H299" s="7">
        <f t="shared" si="1"/>
        <v>4006.68</v>
      </c>
      <c r="I299" s="7">
        <f t="shared" si="2"/>
        <v>1395.39</v>
      </c>
    </row>
    <row r="300">
      <c r="A300" s="4" t="s">
        <v>323</v>
      </c>
      <c r="B300" s="5">
        <v>5.04631078E8</v>
      </c>
      <c r="C300" s="6">
        <v>42191.0</v>
      </c>
      <c r="D300" s="5">
        <v>405.0</v>
      </c>
      <c r="E300" s="5">
        <v>437.2</v>
      </c>
      <c r="F300" s="5">
        <v>263.33</v>
      </c>
      <c r="G300" s="7">
        <f t="shared" si="3"/>
        <v>177066</v>
      </c>
      <c r="H300" s="7">
        <f t="shared" si="1"/>
        <v>106648.65</v>
      </c>
      <c r="I300" s="7">
        <f t="shared" si="2"/>
        <v>70417.35</v>
      </c>
    </row>
    <row r="301">
      <c r="A301" s="4" t="s">
        <v>331</v>
      </c>
      <c r="B301" s="5">
        <v>4.03042304E8</v>
      </c>
      <c r="C301" s="4" t="s">
        <v>332</v>
      </c>
      <c r="D301" s="5">
        <v>8029.0</v>
      </c>
      <c r="E301" s="5">
        <v>651.21</v>
      </c>
      <c r="F301" s="5">
        <v>524.96</v>
      </c>
      <c r="G301" s="7">
        <f t="shared" si="3"/>
        <v>5228565.09</v>
      </c>
      <c r="H301" s="7">
        <f t="shared" si="1"/>
        <v>4214903.84</v>
      </c>
      <c r="I301" s="7">
        <f t="shared" si="2"/>
        <v>1013661.25</v>
      </c>
    </row>
    <row r="302">
      <c r="A302" s="4" t="s">
        <v>333</v>
      </c>
      <c r="B302" s="5">
        <v>4.02926003E8</v>
      </c>
      <c r="C302" s="4" t="s">
        <v>334</v>
      </c>
      <c r="D302" s="5">
        <v>3613.0</v>
      </c>
      <c r="E302" s="5">
        <v>421.89</v>
      </c>
      <c r="F302" s="5">
        <v>364.69</v>
      </c>
      <c r="G302" s="7">
        <f t="shared" si="3"/>
        <v>1524288.57</v>
      </c>
      <c r="H302" s="7">
        <f t="shared" si="1"/>
        <v>1317624.97</v>
      </c>
      <c r="I302" s="7">
        <f t="shared" si="2"/>
        <v>206663.6</v>
      </c>
    </row>
    <row r="303">
      <c r="A303" s="4" t="s">
        <v>335</v>
      </c>
      <c r="B303" s="5">
        <v>2.76206004E8</v>
      </c>
      <c r="C303" s="4" t="s">
        <v>336</v>
      </c>
      <c r="D303" s="5">
        <v>4349.0</v>
      </c>
      <c r="E303" s="5">
        <v>651.21</v>
      </c>
      <c r="F303" s="5">
        <v>524.96</v>
      </c>
      <c r="G303" s="7">
        <f t="shared" si="3"/>
        <v>2832112.29</v>
      </c>
      <c r="H303" s="7">
        <f t="shared" si="1"/>
        <v>2283051.04</v>
      </c>
      <c r="I303" s="7">
        <f t="shared" si="2"/>
        <v>549061.25</v>
      </c>
    </row>
    <row r="304">
      <c r="A304" s="4" t="s">
        <v>337</v>
      </c>
      <c r="B304" s="5">
        <v>3.15118634E8</v>
      </c>
      <c r="C304" s="4" t="s">
        <v>69</v>
      </c>
      <c r="D304" s="5">
        <v>9461.0</v>
      </c>
      <c r="E304" s="5">
        <v>109.28</v>
      </c>
      <c r="F304" s="5">
        <v>35.84</v>
      </c>
      <c r="G304" s="7">
        <f t="shared" si="3"/>
        <v>1033898.08</v>
      </c>
      <c r="H304" s="7">
        <f t="shared" si="1"/>
        <v>339082.24</v>
      </c>
      <c r="I304" s="7">
        <f t="shared" si="2"/>
        <v>694815.84</v>
      </c>
    </row>
    <row r="305">
      <c r="A305" s="6">
        <v>42686.0</v>
      </c>
      <c r="B305" s="5">
        <v>8.82212722E8</v>
      </c>
      <c r="C305" s="4" t="s">
        <v>338</v>
      </c>
      <c r="D305" s="5">
        <v>5204.0</v>
      </c>
      <c r="E305" s="5">
        <v>255.28</v>
      </c>
      <c r="F305" s="5">
        <v>159.42</v>
      </c>
      <c r="G305" s="7">
        <f t="shared" si="3"/>
        <v>1328477.12</v>
      </c>
      <c r="H305" s="7">
        <f t="shared" si="1"/>
        <v>829621.68</v>
      </c>
      <c r="I305" s="7">
        <f t="shared" si="2"/>
        <v>498855.44</v>
      </c>
    </row>
    <row r="306">
      <c r="A306" s="6">
        <v>41099.0</v>
      </c>
      <c r="B306" s="5">
        <v>1.60349595E8</v>
      </c>
      <c r="C306" s="4" t="s">
        <v>339</v>
      </c>
      <c r="D306" s="5">
        <v>9863.0</v>
      </c>
      <c r="E306" s="5">
        <v>109.28</v>
      </c>
      <c r="F306" s="5">
        <v>35.84</v>
      </c>
      <c r="G306" s="7">
        <f t="shared" si="3"/>
        <v>1077828.64</v>
      </c>
      <c r="H306" s="7">
        <f t="shared" si="1"/>
        <v>353489.92</v>
      </c>
      <c r="I306" s="7">
        <f t="shared" si="2"/>
        <v>724338.72</v>
      </c>
    </row>
    <row r="307">
      <c r="A307" s="4" t="s">
        <v>340</v>
      </c>
      <c r="B307" s="5">
        <v>9.02703082E8</v>
      </c>
      <c r="C307" s="6">
        <v>40301.0</v>
      </c>
      <c r="D307" s="5">
        <v>8757.0</v>
      </c>
      <c r="E307" s="5">
        <v>154.06</v>
      </c>
      <c r="F307" s="5">
        <v>90.93</v>
      </c>
      <c r="G307" s="7">
        <f t="shared" si="3"/>
        <v>1349103.42</v>
      </c>
      <c r="H307" s="7">
        <f t="shared" si="1"/>
        <v>796274.01</v>
      </c>
      <c r="I307" s="7">
        <f t="shared" si="2"/>
        <v>552829.41</v>
      </c>
    </row>
    <row r="308">
      <c r="A308" s="6">
        <v>40727.0</v>
      </c>
      <c r="B308" s="5">
        <v>9.82759511E8</v>
      </c>
      <c r="C308" s="6">
        <v>40698.0</v>
      </c>
      <c r="D308" s="5">
        <v>9233.0</v>
      </c>
      <c r="E308" s="5">
        <v>437.2</v>
      </c>
      <c r="F308" s="5">
        <v>263.33</v>
      </c>
      <c r="G308" s="7">
        <f t="shared" si="3"/>
        <v>4036667.6</v>
      </c>
      <c r="H308" s="7">
        <f t="shared" si="1"/>
        <v>2431325.89</v>
      </c>
      <c r="I308" s="7">
        <f t="shared" si="2"/>
        <v>1605341.71</v>
      </c>
    </row>
    <row r="309">
      <c r="A309" s="4" t="s">
        <v>341</v>
      </c>
      <c r="B309" s="5">
        <v>1.4431771E8</v>
      </c>
      <c r="C309" s="4" t="s">
        <v>311</v>
      </c>
      <c r="D309" s="5">
        <v>5672.0</v>
      </c>
      <c r="E309" s="5">
        <v>421.89</v>
      </c>
      <c r="F309" s="5">
        <v>364.69</v>
      </c>
      <c r="G309" s="7">
        <f t="shared" si="3"/>
        <v>2392960.08</v>
      </c>
      <c r="H309" s="7">
        <f t="shared" si="1"/>
        <v>2068521.68</v>
      </c>
      <c r="I309" s="7">
        <f t="shared" si="2"/>
        <v>324438.4</v>
      </c>
    </row>
    <row r="310">
      <c r="A310" s="4" t="s">
        <v>342</v>
      </c>
      <c r="B310" s="5">
        <v>4.51489007E8</v>
      </c>
      <c r="C310" s="6">
        <v>42554.0</v>
      </c>
      <c r="D310" s="5">
        <v>4485.0</v>
      </c>
      <c r="E310" s="5">
        <v>421.89</v>
      </c>
      <c r="F310" s="5">
        <v>364.69</v>
      </c>
      <c r="G310" s="7">
        <f t="shared" si="3"/>
        <v>1892176.65</v>
      </c>
      <c r="H310" s="7">
        <f t="shared" si="1"/>
        <v>1635634.65</v>
      </c>
      <c r="I310" s="7">
        <f t="shared" si="2"/>
        <v>256542</v>
      </c>
    </row>
    <row r="311">
      <c r="A311" s="4" t="s">
        <v>343</v>
      </c>
      <c r="B311" s="5">
        <v>4.3869723E8</v>
      </c>
      <c r="C311" s="6">
        <v>40369.0</v>
      </c>
      <c r="D311" s="5">
        <v>9114.0</v>
      </c>
      <c r="E311" s="5">
        <v>9.33</v>
      </c>
      <c r="F311" s="5">
        <v>6.92</v>
      </c>
      <c r="G311" s="7">
        <f t="shared" si="3"/>
        <v>85033.62</v>
      </c>
      <c r="H311" s="7">
        <f t="shared" si="1"/>
        <v>63068.88</v>
      </c>
      <c r="I311" s="7">
        <f t="shared" si="2"/>
        <v>21964.74</v>
      </c>
    </row>
    <row r="312">
      <c r="A312" s="4" t="s">
        <v>344</v>
      </c>
      <c r="B312" s="5">
        <v>9.60678708E8</v>
      </c>
      <c r="C312" s="6">
        <v>41430.0</v>
      </c>
      <c r="D312" s="5">
        <v>5033.0</v>
      </c>
      <c r="E312" s="5">
        <v>109.28</v>
      </c>
      <c r="F312" s="5">
        <v>35.84</v>
      </c>
      <c r="G312" s="7">
        <f t="shared" si="3"/>
        <v>550006.24</v>
      </c>
      <c r="H312" s="7">
        <f t="shared" si="1"/>
        <v>180382.72</v>
      </c>
      <c r="I312" s="7">
        <f t="shared" si="2"/>
        <v>369623.52</v>
      </c>
    </row>
    <row r="313">
      <c r="A313" s="4" t="s">
        <v>345</v>
      </c>
      <c r="B313" s="5">
        <v>2.42482268E8</v>
      </c>
      <c r="C313" s="4" t="s">
        <v>346</v>
      </c>
      <c r="D313" s="5">
        <v>4747.0</v>
      </c>
      <c r="E313" s="5">
        <v>205.7</v>
      </c>
      <c r="F313" s="5">
        <v>117.11</v>
      </c>
      <c r="G313" s="7">
        <f t="shared" si="3"/>
        <v>976457.9</v>
      </c>
      <c r="H313" s="7">
        <f t="shared" si="1"/>
        <v>555921.17</v>
      </c>
      <c r="I313" s="7">
        <f t="shared" si="2"/>
        <v>420536.73</v>
      </c>
    </row>
    <row r="314">
      <c r="A314" s="4" t="s">
        <v>347</v>
      </c>
      <c r="B314" s="5">
        <v>6.29469239E8</v>
      </c>
      <c r="C314" s="6">
        <v>41457.0</v>
      </c>
      <c r="D314" s="5">
        <v>2791.0</v>
      </c>
      <c r="E314" s="5">
        <v>255.28</v>
      </c>
      <c r="F314" s="5">
        <v>159.42</v>
      </c>
      <c r="G314" s="7">
        <f t="shared" si="3"/>
        <v>712486.48</v>
      </c>
      <c r="H314" s="7">
        <f t="shared" si="1"/>
        <v>444941.22</v>
      </c>
      <c r="I314" s="7">
        <f t="shared" si="2"/>
        <v>267545.26</v>
      </c>
    </row>
    <row r="315">
      <c r="A315" s="6">
        <v>42533.0</v>
      </c>
      <c r="B315" s="5">
        <v>9.37313449E8</v>
      </c>
      <c r="C315" s="6">
        <v>42795.0</v>
      </c>
      <c r="D315" s="5">
        <v>734.0</v>
      </c>
      <c r="E315" s="5">
        <v>154.06</v>
      </c>
      <c r="F315" s="5">
        <v>90.93</v>
      </c>
      <c r="G315" s="7">
        <f t="shared" si="3"/>
        <v>113080.04</v>
      </c>
      <c r="H315" s="7">
        <f t="shared" si="1"/>
        <v>66742.62</v>
      </c>
      <c r="I315" s="7">
        <f t="shared" si="2"/>
        <v>46337.42</v>
      </c>
    </row>
    <row r="316">
      <c r="A316" s="6">
        <v>41033.0</v>
      </c>
      <c r="B316" s="5">
        <v>5.02001225E8</v>
      </c>
      <c r="C316" s="6">
        <v>40913.0</v>
      </c>
      <c r="D316" s="5">
        <v>2173.0</v>
      </c>
      <c r="E316" s="5">
        <v>109.28</v>
      </c>
      <c r="F316" s="5">
        <v>35.84</v>
      </c>
      <c r="G316" s="7">
        <f t="shared" si="3"/>
        <v>237465.44</v>
      </c>
      <c r="H316" s="7">
        <f t="shared" si="1"/>
        <v>77880.32</v>
      </c>
      <c r="I316" s="7">
        <f t="shared" si="2"/>
        <v>159585.12</v>
      </c>
    </row>
    <row r="317">
      <c r="A317" s="4" t="s">
        <v>107</v>
      </c>
      <c r="B317" s="5">
        <v>5.29831397E8</v>
      </c>
      <c r="C317" s="4" t="s">
        <v>348</v>
      </c>
      <c r="D317" s="5">
        <v>7739.0</v>
      </c>
      <c r="E317" s="5">
        <v>47.45</v>
      </c>
      <c r="F317" s="5">
        <v>31.79</v>
      </c>
      <c r="G317" s="7">
        <f t="shared" si="3"/>
        <v>367215.55</v>
      </c>
      <c r="H317" s="7">
        <f t="shared" si="1"/>
        <v>246022.81</v>
      </c>
      <c r="I317" s="7">
        <f t="shared" si="2"/>
        <v>121192.74</v>
      </c>
    </row>
    <row r="318">
      <c r="A318" s="4" t="s">
        <v>349</v>
      </c>
      <c r="B318" s="5">
        <v>9.47415292E8</v>
      </c>
      <c r="C318" s="6">
        <v>40300.0</v>
      </c>
      <c r="D318" s="5">
        <v>93.0</v>
      </c>
      <c r="E318" s="5">
        <v>651.21</v>
      </c>
      <c r="F318" s="5">
        <v>524.96</v>
      </c>
      <c r="G318" s="7">
        <f t="shared" si="3"/>
        <v>60562.53</v>
      </c>
      <c r="H318" s="7">
        <f t="shared" si="1"/>
        <v>48821.28</v>
      </c>
      <c r="I318" s="7">
        <f t="shared" si="2"/>
        <v>11741.25</v>
      </c>
    </row>
    <row r="319">
      <c r="A319" s="6">
        <v>41223.0</v>
      </c>
      <c r="B319" s="5">
        <v>8.51676738E8</v>
      </c>
      <c r="C319" s="4" t="s">
        <v>350</v>
      </c>
      <c r="D319" s="5">
        <v>8928.0</v>
      </c>
      <c r="E319" s="5">
        <v>109.28</v>
      </c>
      <c r="F319" s="5">
        <v>35.84</v>
      </c>
      <c r="G319" s="7">
        <f t="shared" si="3"/>
        <v>975651.84</v>
      </c>
      <c r="H319" s="7">
        <f t="shared" si="1"/>
        <v>319979.52</v>
      </c>
      <c r="I319" s="7">
        <f t="shared" si="2"/>
        <v>655672.32</v>
      </c>
    </row>
    <row r="320">
      <c r="A320" s="4" t="s">
        <v>351</v>
      </c>
      <c r="B320" s="5">
        <v>7.59852063E8</v>
      </c>
      <c r="C320" s="4" t="s">
        <v>352</v>
      </c>
      <c r="D320" s="5">
        <v>5966.0</v>
      </c>
      <c r="E320" s="5">
        <v>9.33</v>
      </c>
      <c r="F320" s="5">
        <v>6.92</v>
      </c>
      <c r="G320" s="7">
        <f t="shared" si="3"/>
        <v>55662.78</v>
      </c>
      <c r="H320" s="7">
        <f t="shared" si="1"/>
        <v>41284.72</v>
      </c>
      <c r="I320" s="7">
        <f t="shared" si="2"/>
        <v>14378.06</v>
      </c>
    </row>
    <row r="321">
      <c r="A321" s="4" t="s">
        <v>353</v>
      </c>
      <c r="B321" s="5">
        <v>3.59490096E8</v>
      </c>
      <c r="C321" s="4" t="s">
        <v>354</v>
      </c>
      <c r="D321" s="5">
        <v>9963.0</v>
      </c>
      <c r="E321" s="5">
        <v>154.06</v>
      </c>
      <c r="F321" s="5">
        <v>90.93</v>
      </c>
      <c r="G321" s="7">
        <f t="shared" si="3"/>
        <v>1534899.78</v>
      </c>
      <c r="H321" s="7">
        <f t="shared" si="1"/>
        <v>905935.59</v>
      </c>
      <c r="I321" s="7">
        <f t="shared" si="2"/>
        <v>628964.19</v>
      </c>
    </row>
    <row r="322">
      <c r="A322" s="6">
        <v>41794.0</v>
      </c>
      <c r="B322" s="5">
        <v>7.58452165E8</v>
      </c>
      <c r="C322" s="4" t="s">
        <v>70</v>
      </c>
      <c r="D322" s="5">
        <v>1705.0</v>
      </c>
      <c r="E322" s="5">
        <v>205.7</v>
      </c>
      <c r="F322" s="5">
        <v>117.11</v>
      </c>
      <c r="G322" s="7">
        <f t="shared" si="3"/>
        <v>350718.5</v>
      </c>
      <c r="H322" s="7">
        <f t="shared" si="1"/>
        <v>199672.55</v>
      </c>
      <c r="I322" s="7">
        <f t="shared" si="2"/>
        <v>151045.95</v>
      </c>
    </row>
    <row r="323">
      <c r="A323" s="4" t="s">
        <v>355</v>
      </c>
      <c r="B323" s="5">
        <v>4.34912097E8</v>
      </c>
      <c r="C323" s="6">
        <v>40950.0</v>
      </c>
      <c r="D323" s="5">
        <v>9009.0</v>
      </c>
      <c r="E323" s="5">
        <v>47.45</v>
      </c>
      <c r="F323" s="5">
        <v>31.79</v>
      </c>
      <c r="G323" s="7">
        <f t="shared" si="3"/>
        <v>427477.05</v>
      </c>
      <c r="H323" s="7">
        <f t="shared" si="1"/>
        <v>286396.11</v>
      </c>
      <c r="I323" s="7">
        <f t="shared" si="2"/>
        <v>141080.94</v>
      </c>
    </row>
    <row r="324">
      <c r="A324" s="4" t="s">
        <v>356</v>
      </c>
      <c r="B324" s="5">
        <v>1.87356221E8</v>
      </c>
      <c r="C324" s="4" t="s">
        <v>300</v>
      </c>
      <c r="D324" s="5">
        <v>1724.0</v>
      </c>
      <c r="E324" s="5">
        <v>81.73</v>
      </c>
      <c r="F324" s="5">
        <v>56.67</v>
      </c>
      <c r="G324" s="7">
        <f t="shared" si="3"/>
        <v>140902.52</v>
      </c>
      <c r="H324" s="7">
        <f t="shared" si="1"/>
        <v>97699.08</v>
      </c>
      <c r="I324" s="7">
        <f t="shared" si="2"/>
        <v>43203.44</v>
      </c>
    </row>
    <row r="325">
      <c r="A325" s="6">
        <v>42706.0</v>
      </c>
      <c r="B325" s="5">
        <v>8.84583365E8</v>
      </c>
      <c r="C325" s="4" t="s">
        <v>357</v>
      </c>
      <c r="D325" s="5">
        <v>6730.0</v>
      </c>
      <c r="E325" s="5">
        <v>651.21</v>
      </c>
      <c r="F325" s="5">
        <v>524.96</v>
      </c>
      <c r="G325" s="7">
        <f t="shared" si="3"/>
        <v>4382643.3</v>
      </c>
      <c r="H325" s="7">
        <f t="shared" si="1"/>
        <v>3532980.8</v>
      </c>
      <c r="I325" s="7">
        <f t="shared" si="2"/>
        <v>849662.5</v>
      </c>
    </row>
    <row r="326">
      <c r="A326" s="6">
        <v>42890.0</v>
      </c>
      <c r="B326" s="5">
        <v>3.15704858E8</v>
      </c>
      <c r="C326" s="4" t="s">
        <v>358</v>
      </c>
      <c r="D326" s="5">
        <v>2938.0</v>
      </c>
      <c r="E326" s="5">
        <v>437.2</v>
      </c>
      <c r="F326" s="5">
        <v>263.33</v>
      </c>
      <c r="G326" s="7">
        <f t="shared" si="3"/>
        <v>1284493.6</v>
      </c>
      <c r="H326" s="7">
        <f t="shared" si="1"/>
        <v>773663.54</v>
      </c>
      <c r="I326" s="7">
        <f t="shared" si="2"/>
        <v>510830.06</v>
      </c>
    </row>
    <row r="327">
      <c r="A327" s="6">
        <v>42522.0</v>
      </c>
      <c r="B327" s="5">
        <v>8.40144526E8</v>
      </c>
      <c r="C327" s="4" t="s">
        <v>359</v>
      </c>
      <c r="D327" s="5">
        <v>6290.0</v>
      </c>
      <c r="E327" s="5">
        <v>152.58</v>
      </c>
      <c r="F327" s="5">
        <v>97.44</v>
      </c>
      <c r="G327" s="7">
        <f t="shared" si="3"/>
        <v>959728.2</v>
      </c>
      <c r="H327" s="7">
        <f t="shared" si="1"/>
        <v>612897.6</v>
      </c>
      <c r="I327" s="7">
        <f t="shared" si="2"/>
        <v>346830.6</v>
      </c>
    </row>
    <row r="328">
      <c r="A328" s="4" t="s">
        <v>360</v>
      </c>
      <c r="B328" s="5">
        <v>8.376387E8</v>
      </c>
      <c r="C328" s="4" t="s">
        <v>361</v>
      </c>
      <c r="D328" s="5">
        <v>4760.0</v>
      </c>
      <c r="E328" s="5">
        <v>255.28</v>
      </c>
      <c r="F328" s="5">
        <v>159.42</v>
      </c>
      <c r="G328" s="7">
        <f t="shared" si="3"/>
        <v>1215132.8</v>
      </c>
      <c r="H328" s="7">
        <f t="shared" si="1"/>
        <v>758839.2</v>
      </c>
      <c r="I328" s="7">
        <f t="shared" si="2"/>
        <v>456293.6</v>
      </c>
    </row>
    <row r="329">
      <c r="A329" s="4" t="s">
        <v>146</v>
      </c>
      <c r="B329" s="5">
        <v>5.58236205E8</v>
      </c>
      <c r="C329" s="6">
        <v>41763.0</v>
      </c>
      <c r="D329" s="5">
        <v>3353.0</v>
      </c>
      <c r="E329" s="5">
        <v>421.89</v>
      </c>
      <c r="F329" s="5">
        <v>364.69</v>
      </c>
      <c r="G329" s="7">
        <f t="shared" si="3"/>
        <v>1414597.17</v>
      </c>
      <c r="H329" s="7">
        <f t="shared" si="1"/>
        <v>1222805.57</v>
      </c>
      <c r="I329" s="7">
        <f t="shared" si="2"/>
        <v>191791.6</v>
      </c>
    </row>
    <row r="330">
      <c r="A330" s="4" t="s">
        <v>362</v>
      </c>
      <c r="B330" s="5">
        <v>7.72298371E8</v>
      </c>
      <c r="C330" s="6">
        <v>40493.0</v>
      </c>
      <c r="D330" s="5">
        <v>9105.0</v>
      </c>
      <c r="E330" s="5">
        <v>47.45</v>
      </c>
      <c r="F330" s="5">
        <v>31.79</v>
      </c>
      <c r="G330" s="7">
        <f t="shared" si="3"/>
        <v>432032.25</v>
      </c>
      <c r="H330" s="7">
        <f t="shared" si="1"/>
        <v>289447.95</v>
      </c>
      <c r="I330" s="7">
        <f t="shared" si="2"/>
        <v>142584.3</v>
      </c>
    </row>
    <row r="331">
      <c r="A331" s="4" t="s">
        <v>363</v>
      </c>
      <c r="B331" s="5">
        <v>5.20499026E8</v>
      </c>
      <c r="C331" s="4" t="s">
        <v>364</v>
      </c>
      <c r="D331" s="5">
        <v>6083.0</v>
      </c>
      <c r="E331" s="5">
        <v>152.58</v>
      </c>
      <c r="F331" s="5">
        <v>97.44</v>
      </c>
      <c r="G331" s="7">
        <f t="shared" si="3"/>
        <v>928144.14</v>
      </c>
      <c r="H331" s="7">
        <f t="shared" si="1"/>
        <v>592727.52</v>
      </c>
      <c r="I331" s="7">
        <f t="shared" si="2"/>
        <v>335416.62</v>
      </c>
    </row>
    <row r="332">
      <c r="A332" s="6">
        <v>41710.0</v>
      </c>
      <c r="B332" s="5">
        <v>2.63824498E8</v>
      </c>
      <c r="C332" s="4" t="s">
        <v>365</v>
      </c>
      <c r="D332" s="5">
        <v>387.0</v>
      </c>
      <c r="E332" s="5">
        <v>81.73</v>
      </c>
      <c r="F332" s="5">
        <v>56.67</v>
      </c>
      <c r="G332" s="7">
        <f t="shared" si="3"/>
        <v>31629.51</v>
      </c>
      <c r="H332" s="7">
        <f t="shared" si="1"/>
        <v>21931.29</v>
      </c>
      <c r="I332" s="7">
        <f t="shared" si="2"/>
        <v>9698.22</v>
      </c>
    </row>
    <row r="333">
      <c r="A333" s="4" t="s">
        <v>366</v>
      </c>
      <c r="B333" s="5">
        <v>5.33573615E8</v>
      </c>
      <c r="C333" s="6">
        <v>41769.0</v>
      </c>
      <c r="D333" s="5">
        <v>5145.0</v>
      </c>
      <c r="E333" s="5">
        <v>109.28</v>
      </c>
      <c r="F333" s="5">
        <v>35.84</v>
      </c>
      <c r="G333" s="7">
        <f t="shared" si="3"/>
        <v>562245.6</v>
      </c>
      <c r="H333" s="7">
        <f t="shared" si="1"/>
        <v>184396.8</v>
      </c>
      <c r="I333" s="7">
        <f t="shared" si="2"/>
        <v>377848.8</v>
      </c>
    </row>
    <row r="334">
      <c r="A334" s="4" t="s">
        <v>367</v>
      </c>
      <c r="B334" s="5">
        <v>5.81357705E8</v>
      </c>
      <c r="C334" s="4" t="s">
        <v>368</v>
      </c>
      <c r="D334" s="5">
        <v>5519.0</v>
      </c>
      <c r="E334" s="5">
        <v>651.21</v>
      </c>
      <c r="F334" s="5">
        <v>524.96</v>
      </c>
      <c r="G334" s="7">
        <f t="shared" si="3"/>
        <v>3594027.99</v>
      </c>
      <c r="H334" s="7">
        <f t="shared" si="1"/>
        <v>2897254.24</v>
      </c>
      <c r="I334" s="7">
        <f t="shared" si="2"/>
        <v>696773.75</v>
      </c>
    </row>
    <row r="335">
      <c r="A335" s="6">
        <v>41800.0</v>
      </c>
      <c r="B335" s="5">
        <v>6.29100596E8</v>
      </c>
      <c r="C335" s="4" t="s">
        <v>369</v>
      </c>
      <c r="D335" s="5">
        <v>3701.0</v>
      </c>
      <c r="E335" s="5">
        <v>205.7</v>
      </c>
      <c r="F335" s="5">
        <v>117.11</v>
      </c>
      <c r="G335" s="7">
        <f t="shared" si="3"/>
        <v>761295.7</v>
      </c>
      <c r="H335" s="7">
        <f t="shared" si="1"/>
        <v>433424.11</v>
      </c>
      <c r="I335" s="7">
        <f t="shared" si="2"/>
        <v>327871.59</v>
      </c>
    </row>
    <row r="336">
      <c r="A336" s="4" t="s">
        <v>171</v>
      </c>
      <c r="B336" s="5">
        <v>5.19038617E8</v>
      </c>
      <c r="C336" s="4" t="s">
        <v>370</v>
      </c>
      <c r="D336" s="5">
        <v>3916.0</v>
      </c>
      <c r="E336" s="5">
        <v>668.27</v>
      </c>
      <c r="F336" s="5">
        <v>502.54</v>
      </c>
      <c r="G336" s="7">
        <f t="shared" si="3"/>
        <v>2616945.32</v>
      </c>
      <c r="H336" s="7">
        <f t="shared" si="1"/>
        <v>1967946.64</v>
      </c>
      <c r="I336" s="7">
        <f t="shared" si="2"/>
        <v>648998.68</v>
      </c>
    </row>
    <row r="337">
      <c r="A337" s="4" t="s">
        <v>130</v>
      </c>
      <c r="B337" s="5">
        <v>1.63720595E8</v>
      </c>
      <c r="C337" s="4" t="s">
        <v>371</v>
      </c>
      <c r="D337" s="5">
        <v>7417.0</v>
      </c>
      <c r="E337" s="5">
        <v>154.06</v>
      </c>
      <c r="F337" s="5">
        <v>90.93</v>
      </c>
      <c r="G337" s="7">
        <f t="shared" si="3"/>
        <v>1142663.02</v>
      </c>
      <c r="H337" s="7">
        <f t="shared" si="1"/>
        <v>674427.81</v>
      </c>
      <c r="I337" s="7">
        <f t="shared" si="2"/>
        <v>468235.21</v>
      </c>
    </row>
    <row r="338">
      <c r="A338" s="4" t="s">
        <v>372</v>
      </c>
      <c r="B338" s="5">
        <v>8.96007859E8</v>
      </c>
      <c r="C338" s="6">
        <v>41001.0</v>
      </c>
      <c r="D338" s="5">
        <v>7492.0</v>
      </c>
      <c r="E338" s="5">
        <v>205.7</v>
      </c>
      <c r="F338" s="5">
        <v>117.11</v>
      </c>
      <c r="G338" s="7">
        <f t="shared" si="3"/>
        <v>1541104.4</v>
      </c>
      <c r="H338" s="7">
        <f t="shared" si="1"/>
        <v>877388.12</v>
      </c>
      <c r="I338" s="7">
        <f t="shared" si="2"/>
        <v>663716.28</v>
      </c>
    </row>
    <row r="339">
      <c r="A339" s="6">
        <v>42679.0</v>
      </c>
      <c r="B339" s="5">
        <v>5.19074237E8</v>
      </c>
      <c r="C339" s="6">
        <v>42709.0</v>
      </c>
      <c r="D339" s="5">
        <v>4457.0</v>
      </c>
      <c r="E339" s="5">
        <v>152.58</v>
      </c>
      <c r="F339" s="5">
        <v>97.44</v>
      </c>
      <c r="G339" s="7">
        <f t="shared" si="3"/>
        <v>680049.06</v>
      </c>
      <c r="H339" s="7">
        <f t="shared" si="1"/>
        <v>434290.08</v>
      </c>
      <c r="I339" s="7">
        <f t="shared" si="2"/>
        <v>245758.98</v>
      </c>
    </row>
    <row r="340">
      <c r="A340" s="4" t="s">
        <v>373</v>
      </c>
      <c r="B340" s="5">
        <v>9.56406056E8</v>
      </c>
      <c r="C340" s="6">
        <v>41010.0</v>
      </c>
      <c r="D340" s="5">
        <v>660.0</v>
      </c>
      <c r="E340" s="5">
        <v>651.21</v>
      </c>
      <c r="F340" s="5">
        <v>524.96</v>
      </c>
      <c r="G340" s="7">
        <f t="shared" si="3"/>
        <v>429798.6</v>
      </c>
      <c r="H340" s="7">
        <f t="shared" si="1"/>
        <v>346473.6</v>
      </c>
      <c r="I340" s="7">
        <f t="shared" si="2"/>
        <v>83325</v>
      </c>
    </row>
    <row r="341">
      <c r="A341" s="4" t="s">
        <v>374</v>
      </c>
      <c r="B341" s="5">
        <v>6.01802146E8</v>
      </c>
      <c r="C341" s="4" t="s">
        <v>375</v>
      </c>
      <c r="D341" s="5">
        <v>5483.0</v>
      </c>
      <c r="E341" s="5">
        <v>81.73</v>
      </c>
      <c r="F341" s="5">
        <v>56.67</v>
      </c>
      <c r="G341" s="7">
        <f t="shared" si="3"/>
        <v>448125.59</v>
      </c>
      <c r="H341" s="7">
        <f t="shared" si="1"/>
        <v>310721.61</v>
      </c>
      <c r="I341" s="7">
        <f t="shared" si="2"/>
        <v>137403.98</v>
      </c>
    </row>
    <row r="342">
      <c r="A342" s="4" t="s">
        <v>376</v>
      </c>
      <c r="B342" s="5">
        <v>1.69373834E8</v>
      </c>
      <c r="C342" s="4" t="s">
        <v>377</v>
      </c>
      <c r="D342" s="5">
        <v>336.0</v>
      </c>
      <c r="E342" s="5">
        <v>255.28</v>
      </c>
      <c r="F342" s="5">
        <v>159.42</v>
      </c>
      <c r="G342" s="7">
        <f t="shared" si="3"/>
        <v>85774.08</v>
      </c>
      <c r="H342" s="7">
        <f t="shared" si="1"/>
        <v>53565.12</v>
      </c>
      <c r="I342" s="7">
        <f t="shared" si="2"/>
        <v>32208.96</v>
      </c>
    </row>
    <row r="343">
      <c r="A343" s="6">
        <v>40190.0</v>
      </c>
      <c r="B343" s="5">
        <v>4.43544948E8</v>
      </c>
      <c r="C343" s="6">
        <v>40190.0</v>
      </c>
      <c r="D343" s="5">
        <v>3661.0</v>
      </c>
      <c r="E343" s="5">
        <v>154.06</v>
      </c>
      <c r="F343" s="5">
        <v>90.93</v>
      </c>
      <c r="G343" s="7">
        <f t="shared" si="3"/>
        <v>564013.66</v>
      </c>
      <c r="H343" s="7">
        <f t="shared" si="1"/>
        <v>332894.73</v>
      </c>
      <c r="I343" s="7">
        <f t="shared" si="2"/>
        <v>231118.93</v>
      </c>
    </row>
    <row r="344">
      <c r="A344" s="6">
        <v>41984.0</v>
      </c>
      <c r="B344" s="5">
        <v>9.29051816E8</v>
      </c>
      <c r="C344" s="6">
        <v>41955.0</v>
      </c>
      <c r="D344" s="5">
        <v>5933.0</v>
      </c>
      <c r="E344" s="5">
        <v>255.28</v>
      </c>
      <c r="F344" s="5">
        <v>159.42</v>
      </c>
      <c r="G344" s="7">
        <f t="shared" si="3"/>
        <v>1514576.24</v>
      </c>
      <c r="H344" s="7">
        <f t="shared" si="1"/>
        <v>945838.86</v>
      </c>
      <c r="I344" s="7">
        <f t="shared" si="2"/>
        <v>568737.38</v>
      </c>
    </row>
    <row r="345">
      <c r="A345" s="4" t="s">
        <v>378</v>
      </c>
      <c r="B345" s="5">
        <v>3.00943267E8</v>
      </c>
      <c r="C345" s="4" t="s">
        <v>379</v>
      </c>
      <c r="D345" s="5">
        <v>4655.0</v>
      </c>
      <c r="E345" s="5">
        <v>81.73</v>
      </c>
      <c r="F345" s="5">
        <v>56.67</v>
      </c>
      <c r="G345" s="7">
        <f t="shared" si="3"/>
        <v>380453.15</v>
      </c>
      <c r="H345" s="7">
        <f t="shared" si="1"/>
        <v>263798.85</v>
      </c>
      <c r="I345" s="7">
        <f t="shared" si="2"/>
        <v>116654.3</v>
      </c>
    </row>
    <row r="346">
      <c r="A346" s="6">
        <v>40974.0</v>
      </c>
      <c r="B346" s="5">
        <v>4.54580628E8</v>
      </c>
      <c r="C346" s="6">
        <v>41036.0</v>
      </c>
      <c r="D346" s="5">
        <v>9365.0</v>
      </c>
      <c r="E346" s="5">
        <v>651.21</v>
      </c>
      <c r="F346" s="5">
        <v>524.96</v>
      </c>
      <c r="G346" s="7">
        <f t="shared" si="3"/>
        <v>6098581.65</v>
      </c>
      <c r="H346" s="7">
        <f t="shared" si="1"/>
        <v>4916250.4</v>
      </c>
      <c r="I346" s="7">
        <f t="shared" si="2"/>
        <v>1182331.25</v>
      </c>
    </row>
    <row r="347">
      <c r="A347" s="4" t="s">
        <v>380</v>
      </c>
      <c r="B347" s="5">
        <v>6.55637729E8</v>
      </c>
      <c r="C347" s="4" t="s">
        <v>169</v>
      </c>
      <c r="D347" s="5">
        <v>6628.0</v>
      </c>
      <c r="E347" s="5">
        <v>109.28</v>
      </c>
      <c r="F347" s="5">
        <v>35.84</v>
      </c>
      <c r="G347" s="7">
        <f t="shared" si="3"/>
        <v>724307.84</v>
      </c>
      <c r="H347" s="7">
        <f t="shared" si="1"/>
        <v>237547.52</v>
      </c>
      <c r="I347" s="7">
        <f t="shared" si="2"/>
        <v>486760.32</v>
      </c>
    </row>
    <row r="348">
      <c r="A348" s="4" t="s">
        <v>381</v>
      </c>
      <c r="B348" s="5">
        <v>6.90100896E8</v>
      </c>
      <c r="C348" s="4" t="s">
        <v>382</v>
      </c>
      <c r="D348" s="5">
        <v>5046.0</v>
      </c>
      <c r="E348" s="5">
        <v>109.28</v>
      </c>
      <c r="F348" s="5">
        <v>35.84</v>
      </c>
      <c r="G348" s="7">
        <f t="shared" si="3"/>
        <v>551426.88</v>
      </c>
      <c r="H348" s="7">
        <f t="shared" si="1"/>
        <v>180848.64</v>
      </c>
      <c r="I348" s="7">
        <f t="shared" si="2"/>
        <v>370578.24</v>
      </c>
    </row>
    <row r="349">
      <c r="A349" s="6">
        <v>40269.0</v>
      </c>
      <c r="B349" s="5">
        <v>4.14268958E8</v>
      </c>
      <c r="C349" s="4" t="s">
        <v>298</v>
      </c>
      <c r="D349" s="5">
        <v>246.0</v>
      </c>
      <c r="E349" s="5">
        <v>109.28</v>
      </c>
      <c r="F349" s="5">
        <v>35.84</v>
      </c>
      <c r="G349" s="7">
        <f t="shared" si="3"/>
        <v>26882.88</v>
      </c>
      <c r="H349" s="7">
        <f t="shared" si="1"/>
        <v>8816.64</v>
      </c>
      <c r="I349" s="7">
        <f t="shared" si="2"/>
        <v>18066.24</v>
      </c>
    </row>
    <row r="350">
      <c r="A350" s="4" t="s">
        <v>383</v>
      </c>
      <c r="B350" s="5">
        <v>2.04753243E8</v>
      </c>
      <c r="C350" s="6">
        <v>42525.0</v>
      </c>
      <c r="D350" s="5">
        <v>9890.0</v>
      </c>
      <c r="E350" s="5">
        <v>421.89</v>
      </c>
      <c r="F350" s="5">
        <v>364.69</v>
      </c>
      <c r="G350" s="7">
        <f t="shared" si="3"/>
        <v>4172492.1</v>
      </c>
      <c r="H350" s="7">
        <f t="shared" si="1"/>
        <v>3606784.1</v>
      </c>
      <c r="I350" s="7">
        <f t="shared" si="2"/>
        <v>565708</v>
      </c>
    </row>
    <row r="351">
      <c r="A351" s="6">
        <v>41529.0</v>
      </c>
      <c r="B351" s="5">
        <v>5.0847758E8</v>
      </c>
      <c r="C351" s="4" t="s">
        <v>384</v>
      </c>
      <c r="D351" s="5">
        <v>8670.0</v>
      </c>
      <c r="E351" s="5">
        <v>154.06</v>
      </c>
      <c r="F351" s="5">
        <v>90.93</v>
      </c>
      <c r="G351" s="7">
        <f t="shared" si="3"/>
        <v>1335700.2</v>
      </c>
      <c r="H351" s="7">
        <f t="shared" si="1"/>
        <v>788363.1</v>
      </c>
      <c r="I351" s="7">
        <f t="shared" si="2"/>
        <v>547337.1</v>
      </c>
    </row>
    <row r="352">
      <c r="A352" s="4" t="s">
        <v>385</v>
      </c>
      <c r="B352" s="5">
        <v>4.92678296E8</v>
      </c>
      <c r="C352" s="6">
        <v>41768.0</v>
      </c>
      <c r="D352" s="5">
        <v>3311.0</v>
      </c>
      <c r="E352" s="5">
        <v>152.58</v>
      </c>
      <c r="F352" s="5">
        <v>97.44</v>
      </c>
      <c r="G352" s="7">
        <f t="shared" si="3"/>
        <v>505192.38</v>
      </c>
      <c r="H352" s="7">
        <f t="shared" si="1"/>
        <v>322623.84</v>
      </c>
      <c r="I352" s="7">
        <f t="shared" si="2"/>
        <v>182568.54</v>
      </c>
    </row>
    <row r="353">
      <c r="A353" s="4" t="s">
        <v>261</v>
      </c>
      <c r="B353" s="5">
        <v>2.9490422E8</v>
      </c>
      <c r="C353" s="4" t="s">
        <v>386</v>
      </c>
      <c r="D353" s="5">
        <v>7567.0</v>
      </c>
      <c r="E353" s="5">
        <v>205.7</v>
      </c>
      <c r="F353" s="5">
        <v>117.11</v>
      </c>
      <c r="G353" s="7">
        <f t="shared" si="3"/>
        <v>1556531.9</v>
      </c>
      <c r="H353" s="7">
        <f t="shared" si="1"/>
        <v>886171.37</v>
      </c>
      <c r="I353" s="7">
        <f t="shared" si="2"/>
        <v>670360.53</v>
      </c>
    </row>
    <row r="354">
      <c r="A354" s="4" t="s">
        <v>28</v>
      </c>
      <c r="B354" s="5">
        <v>5.73016679E8</v>
      </c>
      <c r="C354" s="6">
        <v>41374.0</v>
      </c>
      <c r="D354" s="5">
        <v>7224.0</v>
      </c>
      <c r="E354" s="5">
        <v>81.73</v>
      </c>
      <c r="F354" s="5">
        <v>56.67</v>
      </c>
      <c r="G354" s="7">
        <f t="shared" si="3"/>
        <v>590417.52</v>
      </c>
      <c r="H354" s="7">
        <f t="shared" si="1"/>
        <v>409384.08</v>
      </c>
      <c r="I354" s="7">
        <f t="shared" si="2"/>
        <v>181033.44</v>
      </c>
    </row>
    <row r="355">
      <c r="A355" s="4" t="s">
        <v>387</v>
      </c>
      <c r="B355" s="5">
        <v>2.55189502E8</v>
      </c>
      <c r="C355" s="4" t="s">
        <v>388</v>
      </c>
      <c r="D355" s="5">
        <v>5099.0</v>
      </c>
      <c r="E355" s="5">
        <v>9.33</v>
      </c>
      <c r="F355" s="5">
        <v>6.92</v>
      </c>
      <c r="G355" s="7">
        <f t="shared" si="3"/>
        <v>47573.67</v>
      </c>
      <c r="H355" s="7">
        <f t="shared" si="1"/>
        <v>35285.08</v>
      </c>
      <c r="I355" s="7">
        <f t="shared" si="2"/>
        <v>12288.59</v>
      </c>
    </row>
    <row r="356">
      <c r="A356" s="6">
        <v>40368.0</v>
      </c>
      <c r="B356" s="5">
        <v>5.89909017E8</v>
      </c>
      <c r="C356" s="4" t="s">
        <v>389</v>
      </c>
      <c r="D356" s="5">
        <v>6042.0</v>
      </c>
      <c r="E356" s="5">
        <v>421.89</v>
      </c>
      <c r="F356" s="5">
        <v>364.69</v>
      </c>
      <c r="G356" s="7">
        <f t="shared" si="3"/>
        <v>2549059.38</v>
      </c>
      <c r="H356" s="7">
        <f t="shared" si="1"/>
        <v>2203456.98</v>
      </c>
      <c r="I356" s="7">
        <f t="shared" si="2"/>
        <v>345602.4</v>
      </c>
    </row>
    <row r="357">
      <c r="A357" s="6">
        <v>40218.0</v>
      </c>
      <c r="B357" s="5">
        <v>1.95974051E8</v>
      </c>
      <c r="C357" s="4" t="s">
        <v>362</v>
      </c>
      <c r="D357" s="5">
        <v>1932.0</v>
      </c>
      <c r="E357" s="5">
        <v>47.45</v>
      </c>
      <c r="F357" s="5">
        <v>31.79</v>
      </c>
      <c r="G357" s="7">
        <f t="shared" si="3"/>
        <v>91673.4</v>
      </c>
      <c r="H357" s="7">
        <f t="shared" si="1"/>
        <v>61418.28</v>
      </c>
      <c r="I357" s="7">
        <f t="shared" si="2"/>
        <v>30255.12</v>
      </c>
    </row>
    <row r="358">
      <c r="A358" s="6">
        <v>40909.0</v>
      </c>
      <c r="B358" s="5">
        <v>9.12495934E8</v>
      </c>
      <c r="C358" s="6">
        <v>41030.0</v>
      </c>
      <c r="D358" s="5">
        <v>6680.0</v>
      </c>
      <c r="E358" s="5">
        <v>152.58</v>
      </c>
      <c r="F358" s="5">
        <v>97.44</v>
      </c>
      <c r="G358" s="7">
        <f t="shared" si="3"/>
        <v>1019234.4</v>
      </c>
      <c r="H358" s="7">
        <f t="shared" si="1"/>
        <v>650899.2</v>
      </c>
      <c r="I358" s="7">
        <f t="shared" si="2"/>
        <v>368335.2</v>
      </c>
    </row>
    <row r="359">
      <c r="A359" s="4" t="s">
        <v>390</v>
      </c>
      <c r="B359" s="5">
        <v>1.48898494E8</v>
      </c>
      <c r="C359" s="4" t="s">
        <v>391</v>
      </c>
      <c r="D359" s="5">
        <v>1228.0</v>
      </c>
      <c r="E359" s="5">
        <v>109.28</v>
      </c>
      <c r="F359" s="5">
        <v>35.84</v>
      </c>
      <c r="G359" s="7">
        <f t="shared" si="3"/>
        <v>134195.84</v>
      </c>
      <c r="H359" s="7">
        <f t="shared" si="1"/>
        <v>44011.52</v>
      </c>
      <c r="I359" s="7">
        <f t="shared" si="2"/>
        <v>90184.32</v>
      </c>
    </row>
    <row r="360">
      <c r="A360" s="4" t="s">
        <v>392</v>
      </c>
      <c r="B360" s="5">
        <v>3.34918057E8</v>
      </c>
      <c r="C360" s="4" t="s">
        <v>200</v>
      </c>
      <c r="D360" s="5">
        <v>8551.0</v>
      </c>
      <c r="E360" s="5">
        <v>47.45</v>
      </c>
      <c r="F360" s="5">
        <v>31.79</v>
      </c>
      <c r="G360" s="7">
        <f t="shared" si="3"/>
        <v>405744.95</v>
      </c>
      <c r="H360" s="7">
        <f t="shared" si="1"/>
        <v>271836.29</v>
      </c>
      <c r="I360" s="7">
        <f t="shared" si="2"/>
        <v>133908.66</v>
      </c>
    </row>
    <row r="361">
      <c r="A361" s="6">
        <v>41894.0</v>
      </c>
      <c r="B361" s="5">
        <v>3.70603454E8</v>
      </c>
      <c r="C361" s="4" t="s">
        <v>393</v>
      </c>
      <c r="D361" s="5">
        <v>8652.0</v>
      </c>
      <c r="E361" s="5">
        <v>651.21</v>
      </c>
      <c r="F361" s="5">
        <v>524.96</v>
      </c>
      <c r="G361" s="7">
        <f t="shared" si="3"/>
        <v>5634268.92</v>
      </c>
      <c r="H361" s="7">
        <f t="shared" si="1"/>
        <v>4541953.92</v>
      </c>
      <c r="I361" s="7">
        <f t="shared" si="2"/>
        <v>1092315</v>
      </c>
    </row>
    <row r="362">
      <c r="A362" s="4" t="s">
        <v>394</v>
      </c>
      <c r="B362" s="5">
        <v>5.7631601E8</v>
      </c>
      <c r="C362" s="6">
        <v>40214.0</v>
      </c>
      <c r="D362" s="5">
        <v>3569.0</v>
      </c>
      <c r="E362" s="5">
        <v>421.89</v>
      </c>
      <c r="F362" s="5">
        <v>364.69</v>
      </c>
      <c r="G362" s="7">
        <f t="shared" si="3"/>
        <v>1505725.41</v>
      </c>
      <c r="H362" s="7">
        <f t="shared" si="1"/>
        <v>1301578.61</v>
      </c>
      <c r="I362" s="7">
        <f t="shared" si="2"/>
        <v>204146.8</v>
      </c>
    </row>
    <row r="363">
      <c r="A363" s="4" t="s">
        <v>395</v>
      </c>
      <c r="B363" s="5">
        <v>4.42729556E8</v>
      </c>
      <c r="C363" s="6">
        <v>41126.0</v>
      </c>
      <c r="D363" s="5">
        <v>2369.0</v>
      </c>
      <c r="E363" s="5">
        <v>437.2</v>
      </c>
      <c r="F363" s="5">
        <v>263.33</v>
      </c>
      <c r="G363" s="7">
        <f t="shared" si="3"/>
        <v>1035726.8</v>
      </c>
      <c r="H363" s="7">
        <f t="shared" si="1"/>
        <v>623828.77</v>
      </c>
      <c r="I363" s="7">
        <f t="shared" si="2"/>
        <v>411898.03</v>
      </c>
    </row>
    <row r="364">
      <c r="A364" s="4" t="s">
        <v>396</v>
      </c>
      <c r="B364" s="5">
        <v>8.80830419E8</v>
      </c>
      <c r="C364" s="6">
        <v>41679.0</v>
      </c>
      <c r="D364" s="5">
        <v>6150.0</v>
      </c>
      <c r="E364" s="5">
        <v>9.33</v>
      </c>
      <c r="F364" s="5">
        <v>6.92</v>
      </c>
      <c r="G364" s="7">
        <f t="shared" si="3"/>
        <v>57379.5</v>
      </c>
      <c r="H364" s="7">
        <f t="shared" si="1"/>
        <v>42558</v>
      </c>
      <c r="I364" s="7">
        <f t="shared" si="2"/>
        <v>14821.5</v>
      </c>
    </row>
    <row r="365">
      <c r="A365" s="6">
        <v>42046.0</v>
      </c>
      <c r="B365" s="5">
        <v>1.71917426E8</v>
      </c>
      <c r="C365" s="4" t="s">
        <v>291</v>
      </c>
      <c r="D365" s="5">
        <v>3042.0</v>
      </c>
      <c r="E365" s="5">
        <v>47.45</v>
      </c>
      <c r="F365" s="5">
        <v>31.79</v>
      </c>
      <c r="G365" s="7">
        <f t="shared" si="3"/>
        <v>144342.9</v>
      </c>
      <c r="H365" s="7">
        <f t="shared" si="1"/>
        <v>96705.18</v>
      </c>
      <c r="I365" s="7">
        <f t="shared" si="2"/>
        <v>47637.72</v>
      </c>
    </row>
    <row r="366">
      <c r="A366" s="6">
        <v>42253.0</v>
      </c>
      <c r="B366" s="5">
        <v>7.17601907E8</v>
      </c>
      <c r="C366" s="4" t="s">
        <v>397</v>
      </c>
      <c r="D366" s="5">
        <v>3206.0</v>
      </c>
      <c r="E366" s="5">
        <v>668.27</v>
      </c>
      <c r="F366" s="5">
        <v>502.54</v>
      </c>
      <c r="G366" s="7">
        <f t="shared" si="3"/>
        <v>2142473.62</v>
      </c>
      <c r="H366" s="7">
        <f t="shared" si="1"/>
        <v>1611143.24</v>
      </c>
      <c r="I366" s="7">
        <f t="shared" si="2"/>
        <v>531330.38</v>
      </c>
    </row>
    <row r="367">
      <c r="A367" s="4" t="s">
        <v>398</v>
      </c>
      <c r="B367" s="5">
        <v>4.89807689E8</v>
      </c>
      <c r="C367" s="6">
        <v>40517.0</v>
      </c>
      <c r="D367" s="5">
        <v>3835.0</v>
      </c>
      <c r="E367" s="5">
        <v>421.89</v>
      </c>
      <c r="F367" s="5">
        <v>364.69</v>
      </c>
      <c r="G367" s="7">
        <f t="shared" si="3"/>
        <v>1617948.15</v>
      </c>
      <c r="H367" s="7">
        <f t="shared" si="1"/>
        <v>1398586.15</v>
      </c>
      <c r="I367" s="7">
        <f t="shared" si="2"/>
        <v>219362</v>
      </c>
    </row>
    <row r="368">
      <c r="A368" s="6">
        <v>41312.0</v>
      </c>
      <c r="B368" s="5">
        <v>6.807711E8</v>
      </c>
      <c r="C368" s="4" t="s">
        <v>399</v>
      </c>
      <c r="D368" s="5">
        <v>4152.0</v>
      </c>
      <c r="E368" s="5">
        <v>152.58</v>
      </c>
      <c r="F368" s="5">
        <v>97.44</v>
      </c>
      <c r="G368" s="7">
        <f t="shared" si="3"/>
        <v>633512.16</v>
      </c>
      <c r="H368" s="7">
        <f t="shared" si="1"/>
        <v>404570.88</v>
      </c>
      <c r="I368" s="7">
        <f t="shared" si="2"/>
        <v>228941.28</v>
      </c>
    </row>
    <row r="369">
      <c r="A369" s="4" t="s">
        <v>105</v>
      </c>
      <c r="B369" s="5">
        <v>7.53040969E8</v>
      </c>
      <c r="C369" s="6">
        <v>41162.0</v>
      </c>
      <c r="D369" s="5">
        <v>412.0</v>
      </c>
      <c r="E369" s="5">
        <v>421.89</v>
      </c>
      <c r="F369" s="5">
        <v>364.69</v>
      </c>
      <c r="G369" s="7">
        <f t="shared" si="3"/>
        <v>173818.68</v>
      </c>
      <c r="H369" s="7">
        <f t="shared" si="1"/>
        <v>150252.28</v>
      </c>
      <c r="I369" s="7">
        <f t="shared" si="2"/>
        <v>23566.4</v>
      </c>
    </row>
    <row r="370">
      <c r="A370" s="6">
        <v>40702.0</v>
      </c>
      <c r="B370" s="5">
        <v>6.89478623E8</v>
      </c>
      <c r="C370" s="6">
        <v>40763.0</v>
      </c>
      <c r="D370" s="5">
        <v>901.0</v>
      </c>
      <c r="E370" s="5">
        <v>109.28</v>
      </c>
      <c r="F370" s="5">
        <v>35.84</v>
      </c>
      <c r="G370" s="7">
        <f t="shared" si="3"/>
        <v>98461.28</v>
      </c>
      <c r="H370" s="7">
        <f t="shared" si="1"/>
        <v>32291.84</v>
      </c>
      <c r="I370" s="7">
        <f t="shared" si="2"/>
        <v>66169.44</v>
      </c>
    </row>
    <row r="371">
      <c r="A371" s="6">
        <v>40822.0</v>
      </c>
      <c r="B371" s="5">
        <v>5.43257892E8</v>
      </c>
      <c r="C371" s="4" t="s">
        <v>400</v>
      </c>
      <c r="D371" s="5">
        <v>937.0</v>
      </c>
      <c r="E371" s="5">
        <v>205.7</v>
      </c>
      <c r="F371" s="5">
        <v>117.11</v>
      </c>
      <c r="G371" s="7">
        <f t="shared" si="3"/>
        <v>192740.9</v>
      </c>
      <c r="H371" s="7">
        <f t="shared" si="1"/>
        <v>109732.07</v>
      </c>
      <c r="I371" s="7">
        <f t="shared" si="2"/>
        <v>83008.83</v>
      </c>
    </row>
    <row r="372">
      <c r="A372" s="4" t="s">
        <v>401</v>
      </c>
      <c r="B372" s="5">
        <v>8.87865102E8</v>
      </c>
      <c r="C372" s="6">
        <v>41735.0</v>
      </c>
      <c r="D372" s="5">
        <v>7869.0</v>
      </c>
      <c r="E372" s="5">
        <v>47.45</v>
      </c>
      <c r="F372" s="5">
        <v>31.79</v>
      </c>
      <c r="G372" s="7">
        <f t="shared" si="3"/>
        <v>373384.05</v>
      </c>
      <c r="H372" s="7">
        <f t="shared" si="1"/>
        <v>250155.51</v>
      </c>
      <c r="I372" s="7">
        <f t="shared" si="2"/>
        <v>123228.54</v>
      </c>
    </row>
    <row r="373">
      <c r="A373" s="6">
        <v>40943.0</v>
      </c>
      <c r="B373" s="5">
        <v>5.67099082E8</v>
      </c>
      <c r="C373" s="6">
        <v>40944.0</v>
      </c>
      <c r="D373" s="5">
        <v>6075.0</v>
      </c>
      <c r="E373" s="5">
        <v>651.21</v>
      </c>
      <c r="F373" s="5">
        <v>524.96</v>
      </c>
      <c r="G373" s="7">
        <f t="shared" si="3"/>
        <v>3956100.75</v>
      </c>
      <c r="H373" s="7">
        <f t="shared" si="1"/>
        <v>3189132</v>
      </c>
      <c r="I373" s="7">
        <f t="shared" si="2"/>
        <v>766968.75</v>
      </c>
    </row>
    <row r="374">
      <c r="A374" s="4" t="s">
        <v>402</v>
      </c>
      <c r="B374" s="5">
        <v>7.4507116E8</v>
      </c>
      <c r="C374" s="4" t="s">
        <v>403</v>
      </c>
      <c r="D374" s="5">
        <v>1968.0</v>
      </c>
      <c r="E374" s="5">
        <v>152.58</v>
      </c>
      <c r="F374" s="5">
        <v>97.44</v>
      </c>
      <c r="G374" s="7">
        <f t="shared" si="3"/>
        <v>300277.44</v>
      </c>
      <c r="H374" s="7">
        <f t="shared" si="1"/>
        <v>191761.92</v>
      </c>
      <c r="I374" s="7">
        <f t="shared" si="2"/>
        <v>108515.52</v>
      </c>
    </row>
    <row r="375">
      <c r="A375" s="6">
        <v>42036.0</v>
      </c>
      <c r="B375" s="5">
        <v>8.56205165E8</v>
      </c>
      <c r="C375" s="4" t="s">
        <v>404</v>
      </c>
      <c r="D375" s="5">
        <v>8990.0</v>
      </c>
      <c r="E375" s="5">
        <v>437.2</v>
      </c>
      <c r="F375" s="5">
        <v>263.33</v>
      </c>
      <c r="G375" s="7">
        <f t="shared" si="3"/>
        <v>3930428</v>
      </c>
      <c r="H375" s="7">
        <f t="shared" si="1"/>
        <v>2367336.7</v>
      </c>
      <c r="I375" s="7">
        <f t="shared" si="2"/>
        <v>1563091.3</v>
      </c>
    </row>
    <row r="376">
      <c r="A376" s="4" t="s">
        <v>258</v>
      </c>
      <c r="B376" s="5">
        <v>8.55237424E8</v>
      </c>
      <c r="C376" s="4" t="s">
        <v>405</v>
      </c>
      <c r="D376" s="5">
        <v>2614.0</v>
      </c>
      <c r="E376" s="5">
        <v>81.73</v>
      </c>
      <c r="F376" s="5">
        <v>56.67</v>
      </c>
      <c r="G376" s="7">
        <f t="shared" si="3"/>
        <v>213642.22</v>
      </c>
      <c r="H376" s="7">
        <f t="shared" si="1"/>
        <v>148135.38</v>
      </c>
      <c r="I376" s="7">
        <f t="shared" si="2"/>
        <v>65506.84</v>
      </c>
    </row>
    <row r="377">
      <c r="A377" s="6">
        <v>41376.0</v>
      </c>
      <c r="B377" s="5">
        <v>7.67216765E8</v>
      </c>
      <c r="C377" s="4" t="s">
        <v>109</v>
      </c>
      <c r="D377" s="5">
        <v>5345.0</v>
      </c>
      <c r="E377" s="5">
        <v>47.45</v>
      </c>
      <c r="F377" s="5">
        <v>31.79</v>
      </c>
      <c r="G377" s="7">
        <f t="shared" si="3"/>
        <v>253620.25</v>
      </c>
      <c r="H377" s="7">
        <f t="shared" si="1"/>
        <v>169917.55</v>
      </c>
      <c r="I377" s="7">
        <f t="shared" si="2"/>
        <v>83702.7</v>
      </c>
    </row>
    <row r="378">
      <c r="A378" s="4" t="s">
        <v>325</v>
      </c>
      <c r="B378" s="5">
        <v>2.37504518E8</v>
      </c>
      <c r="C378" s="4" t="s">
        <v>128</v>
      </c>
      <c r="D378" s="5">
        <v>1719.0</v>
      </c>
      <c r="E378" s="5">
        <v>205.7</v>
      </c>
      <c r="F378" s="5">
        <v>117.11</v>
      </c>
      <c r="G378" s="7">
        <f t="shared" si="3"/>
        <v>353598.3</v>
      </c>
      <c r="H378" s="7">
        <f t="shared" si="1"/>
        <v>201312.09</v>
      </c>
      <c r="I378" s="7">
        <f t="shared" si="2"/>
        <v>152286.21</v>
      </c>
    </row>
    <row r="379">
      <c r="A379" s="4" t="s">
        <v>373</v>
      </c>
      <c r="B379" s="5">
        <v>7.81774508E8</v>
      </c>
      <c r="C379" s="4" t="s">
        <v>406</v>
      </c>
      <c r="D379" s="5">
        <v>3305.0</v>
      </c>
      <c r="E379" s="5">
        <v>255.28</v>
      </c>
      <c r="F379" s="5">
        <v>159.42</v>
      </c>
      <c r="G379" s="7">
        <f t="shared" si="3"/>
        <v>843700.4</v>
      </c>
      <c r="H379" s="7">
        <f t="shared" si="1"/>
        <v>526883.1</v>
      </c>
      <c r="I379" s="7">
        <f t="shared" si="2"/>
        <v>316817.3</v>
      </c>
    </row>
    <row r="380">
      <c r="A380" s="4" t="s">
        <v>407</v>
      </c>
      <c r="B380" s="5">
        <v>8.36013066E8</v>
      </c>
      <c r="C380" s="6">
        <v>40705.0</v>
      </c>
      <c r="D380" s="5">
        <v>3699.0</v>
      </c>
      <c r="E380" s="5">
        <v>205.7</v>
      </c>
      <c r="F380" s="5">
        <v>117.11</v>
      </c>
      <c r="G380" s="7">
        <f t="shared" si="3"/>
        <v>760884.3</v>
      </c>
      <c r="H380" s="7">
        <f t="shared" si="1"/>
        <v>433189.89</v>
      </c>
      <c r="I380" s="7">
        <f t="shared" si="2"/>
        <v>327694.41</v>
      </c>
    </row>
    <row r="381">
      <c r="A381" s="4" t="s">
        <v>408</v>
      </c>
      <c r="B381" s="5">
        <v>7.06519019E8</v>
      </c>
      <c r="C381" s="4" t="s">
        <v>409</v>
      </c>
      <c r="D381" s="5">
        <v>3533.0</v>
      </c>
      <c r="E381" s="5">
        <v>9.33</v>
      </c>
      <c r="F381" s="5">
        <v>6.92</v>
      </c>
      <c r="G381" s="7">
        <f t="shared" si="3"/>
        <v>32962.89</v>
      </c>
      <c r="H381" s="7">
        <f t="shared" si="1"/>
        <v>24448.36</v>
      </c>
      <c r="I381" s="7">
        <f t="shared" si="2"/>
        <v>8514.53</v>
      </c>
    </row>
    <row r="382">
      <c r="A382" s="6">
        <v>41739.0</v>
      </c>
      <c r="B382" s="5">
        <v>3.19903695E8</v>
      </c>
      <c r="C382" s="6">
        <v>41954.0</v>
      </c>
      <c r="D382" s="5">
        <v>5467.0</v>
      </c>
      <c r="E382" s="5">
        <v>47.45</v>
      </c>
      <c r="F382" s="5">
        <v>31.79</v>
      </c>
      <c r="G382" s="7">
        <f t="shared" si="3"/>
        <v>259409.15</v>
      </c>
      <c r="H382" s="7">
        <f t="shared" si="1"/>
        <v>173795.93</v>
      </c>
      <c r="I382" s="7">
        <f t="shared" si="2"/>
        <v>85613.22</v>
      </c>
    </row>
    <row r="383">
      <c r="A383" s="6">
        <v>40700.0</v>
      </c>
      <c r="B383" s="5">
        <v>5.73090922E8</v>
      </c>
      <c r="C383" s="6">
        <v>40581.0</v>
      </c>
      <c r="D383" s="5">
        <v>9194.0</v>
      </c>
      <c r="E383" s="5">
        <v>668.27</v>
      </c>
      <c r="F383" s="5">
        <v>502.54</v>
      </c>
      <c r="G383" s="7">
        <f t="shared" si="3"/>
        <v>6144074.38</v>
      </c>
      <c r="H383" s="7">
        <f t="shared" si="1"/>
        <v>4620352.76</v>
      </c>
      <c r="I383" s="7">
        <f t="shared" si="2"/>
        <v>1523721.62</v>
      </c>
    </row>
    <row r="384">
      <c r="A384" s="4" t="s">
        <v>401</v>
      </c>
      <c r="B384" s="5">
        <v>1.83317029E8</v>
      </c>
      <c r="C384" s="4" t="s">
        <v>410</v>
      </c>
      <c r="D384" s="5">
        <v>6437.0</v>
      </c>
      <c r="E384" s="5">
        <v>109.28</v>
      </c>
      <c r="F384" s="5">
        <v>35.84</v>
      </c>
      <c r="G384" s="7">
        <f t="shared" si="3"/>
        <v>703435.36</v>
      </c>
      <c r="H384" s="7">
        <f t="shared" si="1"/>
        <v>230702.08</v>
      </c>
      <c r="I384" s="7">
        <f t="shared" si="2"/>
        <v>472733.28</v>
      </c>
    </row>
    <row r="385">
      <c r="A385" s="4" t="s">
        <v>411</v>
      </c>
      <c r="B385" s="5">
        <v>6.38130843E8</v>
      </c>
      <c r="C385" s="6">
        <v>41335.0</v>
      </c>
      <c r="D385" s="5">
        <v>5952.0</v>
      </c>
      <c r="E385" s="5">
        <v>81.73</v>
      </c>
      <c r="F385" s="5">
        <v>56.67</v>
      </c>
      <c r="G385" s="7">
        <f t="shared" si="3"/>
        <v>486456.96</v>
      </c>
      <c r="H385" s="7">
        <f t="shared" si="1"/>
        <v>337299.84</v>
      </c>
      <c r="I385" s="7">
        <f t="shared" si="2"/>
        <v>149157.12</v>
      </c>
    </row>
    <row r="386">
      <c r="A386" s="4" t="s">
        <v>412</v>
      </c>
      <c r="B386" s="5">
        <v>3.45393693E8</v>
      </c>
      <c r="C386" s="6">
        <v>41338.0</v>
      </c>
      <c r="D386" s="5">
        <v>8524.0</v>
      </c>
      <c r="E386" s="5">
        <v>651.21</v>
      </c>
      <c r="F386" s="5">
        <v>524.96</v>
      </c>
      <c r="G386" s="7">
        <f t="shared" si="3"/>
        <v>5550914.04</v>
      </c>
      <c r="H386" s="7">
        <f t="shared" si="1"/>
        <v>4474759.04</v>
      </c>
      <c r="I386" s="7">
        <f t="shared" si="2"/>
        <v>1076155</v>
      </c>
    </row>
    <row r="387">
      <c r="A387" s="6">
        <v>40488.0</v>
      </c>
      <c r="B387" s="5">
        <v>4.83279407E8</v>
      </c>
      <c r="C387" s="4" t="s">
        <v>413</v>
      </c>
      <c r="D387" s="5">
        <v>1971.0</v>
      </c>
      <c r="E387" s="5">
        <v>651.21</v>
      </c>
      <c r="F387" s="5">
        <v>524.96</v>
      </c>
      <c r="G387" s="7">
        <f t="shared" si="3"/>
        <v>1283534.91</v>
      </c>
      <c r="H387" s="7">
        <f t="shared" si="1"/>
        <v>1034696.16</v>
      </c>
      <c r="I387" s="7">
        <f t="shared" si="2"/>
        <v>248838.75</v>
      </c>
    </row>
    <row r="388">
      <c r="A388" s="6">
        <v>42554.0</v>
      </c>
      <c r="B388" s="5">
        <v>9.50274312E8</v>
      </c>
      <c r="C388" s="4" t="s">
        <v>414</v>
      </c>
      <c r="D388" s="5">
        <v>6141.0</v>
      </c>
      <c r="E388" s="5">
        <v>668.27</v>
      </c>
      <c r="F388" s="5">
        <v>502.54</v>
      </c>
      <c r="G388" s="7">
        <f t="shared" si="3"/>
        <v>4103846.07</v>
      </c>
      <c r="H388" s="7">
        <f t="shared" si="1"/>
        <v>3086098.14</v>
      </c>
      <c r="I388" s="7">
        <f t="shared" si="2"/>
        <v>1017747.93</v>
      </c>
    </row>
    <row r="389">
      <c r="A389" s="4" t="s">
        <v>415</v>
      </c>
      <c r="B389" s="5">
        <v>8.15177237E8</v>
      </c>
      <c r="C389" s="4" t="s">
        <v>279</v>
      </c>
      <c r="D389" s="5">
        <v>7914.0</v>
      </c>
      <c r="E389" s="5">
        <v>437.2</v>
      </c>
      <c r="F389" s="5">
        <v>263.33</v>
      </c>
      <c r="G389" s="7">
        <f t="shared" si="3"/>
        <v>3460000.8</v>
      </c>
      <c r="H389" s="7">
        <f t="shared" si="1"/>
        <v>2083993.62</v>
      </c>
      <c r="I389" s="7">
        <f t="shared" si="2"/>
        <v>1376007.18</v>
      </c>
    </row>
    <row r="390">
      <c r="A390" s="6">
        <v>41796.0</v>
      </c>
      <c r="B390" s="5">
        <v>5.67099511E8</v>
      </c>
      <c r="C390" s="6">
        <v>41646.0</v>
      </c>
      <c r="D390" s="5">
        <v>6202.0</v>
      </c>
      <c r="E390" s="5">
        <v>152.58</v>
      </c>
      <c r="F390" s="5">
        <v>97.44</v>
      </c>
      <c r="G390" s="7">
        <f t="shared" si="3"/>
        <v>946301.16</v>
      </c>
      <c r="H390" s="7">
        <f t="shared" si="1"/>
        <v>604322.88</v>
      </c>
      <c r="I390" s="7">
        <f t="shared" si="2"/>
        <v>341978.28</v>
      </c>
    </row>
    <row r="391">
      <c r="A391" s="4" t="s">
        <v>416</v>
      </c>
      <c r="B391" s="5">
        <v>7.65464961E8</v>
      </c>
      <c r="C391" s="4" t="s">
        <v>417</v>
      </c>
      <c r="D391" s="5">
        <v>6947.0</v>
      </c>
      <c r="E391" s="5">
        <v>81.73</v>
      </c>
      <c r="F391" s="5">
        <v>56.67</v>
      </c>
      <c r="G391" s="7">
        <f t="shared" si="3"/>
        <v>567778.31</v>
      </c>
      <c r="H391" s="7">
        <f t="shared" si="1"/>
        <v>393686.49</v>
      </c>
      <c r="I391" s="7">
        <f t="shared" si="2"/>
        <v>174091.82</v>
      </c>
    </row>
    <row r="392">
      <c r="A392" s="4" t="s">
        <v>35</v>
      </c>
      <c r="B392" s="5">
        <v>6.90009915E8</v>
      </c>
      <c r="C392" s="6">
        <v>42376.0</v>
      </c>
      <c r="D392" s="5">
        <v>8122.0</v>
      </c>
      <c r="E392" s="5">
        <v>205.7</v>
      </c>
      <c r="F392" s="5">
        <v>117.11</v>
      </c>
      <c r="G392" s="7">
        <f t="shared" si="3"/>
        <v>1670695.4</v>
      </c>
      <c r="H392" s="7">
        <f t="shared" si="1"/>
        <v>951167.42</v>
      </c>
      <c r="I392" s="7">
        <f t="shared" si="2"/>
        <v>719527.98</v>
      </c>
    </row>
    <row r="393">
      <c r="A393" s="4" t="s">
        <v>418</v>
      </c>
      <c r="B393" s="5">
        <v>5.90783202E8</v>
      </c>
      <c r="C393" s="6">
        <v>41001.0</v>
      </c>
      <c r="D393" s="5">
        <v>4733.0</v>
      </c>
      <c r="E393" s="5">
        <v>437.2</v>
      </c>
      <c r="F393" s="5">
        <v>263.33</v>
      </c>
      <c r="G393" s="7">
        <f t="shared" si="3"/>
        <v>2069267.6</v>
      </c>
      <c r="H393" s="7">
        <f t="shared" si="1"/>
        <v>1246340.89</v>
      </c>
      <c r="I393" s="7">
        <f t="shared" si="2"/>
        <v>822926.71</v>
      </c>
    </row>
    <row r="394">
      <c r="A394" s="4" t="s">
        <v>419</v>
      </c>
      <c r="B394" s="5">
        <v>3.3814615E8</v>
      </c>
      <c r="C394" s="6">
        <v>42954.0</v>
      </c>
      <c r="D394" s="5">
        <v>3815.0</v>
      </c>
      <c r="E394" s="5">
        <v>154.06</v>
      </c>
      <c r="F394" s="5">
        <v>90.93</v>
      </c>
      <c r="G394" s="7">
        <f t="shared" si="3"/>
        <v>587738.9</v>
      </c>
      <c r="H394" s="7">
        <f t="shared" si="1"/>
        <v>346897.95</v>
      </c>
      <c r="I394" s="7">
        <f t="shared" si="2"/>
        <v>240840.95</v>
      </c>
    </row>
    <row r="395">
      <c r="A395" s="6">
        <v>41761.0</v>
      </c>
      <c r="B395" s="5">
        <v>7.72772586E8</v>
      </c>
      <c r="C395" s="6">
        <v>41792.0</v>
      </c>
      <c r="D395" s="5">
        <v>9436.0</v>
      </c>
      <c r="E395" s="5">
        <v>9.33</v>
      </c>
      <c r="F395" s="5">
        <v>6.92</v>
      </c>
      <c r="G395" s="7">
        <f t="shared" si="3"/>
        <v>88037.88</v>
      </c>
      <c r="H395" s="7">
        <f t="shared" si="1"/>
        <v>65297.12</v>
      </c>
      <c r="I395" s="7">
        <f t="shared" si="2"/>
        <v>22740.76</v>
      </c>
    </row>
    <row r="396">
      <c r="A396" s="6">
        <v>41646.0</v>
      </c>
      <c r="B396" s="5">
        <v>5.55648839E8</v>
      </c>
      <c r="C396" s="4" t="s">
        <v>420</v>
      </c>
      <c r="D396" s="5">
        <v>7694.0</v>
      </c>
      <c r="E396" s="5">
        <v>9.33</v>
      </c>
      <c r="F396" s="5">
        <v>6.92</v>
      </c>
      <c r="G396" s="7">
        <f t="shared" si="3"/>
        <v>71785.02</v>
      </c>
      <c r="H396" s="7">
        <f t="shared" si="1"/>
        <v>53242.48</v>
      </c>
      <c r="I396" s="7">
        <f t="shared" si="2"/>
        <v>18542.54</v>
      </c>
    </row>
    <row r="397">
      <c r="A397" s="4" t="s">
        <v>157</v>
      </c>
      <c r="B397" s="5">
        <v>2.18073737E8</v>
      </c>
      <c r="C397" s="4" t="s">
        <v>353</v>
      </c>
      <c r="D397" s="5">
        <v>1720.0</v>
      </c>
      <c r="E397" s="5">
        <v>152.58</v>
      </c>
      <c r="F397" s="5">
        <v>97.44</v>
      </c>
      <c r="G397" s="7">
        <f t="shared" si="3"/>
        <v>262437.6</v>
      </c>
      <c r="H397" s="7">
        <f t="shared" si="1"/>
        <v>167596.8</v>
      </c>
      <c r="I397" s="7">
        <f t="shared" si="2"/>
        <v>94840.8</v>
      </c>
    </row>
    <row r="398">
      <c r="A398" s="6">
        <v>41853.0</v>
      </c>
      <c r="B398" s="5">
        <v>8.11658608E8</v>
      </c>
      <c r="C398" s="4" t="s">
        <v>421</v>
      </c>
      <c r="D398" s="5">
        <v>6674.0</v>
      </c>
      <c r="E398" s="5">
        <v>9.33</v>
      </c>
      <c r="F398" s="5">
        <v>6.92</v>
      </c>
      <c r="G398" s="7">
        <f t="shared" si="3"/>
        <v>62268.42</v>
      </c>
      <c r="H398" s="7">
        <f t="shared" si="1"/>
        <v>46184.08</v>
      </c>
      <c r="I398" s="7">
        <f t="shared" si="2"/>
        <v>16084.34</v>
      </c>
    </row>
    <row r="399">
      <c r="A399" s="4" t="s">
        <v>158</v>
      </c>
      <c r="B399" s="5">
        <v>7.58327281E8</v>
      </c>
      <c r="C399" s="6">
        <v>43044.0</v>
      </c>
      <c r="D399" s="5">
        <v>4749.0</v>
      </c>
      <c r="E399" s="5">
        <v>109.28</v>
      </c>
      <c r="F399" s="5">
        <v>35.84</v>
      </c>
      <c r="G399" s="7">
        <f t="shared" si="3"/>
        <v>518970.72</v>
      </c>
      <c r="H399" s="7">
        <f t="shared" si="1"/>
        <v>170204.16</v>
      </c>
      <c r="I399" s="7">
        <f t="shared" si="2"/>
        <v>348766.56</v>
      </c>
    </row>
    <row r="400">
      <c r="A400" s="4" t="s">
        <v>422</v>
      </c>
      <c r="B400" s="5">
        <v>8.00316083E8</v>
      </c>
      <c r="C400" s="4" t="s">
        <v>423</v>
      </c>
      <c r="D400" s="5">
        <v>169.0</v>
      </c>
      <c r="E400" s="5">
        <v>651.21</v>
      </c>
      <c r="F400" s="5">
        <v>524.96</v>
      </c>
      <c r="G400" s="7">
        <f t="shared" si="3"/>
        <v>110054.49</v>
      </c>
      <c r="H400" s="7">
        <f t="shared" si="1"/>
        <v>88718.24</v>
      </c>
      <c r="I400" s="7">
        <f t="shared" si="2"/>
        <v>21336.25</v>
      </c>
    </row>
    <row r="401">
      <c r="A401" s="4" t="s">
        <v>424</v>
      </c>
      <c r="B401" s="5">
        <v>8.50173842E8</v>
      </c>
      <c r="C401" s="4" t="s">
        <v>425</v>
      </c>
      <c r="D401" s="5">
        <v>4188.0</v>
      </c>
      <c r="E401" s="5">
        <v>651.21</v>
      </c>
      <c r="F401" s="5">
        <v>524.96</v>
      </c>
      <c r="G401" s="7">
        <f t="shared" si="3"/>
        <v>2727267.48</v>
      </c>
      <c r="H401" s="7">
        <f t="shared" si="1"/>
        <v>2198532.48</v>
      </c>
      <c r="I401" s="7">
        <f t="shared" si="2"/>
        <v>528735</v>
      </c>
    </row>
    <row r="402">
      <c r="A402" s="4" t="s">
        <v>426</v>
      </c>
      <c r="B402" s="5">
        <v>4.40761888E8</v>
      </c>
      <c r="C402" s="6">
        <v>40547.0</v>
      </c>
      <c r="D402" s="5">
        <v>92.0</v>
      </c>
      <c r="E402" s="5">
        <v>668.27</v>
      </c>
      <c r="F402" s="5">
        <v>502.54</v>
      </c>
      <c r="G402" s="7">
        <f t="shared" si="3"/>
        <v>61480.84</v>
      </c>
      <c r="H402" s="7">
        <f t="shared" si="1"/>
        <v>46233.68</v>
      </c>
      <c r="I402" s="7">
        <f t="shared" si="2"/>
        <v>15247.16</v>
      </c>
    </row>
    <row r="403">
      <c r="A403" s="6">
        <v>40274.0</v>
      </c>
      <c r="B403" s="5">
        <v>9.75254046E8</v>
      </c>
      <c r="C403" s="6">
        <v>40335.0</v>
      </c>
      <c r="D403" s="5">
        <v>8200.0</v>
      </c>
      <c r="E403" s="5">
        <v>437.2</v>
      </c>
      <c r="F403" s="5">
        <v>263.33</v>
      </c>
      <c r="G403" s="7">
        <f t="shared" si="3"/>
        <v>3585040</v>
      </c>
      <c r="H403" s="7">
        <f t="shared" si="1"/>
        <v>2159306</v>
      </c>
      <c r="I403" s="7">
        <f t="shared" si="2"/>
        <v>1425734</v>
      </c>
    </row>
    <row r="404">
      <c r="A404" s="4" t="s">
        <v>427</v>
      </c>
      <c r="B404" s="5">
        <v>7.77136647E8</v>
      </c>
      <c r="C404" s="4" t="s">
        <v>383</v>
      </c>
      <c r="D404" s="5">
        <v>858.0</v>
      </c>
      <c r="E404" s="5">
        <v>668.27</v>
      </c>
      <c r="F404" s="5">
        <v>502.54</v>
      </c>
      <c r="G404" s="7">
        <f t="shared" si="3"/>
        <v>573375.66</v>
      </c>
      <c r="H404" s="7">
        <f t="shared" si="1"/>
        <v>431179.32</v>
      </c>
      <c r="I404" s="7">
        <f t="shared" si="2"/>
        <v>142196.34</v>
      </c>
    </row>
    <row r="405">
      <c r="A405" s="4" t="s">
        <v>428</v>
      </c>
      <c r="B405" s="5">
        <v>9.40208518E8</v>
      </c>
      <c r="C405" s="4" t="s">
        <v>271</v>
      </c>
      <c r="D405" s="5">
        <v>7449.0</v>
      </c>
      <c r="E405" s="5">
        <v>205.7</v>
      </c>
      <c r="F405" s="5">
        <v>117.11</v>
      </c>
      <c r="G405" s="7">
        <f t="shared" si="3"/>
        <v>1532259.3</v>
      </c>
      <c r="H405" s="7">
        <f t="shared" si="1"/>
        <v>872352.39</v>
      </c>
      <c r="I405" s="7">
        <f t="shared" si="2"/>
        <v>659906.91</v>
      </c>
    </row>
    <row r="406">
      <c r="A406" s="6">
        <v>42225.0</v>
      </c>
      <c r="B406" s="5">
        <v>3.78580987E8</v>
      </c>
      <c r="C406" s="4" t="s">
        <v>429</v>
      </c>
      <c r="D406" s="5">
        <v>9382.0</v>
      </c>
      <c r="E406" s="5">
        <v>47.45</v>
      </c>
      <c r="F406" s="5">
        <v>31.79</v>
      </c>
      <c r="G406" s="7">
        <f t="shared" si="3"/>
        <v>445175.9</v>
      </c>
      <c r="H406" s="7">
        <f t="shared" si="1"/>
        <v>298253.78</v>
      </c>
      <c r="I406" s="7">
        <f t="shared" si="2"/>
        <v>146922.12</v>
      </c>
    </row>
    <row r="407">
      <c r="A407" s="6">
        <v>42100.0</v>
      </c>
      <c r="B407" s="5">
        <v>7.76677882E8</v>
      </c>
      <c r="C407" s="4" t="s">
        <v>321</v>
      </c>
      <c r="D407" s="5">
        <v>5100.0</v>
      </c>
      <c r="E407" s="5">
        <v>152.58</v>
      </c>
      <c r="F407" s="5">
        <v>97.44</v>
      </c>
      <c r="G407" s="7">
        <f t="shared" si="3"/>
        <v>778158</v>
      </c>
      <c r="H407" s="7">
        <f t="shared" si="1"/>
        <v>496944</v>
      </c>
      <c r="I407" s="7">
        <f t="shared" si="2"/>
        <v>281214</v>
      </c>
    </row>
    <row r="408">
      <c r="A408" s="4" t="s">
        <v>430</v>
      </c>
      <c r="B408" s="5">
        <v>7.39235532E8</v>
      </c>
      <c r="C408" s="6">
        <v>40309.0</v>
      </c>
      <c r="D408" s="5">
        <v>5076.0</v>
      </c>
      <c r="E408" s="5">
        <v>651.21</v>
      </c>
      <c r="F408" s="5">
        <v>524.96</v>
      </c>
      <c r="G408" s="7">
        <f t="shared" si="3"/>
        <v>3305541.96</v>
      </c>
      <c r="H408" s="7">
        <f t="shared" si="1"/>
        <v>2664696.96</v>
      </c>
      <c r="I408" s="7">
        <f t="shared" si="2"/>
        <v>640845</v>
      </c>
    </row>
    <row r="409">
      <c r="A409" s="4" t="s">
        <v>431</v>
      </c>
      <c r="B409" s="5">
        <v>7.41302764E8</v>
      </c>
      <c r="C409" s="4" t="s">
        <v>121</v>
      </c>
      <c r="D409" s="5">
        <v>6816.0</v>
      </c>
      <c r="E409" s="5">
        <v>205.7</v>
      </c>
      <c r="F409" s="5">
        <v>117.11</v>
      </c>
      <c r="G409" s="7">
        <f t="shared" si="3"/>
        <v>1402051.2</v>
      </c>
      <c r="H409" s="7">
        <f t="shared" si="1"/>
        <v>798221.76</v>
      </c>
      <c r="I409" s="7">
        <f t="shared" si="2"/>
        <v>603829.44</v>
      </c>
    </row>
    <row r="410">
      <c r="A410" s="4" t="s">
        <v>432</v>
      </c>
      <c r="B410" s="5">
        <v>8.78240907E8</v>
      </c>
      <c r="C410" s="4" t="s">
        <v>433</v>
      </c>
      <c r="D410" s="5">
        <v>9856.0</v>
      </c>
      <c r="E410" s="5">
        <v>437.2</v>
      </c>
      <c r="F410" s="5">
        <v>263.33</v>
      </c>
      <c r="G410" s="7">
        <f t="shared" si="3"/>
        <v>4309043.2</v>
      </c>
      <c r="H410" s="7">
        <f t="shared" si="1"/>
        <v>2595380.48</v>
      </c>
      <c r="I410" s="7">
        <f t="shared" si="2"/>
        <v>1713662.72</v>
      </c>
    </row>
    <row r="411">
      <c r="A411" s="4" t="s">
        <v>177</v>
      </c>
      <c r="B411" s="5">
        <v>4.15723788E8</v>
      </c>
      <c r="C411" s="4" t="s">
        <v>405</v>
      </c>
      <c r="D411" s="5">
        <v>762.0</v>
      </c>
      <c r="E411" s="5">
        <v>255.28</v>
      </c>
      <c r="F411" s="5">
        <v>159.42</v>
      </c>
      <c r="G411" s="7">
        <f t="shared" si="3"/>
        <v>194523.36</v>
      </c>
      <c r="H411" s="7">
        <f t="shared" si="1"/>
        <v>121478.04</v>
      </c>
      <c r="I411" s="7">
        <f t="shared" si="2"/>
        <v>73045.32</v>
      </c>
    </row>
    <row r="412">
      <c r="A412" s="4" t="s">
        <v>434</v>
      </c>
      <c r="B412" s="5">
        <v>9.39737737E8</v>
      </c>
      <c r="C412" s="4" t="s">
        <v>435</v>
      </c>
      <c r="D412" s="5">
        <v>8134.0</v>
      </c>
      <c r="E412" s="5">
        <v>109.28</v>
      </c>
      <c r="F412" s="5">
        <v>35.84</v>
      </c>
      <c r="G412" s="7">
        <f t="shared" si="3"/>
        <v>888883.52</v>
      </c>
      <c r="H412" s="7">
        <f t="shared" si="1"/>
        <v>291522.56</v>
      </c>
      <c r="I412" s="7">
        <f t="shared" si="2"/>
        <v>597360.96</v>
      </c>
    </row>
    <row r="413">
      <c r="A413" s="6">
        <v>40917.0</v>
      </c>
      <c r="B413" s="5">
        <v>5.0658158E8</v>
      </c>
      <c r="C413" s="4" t="s">
        <v>436</v>
      </c>
      <c r="D413" s="5">
        <v>7602.0</v>
      </c>
      <c r="E413" s="5">
        <v>81.73</v>
      </c>
      <c r="F413" s="5">
        <v>56.67</v>
      </c>
      <c r="G413" s="7">
        <f t="shared" si="3"/>
        <v>621311.46</v>
      </c>
      <c r="H413" s="7">
        <f t="shared" si="1"/>
        <v>430805.34</v>
      </c>
      <c r="I413" s="7">
        <f t="shared" si="2"/>
        <v>190506.12</v>
      </c>
    </row>
    <row r="414">
      <c r="A414" s="4" t="s">
        <v>437</v>
      </c>
      <c r="B414" s="5">
        <v>3.92866647E8</v>
      </c>
      <c r="C414" s="6">
        <v>41433.0</v>
      </c>
      <c r="D414" s="5">
        <v>6826.0</v>
      </c>
      <c r="E414" s="5">
        <v>81.73</v>
      </c>
      <c r="F414" s="5">
        <v>56.67</v>
      </c>
      <c r="G414" s="7">
        <f t="shared" si="3"/>
        <v>557888.98</v>
      </c>
      <c r="H414" s="7">
        <f t="shared" si="1"/>
        <v>386829.42</v>
      </c>
      <c r="I414" s="7">
        <f t="shared" si="2"/>
        <v>171059.56</v>
      </c>
    </row>
    <row r="415">
      <c r="A415" s="4" t="s">
        <v>97</v>
      </c>
      <c r="B415" s="5">
        <v>1.45516765E8</v>
      </c>
      <c r="C415" s="6">
        <v>40980.0</v>
      </c>
      <c r="D415" s="5">
        <v>499.0</v>
      </c>
      <c r="E415" s="5">
        <v>109.28</v>
      </c>
      <c r="F415" s="5">
        <v>35.84</v>
      </c>
      <c r="G415" s="7">
        <f t="shared" si="3"/>
        <v>54530.72</v>
      </c>
      <c r="H415" s="7">
        <f t="shared" si="1"/>
        <v>17884.16</v>
      </c>
      <c r="I415" s="7">
        <f t="shared" si="2"/>
        <v>36646.56</v>
      </c>
    </row>
    <row r="416">
      <c r="A416" s="4" t="s">
        <v>438</v>
      </c>
      <c r="B416" s="5">
        <v>7.31768262E8</v>
      </c>
      <c r="C416" s="4" t="s">
        <v>401</v>
      </c>
      <c r="D416" s="5">
        <v>5345.0</v>
      </c>
      <c r="E416" s="5">
        <v>47.45</v>
      </c>
      <c r="F416" s="5">
        <v>31.79</v>
      </c>
      <c r="G416" s="7">
        <f t="shared" si="3"/>
        <v>253620.25</v>
      </c>
      <c r="H416" s="7">
        <f t="shared" si="1"/>
        <v>169917.55</v>
      </c>
      <c r="I416" s="7">
        <f t="shared" si="2"/>
        <v>83702.7</v>
      </c>
    </row>
    <row r="417">
      <c r="A417" s="6">
        <v>40577.0</v>
      </c>
      <c r="B417" s="5">
        <v>4.89169967E8</v>
      </c>
      <c r="C417" s="4" t="s">
        <v>140</v>
      </c>
      <c r="D417" s="5">
        <v>5118.0</v>
      </c>
      <c r="E417" s="5">
        <v>47.45</v>
      </c>
      <c r="F417" s="5">
        <v>31.79</v>
      </c>
      <c r="G417" s="7">
        <f t="shared" si="3"/>
        <v>242849.1</v>
      </c>
      <c r="H417" s="7">
        <f t="shared" si="1"/>
        <v>162701.22</v>
      </c>
      <c r="I417" s="7">
        <f t="shared" si="2"/>
        <v>80147.88</v>
      </c>
    </row>
    <row r="418">
      <c r="A418" s="4" t="s">
        <v>439</v>
      </c>
      <c r="B418" s="5">
        <v>9.75583207E8</v>
      </c>
      <c r="C418" s="4" t="s">
        <v>440</v>
      </c>
      <c r="D418" s="5">
        <v>5605.0</v>
      </c>
      <c r="E418" s="5">
        <v>421.89</v>
      </c>
      <c r="F418" s="5">
        <v>364.69</v>
      </c>
      <c r="G418" s="7">
        <f t="shared" si="3"/>
        <v>2364693.45</v>
      </c>
      <c r="H418" s="7">
        <f t="shared" si="1"/>
        <v>2044087.45</v>
      </c>
      <c r="I418" s="7">
        <f t="shared" si="2"/>
        <v>320606</v>
      </c>
    </row>
    <row r="419">
      <c r="A419" s="4" t="s">
        <v>45</v>
      </c>
      <c r="B419" s="5">
        <v>2.19181811E8</v>
      </c>
      <c r="C419" s="6">
        <v>40731.0</v>
      </c>
      <c r="D419" s="5">
        <v>9624.0</v>
      </c>
      <c r="E419" s="5">
        <v>651.21</v>
      </c>
      <c r="F419" s="5">
        <v>524.96</v>
      </c>
      <c r="G419" s="7">
        <f t="shared" si="3"/>
        <v>6267245.04</v>
      </c>
      <c r="H419" s="7">
        <f t="shared" si="1"/>
        <v>5052215.04</v>
      </c>
      <c r="I419" s="7">
        <f t="shared" si="2"/>
        <v>1215030</v>
      </c>
    </row>
    <row r="420">
      <c r="A420" s="4" t="s">
        <v>441</v>
      </c>
      <c r="B420" s="5">
        <v>3.68452107E8</v>
      </c>
      <c r="C420" s="4" t="s">
        <v>210</v>
      </c>
      <c r="D420" s="5">
        <v>2021.0</v>
      </c>
      <c r="E420" s="5">
        <v>205.7</v>
      </c>
      <c r="F420" s="5">
        <v>117.11</v>
      </c>
      <c r="G420" s="7">
        <f t="shared" si="3"/>
        <v>415719.7</v>
      </c>
      <c r="H420" s="7">
        <f t="shared" si="1"/>
        <v>236679.31</v>
      </c>
      <c r="I420" s="7">
        <f t="shared" si="2"/>
        <v>179040.39</v>
      </c>
    </row>
    <row r="421">
      <c r="A421" s="6">
        <v>40550.0</v>
      </c>
      <c r="B421" s="5">
        <v>9.42192924E8</v>
      </c>
      <c r="C421" s="4" t="s">
        <v>442</v>
      </c>
      <c r="D421" s="5">
        <v>4679.0</v>
      </c>
      <c r="E421" s="5">
        <v>9.33</v>
      </c>
      <c r="F421" s="5">
        <v>6.92</v>
      </c>
      <c r="G421" s="7">
        <f t="shared" si="3"/>
        <v>43655.07</v>
      </c>
      <c r="H421" s="7">
        <f t="shared" si="1"/>
        <v>32378.68</v>
      </c>
      <c r="I421" s="7">
        <f t="shared" si="2"/>
        <v>11276.39</v>
      </c>
    </row>
    <row r="422">
      <c r="A422" s="4" t="s">
        <v>443</v>
      </c>
      <c r="B422" s="5">
        <v>1.79515588E8</v>
      </c>
      <c r="C422" s="4" t="s">
        <v>444</v>
      </c>
      <c r="D422" s="5">
        <v>1507.0</v>
      </c>
      <c r="E422" s="5">
        <v>205.7</v>
      </c>
      <c r="F422" s="5">
        <v>117.11</v>
      </c>
      <c r="G422" s="7">
        <f t="shared" si="3"/>
        <v>309989.9</v>
      </c>
      <c r="H422" s="7">
        <f t="shared" si="1"/>
        <v>176484.77</v>
      </c>
      <c r="I422" s="7">
        <f t="shared" si="2"/>
        <v>133505.13</v>
      </c>
    </row>
    <row r="423">
      <c r="A423" s="6">
        <v>40580.0</v>
      </c>
      <c r="B423" s="5">
        <v>8.89843928E8</v>
      </c>
      <c r="C423" s="4" t="s">
        <v>445</v>
      </c>
      <c r="D423" s="5">
        <v>3448.0</v>
      </c>
      <c r="E423" s="5">
        <v>437.2</v>
      </c>
      <c r="F423" s="5">
        <v>263.33</v>
      </c>
      <c r="G423" s="7">
        <f t="shared" si="3"/>
        <v>1507465.6</v>
      </c>
      <c r="H423" s="7">
        <f t="shared" si="1"/>
        <v>907961.84</v>
      </c>
      <c r="I423" s="7">
        <f t="shared" si="2"/>
        <v>599503.76</v>
      </c>
    </row>
    <row r="424">
      <c r="A424" s="6">
        <v>41889.0</v>
      </c>
      <c r="B424" s="5">
        <v>1.02914273E8</v>
      </c>
      <c r="C424" s="6">
        <v>41678.0</v>
      </c>
      <c r="D424" s="5">
        <v>3475.0</v>
      </c>
      <c r="E424" s="5">
        <v>81.73</v>
      </c>
      <c r="F424" s="5">
        <v>56.67</v>
      </c>
      <c r="G424" s="7">
        <f t="shared" si="3"/>
        <v>284011.75</v>
      </c>
      <c r="H424" s="7">
        <f t="shared" si="1"/>
        <v>196928.25</v>
      </c>
      <c r="I424" s="7">
        <f t="shared" si="2"/>
        <v>87083.5</v>
      </c>
    </row>
    <row r="425">
      <c r="A425" s="4" t="s">
        <v>446</v>
      </c>
      <c r="B425" s="5">
        <v>3.18775451E8</v>
      </c>
      <c r="C425" s="6">
        <v>41334.0</v>
      </c>
      <c r="D425" s="5">
        <v>1595.0</v>
      </c>
      <c r="E425" s="5">
        <v>668.27</v>
      </c>
      <c r="F425" s="5">
        <v>502.54</v>
      </c>
      <c r="G425" s="7">
        <f t="shared" si="3"/>
        <v>1065890.65</v>
      </c>
      <c r="H425" s="7">
        <f t="shared" si="1"/>
        <v>801551.3</v>
      </c>
      <c r="I425" s="7">
        <f t="shared" si="2"/>
        <v>264339.35</v>
      </c>
    </row>
    <row r="426">
      <c r="A426" s="6">
        <v>42950.0</v>
      </c>
      <c r="B426" s="5">
        <v>9.57788789E8</v>
      </c>
      <c r="C426" s="6">
        <v>42951.0</v>
      </c>
      <c r="D426" s="5">
        <v>9842.0</v>
      </c>
      <c r="E426" s="5">
        <v>421.89</v>
      </c>
      <c r="F426" s="5">
        <v>364.69</v>
      </c>
      <c r="G426" s="7">
        <f t="shared" si="3"/>
        <v>4152241.38</v>
      </c>
      <c r="H426" s="7">
        <f t="shared" si="1"/>
        <v>3589278.98</v>
      </c>
      <c r="I426" s="7">
        <f t="shared" si="2"/>
        <v>562962.4</v>
      </c>
    </row>
    <row r="427">
      <c r="A427" s="4" t="s">
        <v>447</v>
      </c>
      <c r="B427" s="5">
        <v>6.10628116E8</v>
      </c>
      <c r="C427" s="6">
        <v>41125.0</v>
      </c>
      <c r="D427" s="5">
        <v>7284.0</v>
      </c>
      <c r="E427" s="5">
        <v>437.2</v>
      </c>
      <c r="F427" s="5">
        <v>263.33</v>
      </c>
      <c r="G427" s="7">
        <f t="shared" si="3"/>
        <v>3184564.8</v>
      </c>
      <c r="H427" s="7">
        <f t="shared" si="1"/>
        <v>1918095.72</v>
      </c>
      <c r="I427" s="7">
        <f t="shared" si="2"/>
        <v>1266469.08</v>
      </c>
    </row>
    <row r="428">
      <c r="A428" s="4" t="s">
        <v>448</v>
      </c>
      <c r="B428" s="5">
        <v>1.88279759E8</v>
      </c>
      <c r="C428" s="6">
        <v>41828.0</v>
      </c>
      <c r="D428" s="5">
        <v>5020.0</v>
      </c>
      <c r="E428" s="5">
        <v>421.89</v>
      </c>
      <c r="F428" s="5">
        <v>364.69</v>
      </c>
      <c r="G428" s="7">
        <f t="shared" si="3"/>
        <v>2117887.8</v>
      </c>
      <c r="H428" s="7">
        <f t="shared" si="1"/>
        <v>1830743.8</v>
      </c>
      <c r="I428" s="7">
        <f t="shared" si="2"/>
        <v>287144</v>
      </c>
    </row>
    <row r="429">
      <c r="A429" s="4" t="s">
        <v>449</v>
      </c>
      <c r="B429" s="5">
        <v>6.72042548E8</v>
      </c>
      <c r="C429" s="6">
        <v>41955.0</v>
      </c>
      <c r="D429" s="5">
        <v>1179.0</v>
      </c>
      <c r="E429" s="5">
        <v>81.73</v>
      </c>
      <c r="F429" s="5">
        <v>56.67</v>
      </c>
      <c r="G429" s="7">
        <f t="shared" si="3"/>
        <v>96359.67</v>
      </c>
      <c r="H429" s="7">
        <f t="shared" si="1"/>
        <v>66813.93</v>
      </c>
      <c r="I429" s="7">
        <f t="shared" si="2"/>
        <v>29545.74</v>
      </c>
    </row>
    <row r="430">
      <c r="A430" s="4" t="s">
        <v>450</v>
      </c>
      <c r="B430" s="5">
        <v>8.6352781E8</v>
      </c>
      <c r="C430" s="6">
        <v>41194.0</v>
      </c>
      <c r="D430" s="5">
        <v>5923.0</v>
      </c>
      <c r="E430" s="5">
        <v>205.7</v>
      </c>
      <c r="F430" s="5">
        <v>117.11</v>
      </c>
      <c r="G430" s="7">
        <f t="shared" si="3"/>
        <v>1218361.1</v>
      </c>
      <c r="H430" s="7">
        <f t="shared" si="1"/>
        <v>693642.53</v>
      </c>
      <c r="I430" s="7">
        <f t="shared" si="2"/>
        <v>524718.57</v>
      </c>
    </row>
    <row r="431">
      <c r="A431" s="6">
        <v>41366.0</v>
      </c>
      <c r="B431" s="5">
        <v>5.34659373E8</v>
      </c>
      <c r="C431" s="4" t="s">
        <v>143</v>
      </c>
      <c r="D431" s="5">
        <v>6445.0</v>
      </c>
      <c r="E431" s="5">
        <v>109.28</v>
      </c>
      <c r="F431" s="5">
        <v>35.84</v>
      </c>
      <c r="G431" s="7">
        <f t="shared" si="3"/>
        <v>704309.6</v>
      </c>
      <c r="H431" s="7">
        <f t="shared" si="1"/>
        <v>230988.8</v>
      </c>
      <c r="I431" s="7">
        <f t="shared" si="2"/>
        <v>473320.8</v>
      </c>
    </row>
    <row r="432">
      <c r="A432" s="6">
        <v>41399.0</v>
      </c>
      <c r="B432" s="5">
        <v>8.77673566E8</v>
      </c>
      <c r="C432" s="6">
        <v>41553.0</v>
      </c>
      <c r="D432" s="5">
        <v>1967.0</v>
      </c>
      <c r="E432" s="5">
        <v>437.2</v>
      </c>
      <c r="F432" s="5">
        <v>263.33</v>
      </c>
      <c r="G432" s="7">
        <f t="shared" si="3"/>
        <v>859972.4</v>
      </c>
      <c r="H432" s="7">
        <f t="shared" si="1"/>
        <v>517970.11</v>
      </c>
      <c r="I432" s="7">
        <f t="shared" si="2"/>
        <v>342002.29</v>
      </c>
    </row>
    <row r="433">
      <c r="A433" s="4" t="s">
        <v>451</v>
      </c>
      <c r="B433" s="5">
        <v>4.55119216E8</v>
      </c>
      <c r="C433" s="4" t="s">
        <v>177</v>
      </c>
      <c r="D433" s="5">
        <v>8745.0</v>
      </c>
      <c r="E433" s="5">
        <v>437.2</v>
      </c>
      <c r="F433" s="5">
        <v>263.33</v>
      </c>
      <c r="G433" s="7">
        <f t="shared" si="3"/>
        <v>3823314</v>
      </c>
      <c r="H433" s="7">
        <f t="shared" si="1"/>
        <v>2302820.85</v>
      </c>
      <c r="I433" s="7">
        <f t="shared" si="2"/>
        <v>1520493.15</v>
      </c>
    </row>
    <row r="434">
      <c r="A434" s="4" t="s">
        <v>452</v>
      </c>
      <c r="B434" s="5">
        <v>1.49857652E8</v>
      </c>
      <c r="C434" s="6">
        <v>40878.0</v>
      </c>
      <c r="D434" s="5">
        <v>5064.0</v>
      </c>
      <c r="E434" s="5">
        <v>47.45</v>
      </c>
      <c r="F434" s="5">
        <v>31.79</v>
      </c>
      <c r="G434" s="7">
        <f t="shared" si="3"/>
        <v>240286.8</v>
      </c>
      <c r="H434" s="7">
        <f t="shared" si="1"/>
        <v>160984.56</v>
      </c>
      <c r="I434" s="7">
        <f t="shared" si="2"/>
        <v>79302.24</v>
      </c>
    </row>
    <row r="435">
      <c r="A435" s="4" t="s">
        <v>453</v>
      </c>
      <c r="B435" s="5">
        <v>9.15062701E8</v>
      </c>
      <c r="C435" s="4" t="s">
        <v>453</v>
      </c>
      <c r="D435" s="5">
        <v>6243.0</v>
      </c>
      <c r="E435" s="5">
        <v>205.7</v>
      </c>
      <c r="F435" s="5">
        <v>117.11</v>
      </c>
      <c r="G435" s="7">
        <f t="shared" si="3"/>
        <v>1284185.1</v>
      </c>
      <c r="H435" s="7">
        <f t="shared" si="1"/>
        <v>731117.73</v>
      </c>
      <c r="I435" s="7">
        <f t="shared" si="2"/>
        <v>553067.37</v>
      </c>
    </row>
    <row r="436">
      <c r="A436" s="4" t="s">
        <v>454</v>
      </c>
      <c r="B436" s="5">
        <v>6.24220693E8</v>
      </c>
      <c r="C436" s="4" t="s">
        <v>455</v>
      </c>
      <c r="D436" s="5">
        <v>9629.0</v>
      </c>
      <c r="E436" s="5">
        <v>152.58</v>
      </c>
      <c r="F436" s="5">
        <v>97.44</v>
      </c>
      <c r="G436" s="7">
        <f t="shared" si="3"/>
        <v>1469192.82</v>
      </c>
      <c r="H436" s="7">
        <f t="shared" si="1"/>
        <v>938249.76</v>
      </c>
      <c r="I436" s="7">
        <f t="shared" si="2"/>
        <v>530943.06</v>
      </c>
    </row>
    <row r="437">
      <c r="A437" s="4" t="s">
        <v>444</v>
      </c>
      <c r="B437" s="5">
        <v>8.21130454E8</v>
      </c>
      <c r="C437" s="6">
        <v>42917.0</v>
      </c>
      <c r="D437" s="5">
        <v>9604.0</v>
      </c>
      <c r="E437" s="5">
        <v>421.89</v>
      </c>
      <c r="F437" s="5">
        <v>364.69</v>
      </c>
      <c r="G437" s="7">
        <f t="shared" si="3"/>
        <v>4051831.56</v>
      </c>
      <c r="H437" s="7">
        <f t="shared" si="1"/>
        <v>3502482.76</v>
      </c>
      <c r="I437" s="7">
        <f t="shared" si="2"/>
        <v>549348.8</v>
      </c>
    </row>
    <row r="438">
      <c r="A438" s="4" t="s">
        <v>456</v>
      </c>
      <c r="B438" s="5">
        <v>8.69903314E8</v>
      </c>
      <c r="C438" s="6">
        <v>40279.0</v>
      </c>
      <c r="D438" s="5">
        <v>2577.0</v>
      </c>
      <c r="E438" s="5">
        <v>154.06</v>
      </c>
      <c r="F438" s="5">
        <v>90.93</v>
      </c>
      <c r="G438" s="7">
        <f t="shared" si="3"/>
        <v>397012.62</v>
      </c>
      <c r="H438" s="7">
        <f t="shared" si="1"/>
        <v>234326.61</v>
      </c>
      <c r="I438" s="7">
        <f t="shared" si="2"/>
        <v>162686.01</v>
      </c>
    </row>
    <row r="439">
      <c r="A439" s="6">
        <v>41032.0</v>
      </c>
      <c r="B439" s="5">
        <v>2.04963099E8</v>
      </c>
      <c r="C439" s="6">
        <v>41155.0</v>
      </c>
      <c r="D439" s="5">
        <v>1991.0</v>
      </c>
      <c r="E439" s="5">
        <v>154.06</v>
      </c>
      <c r="F439" s="5">
        <v>90.93</v>
      </c>
      <c r="G439" s="7">
        <f t="shared" si="3"/>
        <v>306733.46</v>
      </c>
      <c r="H439" s="7">
        <f t="shared" si="1"/>
        <v>181041.63</v>
      </c>
      <c r="I439" s="7">
        <f t="shared" si="2"/>
        <v>125691.83</v>
      </c>
    </row>
    <row r="440">
      <c r="A440" s="4" t="s">
        <v>457</v>
      </c>
      <c r="B440" s="5">
        <v>5.8104614E8</v>
      </c>
      <c r="C440" s="4" t="s">
        <v>458</v>
      </c>
      <c r="D440" s="5">
        <v>3320.0</v>
      </c>
      <c r="E440" s="5">
        <v>81.73</v>
      </c>
      <c r="F440" s="5">
        <v>56.67</v>
      </c>
      <c r="G440" s="7">
        <f t="shared" si="3"/>
        <v>271343.6</v>
      </c>
      <c r="H440" s="7">
        <f t="shared" si="1"/>
        <v>188144.4</v>
      </c>
      <c r="I440" s="7">
        <f t="shared" si="2"/>
        <v>83199.2</v>
      </c>
    </row>
    <row r="441">
      <c r="A441" s="6">
        <v>42135.0</v>
      </c>
      <c r="B441" s="5">
        <v>2.23201262E8</v>
      </c>
      <c r="C441" s="6">
        <v>42167.0</v>
      </c>
      <c r="D441" s="5">
        <v>9068.0</v>
      </c>
      <c r="E441" s="5">
        <v>255.28</v>
      </c>
      <c r="F441" s="5">
        <v>159.42</v>
      </c>
      <c r="G441" s="7">
        <f t="shared" si="3"/>
        <v>2314879.04</v>
      </c>
      <c r="H441" s="7">
        <f t="shared" si="1"/>
        <v>1445620.56</v>
      </c>
      <c r="I441" s="7">
        <f t="shared" si="2"/>
        <v>869258.48</v>
      </c>
    </row>
    <row r="442">
      <c r="A442" s="4" t="s">
        <v>262</v>
      </c>
      <c r="B442" s="5">
        <v>5.76789796E8</v>
      </c>
      <c r="C442" s="4" t="s">
        <v>459</v>
      </c>
      <c r="D442" s="5">
        <v>3773.0</v>
      </c>
      <c r="E442" s="5">
        <v>651.21</v>
      </c>
      <c r="F442" s="5">
        <v>524.96</v>
      </c>
      <c r="G442" s="7">
        <f t="shared" si="3"/>
        <v>2457015.33</v>
      </c>
      <c r="H442" s="7">
        <f t="shared" si="1"/>
        <v>1980674.08</v>
      </c>
      <c r="I442" s="7">
        <f t="shared" si="2"/>
        <v>476341.25</v>
      </c>
    </row>
    <row r="443">
      <c r="A443" s="4" t="s">
        <v>259</v>
      </c>
      <c r="B443" s="5">
        <v>4.57485568E8</v>
      </c>
      <c r="C443" s="4" t="s">
        <v>460</v>
      </c>
      <c r="D443" s="5">
        <v>9001.0</v>
      </c>
      <c r="E443" s="5">
        <v>152.58</v>
      </c>
      <c r="F443" s="5">
        <v>97.44</v>
      </c>
      <c r="G443" s="7">
        <f t="shared" si="3"/>
        <v>1373372.58</v>
      </c>
      <c r="H443" s="7">
        <f t="shared" si="1"/>
        <v>877057.44</v>
      </c>
      <c r="I443" s="7">
        <f t="shared" si="2"/>
        <v>496315.14</v>
      </c>
    </row>
    <row r="444">
      <c r="A444" s="4" t="s">
        <v>461</v>
      </c>
      <c r="B444" s="5">
        <v>1.01274907E8</v>
      </c>
      <c r="C444" s="6">
        <v>40857.0</v>
      </c>
      <c r="D444" s="5">
        <v>8350.0</v>
      </c>
      <c r="E444" s="5">
        <v>668.27</v>
      </c>
      <c r="F444" s="5">
        <v>502.54</v>
      </c>
      <c r="G444" s="7">
        <f t="shared" si="3"/>
        <v>5580054.5</v>
      </c>
      <c r="H444" s="7">
        <f t="shared" si="1"/>
        <v>4196209</v>
      </c>
      <c r="I444" s="7">
        <f t="shared" si="2"/>
        <v>1383845.5</v>
      </c>
    </row>
    <row r="445">
      <c r="A445" s="4" t="s">
        <v>38</v>
      </c>
      <c r="B445" s="5">
        <v>7.14456641E8</v>
      </c>
      <c r="C445" s="6">
        <v>41248.0</v>
      </c>
      <c r="D445" s="5">
        <v>2452.0</v>
      </c>
      <c r="E445" s="5">
        <v>109.28</v>
      </c>
      <c r="F445" s="5">
        <v>35.84</v>
      </c>
      <c r="G445" s="7">
        <f t="shared" si="3"/>
        <v>267954.56</v>
      </c>
      <c r="H445" s="7">
        <f t="shared" si="1"/>
        <v>87879.68</v>
      </c>
      <c r="I445" s="7">
        <f t="shared" si="2"/>
        <v>180074.88</v>
      </c>
    </row>
    <row r="446">
      <c r="A446" s="6">
        <v>40944.0</v>
      </c>
      <c r="B446" s="5">
        <v>4.23642098E8</v>
      </c>
      <c r="C446" s="4" t="s">
        <v>462</v>
      </c>
      <c r="D446" s="5">
        <v>3966.0</v>
      </c>
      <c r="E446" s="5">
        <v>81.73</v>
      </c>
      <c r="F446" s="5">
        <v>56.67</v>
      </c>
      <c r="G446" s="7">
        <f t="shared" si="3"/>
        <v>324141.18</v>
      </c>
      <c r="H446" s="7">
        <f t="shared" si="1"/>
        <v>224753.22</v>
      </c>
      <c r="I446" s="7">
        <f t="shared" si="2"/>
        <v>99387.96</v>
      </c>
    </row>
    <row r="447">
      <c r="A447" s="4" t="s">
        <v>463</v>
      </c>
      <c r="B447" s="5">
        <v>1.25755107E8</v>
      </c>
      <c r="C447" s="4" t="s">
        <v>464</v>
      </c>
      <c r="D447" s="5">
        <v>2586.0</v>
      </c>
      <c r="E447" s="5">
        <v>668.27</v>
      </c>
      <c r="F447" s="5">
        <v>502.54</v>
      </c>
      <c r="G447" s="7">
        <f t="shared" si="3"/>
        <v>1728146.22</v>
      </c>
      <c r="H447" s="7">
        <f t="shared" si="1"/>
        <v>1299568.44</v>
      </c>
      <c r="I447" s="7">
        <f t="shared" si="2"/>
        <v>428577.78</v>
      </c>
    </row>
    <row r="448">
      <c r="A448" s="4" t="s">
        <v>292</v>
      </c>
      <c r="B448" s="5">
        <v>3.38031995E8</v>
      </c>
      <c r="C448" s="6">
        <v>41764.0</v>
      </c>
      <c r="D448" s="5">
        <v>34.0</v>
      </c>
      <c r="E448" s="5">
        <v>154.06</v>
      </c>
      <c r="F448" s="5">
        <v>90.93</v>
      </c>
      <c r="G448" s="7">
        <f t="shared" si="3"/>
        <v>5238.04</v>
      </c>
      <c r="H448" s="7">
        <f t="shared" si="1"/>
        <v>3091.62</v>
      </c>
      <c r="I448" s="7">
        <f t="shared" si="2"/>
        <v>2146.42</v>
      </c>
    </row>
    <row r="449">
      <c r="A449" s="4" t="s">
        <v>465</v>
      </c>
      <c r="B449" s="5">
        <v>7.4802159E8</v>
      </c>
      <c r="C449" s="4" t="s">
        <v>402</v>
      </c>
      <c r="D449" s="5">
        <v>5066.0</v>
      </c>
      <c r="E449" s="5">
        <v>205.7</v>
      </c>
      <c r="F449" s="5">
        <v>117.11</v>
      </c>
      <c r="G449" s="7">
        <f t="shared" si="3"/>
        <v>1042076.2</v>
      </c>
      <c r="H449" s="7">
        <f t="shared" si="1"/>
        <v>593279.26</v>
      </c>
      <c r="I449" s="7">
        <f t="shared" si="2"/>
        <v>448796.94</v>
      </c>
    </row>
    <row r="450">
      <c r="A450" s="4" t="s">
        <v>466</v>
      </c>
      <c r="B450" s="5">
        <v>6.63585221E8</v>
      </c>
      <c r="C450" s="4" t="s">
        <v>169</v>
      </c>
      <c r="D450" s="5">
        <v>8468.0</v>
      </c>
      <c r="E450" s="5">
        <v>47.45</v>
      </c>
      <c r="F450" s="5">
        <v>31.79</v>
      </c>
      <c r="G450" s="7">
        <f t="shared" si="3"/>
        <v>401806.6</v>
      </c>
      <c r="H450" s="7">
        <f t="shared" si="1"/>
        <v>269197.72</v>
      </c>
      <c r="I450" s="7">
        <f t="shared" si="2"/>
        <v>132608.88</v>
      </c>
    </row>
    <row r="451">
      <c r="A451" s="4" t="s">
        <v>216</v>
      </c>
      <c r="B451" s="5">
        <v>3.62896716E8</v>
      </c>
      <c r="C451" s="6">
        <v>42433.0</v>
      </c>
      <c r="D451" s="5">
        <v>8058.0</v>
      </c>
      <c r="E451" s="5">
        <v>437.2</v>
      </c>
      <c r="F451" s="5">
        <v>263.33</v>
      </c>
      <c r="G451" s="7">
        <f t="shared" si="3"/>
        <v>3522957.6</v>
      </c>
      <c r="H451" s="7">
        <f t="shared" si="1"/>
        <v>2121913.14</v>
      </c>
      <c r="I451" s="7">
        <f t="shared" si="2"/>
        <v>1401044.46</v>
      </c>
    </row>
    <row r="452">
      <c r="A452" s="4" t="s">
        <v>467</v>
      </c>
      <c r="B452" s="5">
        <v>6.44442403E8</v>
      </c>
      <c r="C452" s="6">
        <v>41188.0</v>
      </c>
      <c r="D452" s="5">
        <v>3683.0</v>
      </c>
      <c r="E452" s="5">
        <v>152.58</v>
      </c>
      <c r="F452" s="5">
        <v>97.44</v>
      </c>
      <c r="G452" s="7">
        <f t="shared" si="3"/>
        <v>561952.14</v>
      </c>
      <c r="H452" s="7">
        <f t="shared" si="1"/>
        <v>358871.52</v>
      </c>
      <c r="I452" s="7">
        <f t="shared" si="2"/>
        <v>203080.62</v>
      </c>
    </row>
    <row r="453">
      <c r="A453" s="6">
        <v>40515.0</v>
      </c>
      <c r="B453" s="5">
        <v>5.7702111E8</v>
      </c>
      <c r="C453" s="4" t="s">
        <v>468</v>
      </c>
      <c r="D453" s="5">
        <v>2224.0</v>
      </c>
      <c r="E453" s="5">
        <v>205.7</v>
      </c>
      <c r="F453" s="5">
        <v>117.11</v>
      </c>
      <c r="G453" s="7">
        <f t="shared" si="3"/>
        <v>457476.8</v>
      </c>
      <c r="H453" s="7">
        <f t="shared" si="1"/>
        <v>260452.64</v>
      </c>
      <c r="I453" s="7">
        <f t="shared" si="2"/>
        <v>197024.16</v>
      </c>
    </row>
    <row r="454">
      <c r="A454" s="4" t="s">
        <v>469</v>
      </c>
      <c r="B454" s="5">
        <v>6.49744164E8</v>
      </c>
      <c r="C454" s="6">
        <v>40971.0</v>
      </c>
      <c r="D454" s="5">
        <v>2592.0</v>
      </c>
      <c r="E454" s="5">
        <v>81.73</v>
      </c>
      <c r="F454" s="5">
        <v>56.67</v>
      </c>
      <c r="G454" s="7">
        <f t="shared" si="3"/>
        <v>211844.16</v>
      </c>
      <c r="H454" s="7">
        <f t="shared" si="1"/>
        <v>146888.64</v>
      </c>
      <c r="I454" s="7">
        <f t="shared" si="2"/>
        <v>64955.52</v>
      </c>
    </row>
    <row r="455">
      <c r="A455" s="4" t="s">
        <v>470</v>
      </c>
      <c r="B455" s="5">
        <v>5.22035396E8</v>
      </c>
      <c r="C455" s="6">
        <v>40362.0</v>
      </c>
      <c r="D455" s="5">
        <v>729.0</v>
      </c>
      <c r="E455" s="5">
        <v>421.89</v>
      </c>
      <c r="F455" s="5">
        <v>364.69</v>
      </c>
      <c r="G455" s="7">
        <f t="shared" si="3"/>
        <v>307557.81</v>
      </c>
      <c r="H455" s="7">
        <f t="shared" si="1"/>
        <v>265859.01</v>
      </c>
      <c r="I455" s="7">
        <f t="shared" si="2"/>
        <v>41698.8</v>
      </c>
    </row>
    <row r="456">
      <c r="A456" s="6">
        <v>41222.0</v>
      </c>
      <c r="B456" s="5">
        <v>3.73631131E8</v>
      </c>
      <c r="C456" s="4" t="s">
        <v>471</v>
      </c>
      <c r="D456" s="5">
        <v>4609.0</v>
      </c>
      <c r="E456" s="5">
        <v>154.06</v>
      </c>
      <c r="F456" s="5">
        <v>90.93</v>
      </c>
      <c r="G456" s="7">
        <f t="shared" si="3"/>
        <v>710062.54</v>
      </c>
      <c r="H456" s="7">
        <f t="shared" si="1"/>
        <v>419096.37</v>
      </c>
      <c r="I456" s="7">
        <f t="shared" si="2"/>
        <v>290966.17</v>
      </c>
    </row>
    <row r="457">
      <c r="A457" s="4" t="s">
        <v>472</v>
      </c>
      <c r="B457" s="5">
        <v>4.54580199E8</v>
      </c>
      <c r="C457" s="6">
        <v>40334.0</v>
      </c>
      <c r="D457" s="5">
        <v>9238.0</v>
      </c>
      <c r="E457" s="5">
        <v>255.28</v>
      </c>
      <c r="F457" s="5">
        <v>159.42</v>
      </c>
      <c r="G457" s="7">
        <f t="shared" si="3"/>
        <v>2358276.64</v>
      </c>
      <c r="H457" s="7">
        <f t="shared" si="1"/>
        <v>1472721.96</v>
      </c>
      <c r="I457" s="7">
        <f t="shared" si="2"/>
        <v>885554.68</v>
      </c>
    </row>
    <row r="458">
      <c r="A458" s="6">
        <v>42948.0</v>
      </c>
      <c r="B458" s="5">
        <v>6.35243928E8</v>
      </c>
      <c r="C458" s="4" t="s">
        <v>42</v>
      </c>
      <c r="D458" s="5">
        <v>1650.0</v>
      </c>
      <c r="E458" s="5">
        <v>255.28</v>
      </c>
      <c r="F458" s="5">
        <v>159.42</v>
      </c>
      <c r="G458" s="7">
        <f t="shared" si="3"/>
        <v>421212</v>
      </c>
      <c r="H458" s="7">
        <f t="shared" si="1"/>
        <v>263043</v>
      </c>
      <c r="I458" s="7">
        <f t="shared" si="2"/>
        <v>158169</v>
      </c>
    </row>
    <row r="459">
      <c r="A459" s="6">
        <v>41763.0</v>
      </c>
      <c r="B459" s="5">
        <v>8.56296145E8</v>
      </c>
      <c r="C459" s="4" t="s">
        <v>473</v>
      </c>
      <c r="D459" s="5">
        <v>5913.0</v>
      </c>
      <c r="E459" s="5">
        <v>47.45</v>
      </c>
      <c r="F459" s="5">
        <v>31.79</v>
      </c>
      <c r="G459" s="7">
        <f t="shared" si="3"/>
        <v>280571.85</v>
      </c>
      <c r="H459" s="7">
        <f t="shared" si="1"/>
        <v>187974.27</v>
      </c>
      <c r="I459" s="7">
        <f t="shared" si="2"/>
        <v>92597.58</v>
      </c>
    </row>
    <row r="460">
      <c r="A460" s="4" t="s">
        <v>474</v>
      </c>
      <c r="B460" s="5">
        <v>6.7872318E8</v>
      </c>
      <c r="C460" s="4" t="s">
        <v>475</v>
      </c>
      <c r="D460" s="5">
        <v>8126.0</v>
      </c>
      <c r="E460" s="5">
        <v>205.7</v>
      </c>
      <c r="F460" s="5">
        <v>117.11</v>
      </c>
      <c r="G460" s="7">
        <f t="shared" si="3"/>
        <v>1671518.2</v>
      </c>
      <c r="H460" s="7">
        <f t="shared" si="1"/>
        <v>951635.86</v>
      </c>
      <c r="I460" s="7">
        <f t="shared" si="2"/>
        <v>719882.34</v>
      </c>
    </row>
    <row r="461">
      <c r="A461" s="6">
        <v>41190.0</v>
      </c>
      <c r="B461" s="5">
        <v>6.33823859E8</v>
      </c>
      <c r="C461" s="4" t="s">
        <v>144</v>
      </c>
      <c r="D461" s="5">
        <v>1420.0</v>
      </c>
      <c r="E461" s="5">
        <v>437.2</v>
      </c>
      <c r="F461" s="5">
        <v>263.33</v>
      </c>
      <c r="G461" s="7">
        <f t="shared" si="3"/>
        <v>620824</v>
      </c>
      <c r="H461" s="7">
        <f t="shared" si="1"/>
        <v>373928.6</v>
      </c>
      <c r="I461" s="7">
        <f t="shared" si="2"/>
        <v>246895.4</v>
      </c>
    </row>
    <row r="462">
      <c r="A462" s="4" t="s">
        <v>213</v>
      </c>
      <c r="B462" s="5">
        <v>8.73209512E8</v>
      </c>
      <c r="C462" s="4" t="s">
        <v>476</v>
      </c>
      <c r="D462" s="5">
        <v>954.0</v>
      </c>
      <c r="E462" s="5">
        <v>437.2</v>
      </c>
      <c r="F462" s="5">
        <v>263.33</v>
      </c>
      <c r="G462" s="7">
        <f t="shared" si="3"/>
        <v>417088.8</v>
      </c>
      <c r="H462" s="7">
        <f t="shared" si="1"/>
        <v>251216.82</v>
      </c>
      <c r="I462" s="7">
        <f t="shared" si="2"/>
        <v>165871.98</v>
      </c>
    </row>
    <row r="463">
      <c r="A463" s="6">
        <v>41192.0</v>
      </c>
      <c r="B463" s="5">
        <v>7.18803966E8</v>
      </c>
      <c r="C463" s="4" t="s">
        <v>477</v>
      </c>
      <c r="D463" s="5">
        <v>8922.0</v>
      </c>
      <c r="E463" s="5">
        <v>81.73</v>
      </c>
      <c r="F463" s="5">
        <v>56.67</v>
      </c>
      <c r="G463" s="7">
        <f t="shared" si="3"/>
        <v>729195.06</v>
      </c>
      <c r="H463" s="7">
        <f t="shared" si="1"/>
        <v>505609.74</v>
      </c>
      <c r="I463" s="7">
        <f t="shared" si="2"/>
        <v>223585.32</v>
      </c>
    </row>
    <row r="464">
      <c r="A464" s="4" t="s">
        <v>478</v>
      </c>
      <c r="B464" s="5">
        <v>9.12843549E8</v>
      </c>
      <c r="C464" s="6">
        <v>42921.0</v>
      </c>
      <c r="D464" s="5">
        <v>9546.0</v>
      </c>
      <c r="E464" s="5">
        <v>154.06</v>
      </c>
      <c r="F464" s="5">
        <v>90.93</v>
      </c>
      <c r="G464" s="7">
        <f t="shared" si="3"/>
        <v>1470656.76</v>
      </c>
      <c r="H464" s="7">
        <f t="shared" si="1"/>
        <v>868017.78</v>
      </c>
      <c r="I464" s="7">
        <f t="shared" si="2"/>
        <v>602638.98</v>
      </c>
    </row>
    <row r="465">
      <c r="A465" s="4" t="s">
        <v>19</v>
      </c>
      <c r="B465" s="5">
        <v>4.67877089E8</v>
      </c>
      <c r="C465" s="6">
        <v>42377.0</v>
      </c>
      <c r="D465" s="5">
        <v>4083.0</v>
      </c>
      <c r="E465" s="5">
        <v>668.27</v>
      </c>
      <c r="F465" s="5">
        <v>502.54</v>
      </c>
      <c r="G465" s="7">
        <f t="shared" si="3"/>
        <v>2728546.41</v>
      </c>
      <c r="H465" s="7">
        <f t="shared" si="1"/>
        <v>2051870.82</v>
      </c>
      <c r="I465" s="7">
        <f t="shared" si="2"/>
        <v>676675.59</v>
      </c>
    </row>
    <row r="466">
      <c r="A466" s="6">
        <v>40340.0</v>
      </c>
      <c r="B466" s="5">
        <v>7.16765916E8</v>
      </c>
      <c r="C466" s="4" t="s">
        <v>479</v>
      </c>
      <c r="D466" s="5">
        <v>5817.0</v>
      </c>
      <c r="E466" s="5">
        <v>651.21</v>
      </c>
      <c r="F466" s="5">
        <v>524.96</v>
      </c>
      <c r="G466" s="7">
        <f t="shared" si="3"/>
        <v>3788088.57</v>
      </c>
      <c r="H466" s="7">
        <f t="shared" si="1"/>
        <v>3053692.32</v>
      </c>
      <c r="I466" s="7">
        <f t="shared" si="2"/>
        <v>734396.25</v>
      </c>
    </row>
    <row r="467">
      <c r="A467" s="4" t="s">
        <v>480</v>
      </c>
      <c r="B467" s="5">
        <v>3.62683856E8</v>
      </c>
      <c r="C467" s="4" t="s">
        <v>425</v>
      </c>
      <c r="D467" s="5">
        <v>5067.0</v>
      </c>
      <c r="E467" s="5">
        <v>109.28</v>
      </c>
      <c r="F467" s="5">
        <v>35.84</v>
      </c>
      <c r="G467" s="7">
        <f t="shared" si="3"/>
        <v>553721.76</v>
      </c>
      <c r="H467" s="7">
        <f t="shared" si="1"/>
        <v>181601.28</v>
      </c>
      <c r="I467" s="7">
        <f t="shared" si="2"/>
        <v>372120.48</v>
      </c>
    </row>
    <row r="468">
      <c r="A468" s="4" t="s">
        <v>481</v>
      </c>
      <c r="B468" s="5">
        <v>4.29117238E8</v>
      </c>
      <c r="C468" s="4" t="s">
        <v>482</v>
      </c>
      <c r="D468" s="5">
        <v>4182.0</v>
      </c>
      <c r="E468" s="5">
        <v>9.33</v>
      </c>
      <c r="F468" s="5">
        <v>6.92</v>
      </c>
      <c r="G468" s="7">
        <f t="shared" si="3"/>
        <v>39018.06</v>
      </c>
      <c r="H468" s="7">
        <f t="shared" si="1"/>
        <v>28939.44</v>
      </c>
      <c r="I468" s="7">
        <f t="shared" si="2"/>
        <v>10078.62</v>
      </c>
    </row>
    <row r="469">
      <c r="A469" s="6">
        <v>41405.0</v>
      </c>
      <c r="B469" s="5">
        <v>2.0986489E8</v>
      </c>
      <c r="C469" s="6">
        <v>41497.0</v>
      </c>
      <c r="D469" s="5">
        <v>2539.0</v>
      </c>
      <c r="E469" s="5">
        <v>109.28</v>
      </c>
      <c r="F469" s="5">
        <v>35.84</v>
      </c>
      <c r="G469" s="7">
        <f t="shared" si="3"/>
        <v>277461.92</v>
      </c>
      <c r="H469" s="7">
        <f t="shared" si="1"/>
        <v>90997.76</v>
      </c>
      <c r="I469" s="7">
        <f t="shared" si="2"/>
        <v>186464.16</v>
      </c>
    </row>
    <row r="470">
      <c r="A470" s="6">
        <v>41584.0</v>
      </c>
      <c r="B470" s="5">
        <v>4.1903814E8</v>
      </c>
      <c r="C470" s="4" t="s">
        <v>354</v>
      </c>
      <c r="D470" s="5">
        <v>1553.0</v>
      </c>
      <c r="E470" s="5">
        <v>255.28</v>
      </c>
      <c r="F470" s="5">
        <v>159.42</v>
      </c>
      <c r="G470" s="7">
        <f t="shared" si="3"/>
        <v>396449.84</v>
      </c>
      <c r="H470" s="7">
        <f t="shared" si="1"/>
        <v>247579.26</v>
      </c>
      <c r="I470" s="7">
        <f t="shared" si="2"/>
        <v>148870.58</v>
      </c>
    </row>
    <row r="471">
      <c r="A471" s="4" t="s">
        <v>483</v>
      </c>
      <c r="B471" s="5">
        <v>9.41060817E8</v>
      </c>
      <c r="C471" s="4" t="s">
        <v>484</v>
      </c>
      <c r="D471" s="5">
        <v>9663.0</v>
      </c>
      <c r="E471" s="5">
        <v>81.73</v>
      </c>
      <c r="F471" s="5">
        <v>56.67</v>
      </c>
      <c r="G471" s="7">
        <f t="shared" si="3"/>
        <v>789756.99</v>
      </c>
      <c r="H471" s="7">
        <f t="shared" si="1"/>
        <v>547602.21</v>
      </c>
      <c r="I471" s="7">
        <f t="shared" si="2"/>
        <v>242154.78</v>
      </c>
    </row>
    <row r="472">
      <c r="A472" s="6">
        <v>41648.0</v>
      </c>
      <c r="B472" s="5">
        <v>3.80669248E8</v>
      </c>
      <c r="C472" s="4" t="s">
        <v>485</v>
      </c>
      <c r="D472" s="5">
        <v>7345.0</v>
      </c>
      <c r="E472" s="5">
        <v>255.28</v>
      </c>
      <c r="F472" s="5">
        <v>159.42</v>
      </c>
      <c r="G472" s="7">
        <f t="shared" si="3"/>
        <v>1875031.6</v>
      </c>
      <c r="H472" s="7">
        <f t="shared" si="1"/>
        <v>1170939.9</v>
      </c>
      <c r="I472" s="7">
        <f t="shared" si="2"/>
        <v>704091.7</v>
      </c>
    </row>
    <row r="473">
      <c r="A473" s="4" t="s">
        <v>486</v>
      </c>
      <c r="B473" s="5">
        <v>1.12912261E8</v>
      </c>
      <c r="C473" s="4" t="s">
        <v>487</v>
      </c>
      <c r="D473" s="5">
        <v>2102.0</v>
      </c>
      <c r="E473" s="5">
        <v>109.28</v>
      </c>
      <c r="F473" s="5">
        <v>35.84</v>
      </c>
      <c r="G473" s="7">
        <f t="shared" si="3"/>
        <v>229706.56</v>
      </c>
      <c r="H473" s="7">
        <f t="shared" si="1"/>
        <v>75335.68</v>
      </c>
      <c r="I473" s="7">
        <f t="shared" si="2"/>
        <v>154370.88</v>
      </c>
    </row>
    <row r="474">
      <c r="A474" s="4" t="s">
        <v>488</v>
      </c>
      <c r="B474" s="5">
        <v>2.33151185E8</v>
      </c>
      <c r="C474" s="4" t="s">
        <v>89</v>
      </c>
      <c r="D474" s="5">
        <v>3472.0</v>
      </c>
      <c r="E474" s="5">
        <v>205.7</v>
      </c>
      <c r="F474" s="5">
        <v>117.11</v>
      </c>
      <c r="G474" s="7">
        <f t="shared" si="3"/>
        <v>714190.4</v>
      </c>
      <c r="H474" s="7">
        <f t="shared" si="1"/>
        <v>406605.92</v>
      </c>
      <c r="I474" s="7">
        <f t="shared" si="2"/>
        <v>307584.48</v>
      </c>
    </row>
    <row r="475">
      <c r="A475" s="4" t="s">
        <v>446</v>
      </c>
      <c r="B475" s="5">
        <v>9.07059848E8</v>
      </c>
      <c r="C475" s="6">
        <v>41487.0</v>
      </c>
      <c r="D475" s="5">
        <v>8021.0</v>
      </c>
      <c r="E475" s="5">
        <v>651.21</v>
      </c>
      <c r="F475" s="5">
        <v>524.96</v>
      </c>
      <c r="G475" s="7">
        <f t="shared" si="3"/>
        <v>5223355.41</v>
      </c>
      <c r="H475" s="7">
        <f t="shared" si="1"/>
        <v>4210704.16</v>
      </c>
      <c r="I475" s="7">
        <f t="shared" si="2"/>
        <v>1012651.25</v>
      </c>
    </row>
    <row r="476">
      <c r="A476" s="4" t="s">
        <v>238</v>
      </c>
      <c r="B476" s="5">
        <v>1.20624577E8</v>
      </c>
      <c r="C476" s="6">
        <v>42132.0</v>
      </c>
      <c r="D476" s="5">
        <v>4348.0</v>
      </c>
      <c r="E476" s="5">
        <v>47.45</v>
      </c>
      <c r="F476" s="5">
        <v>31.79</v>
      </c>
      <c r="G476" s="7">
        <f t="shared" si="3"/>
        <v>206312.6</v>
      </c>
      <c r="H476" s="7">
        <f t="shared" si="1"/>
        <v>138222.92</v>
      </c>
      <c r="I476" s="7">
        <f t="shared" si="2"/>
        <v>68089.68</v>
      </c>
    </row>
    <row r="477">
      <c r="A477" s="4" t="s">
        <v>489</v>
      </c>
      <c r="B477" s="5">
        <v>4.30144202E8</v>
      </c>
      <c r="C477" s="6">
        <v>42074.0</v>
      </c>
      <c r="D477" s="5">
        <v>8083.0</v>
      </c>
      <c r="E477" s="5">
        <v>109.28</v>
      </c>
      <c r="F477" s="5">
        <v>35.84</v>
      </c>
      <c r="G477" s="7">
        <f t="shared" si="3"/>
        <v>883310.24</v>
      </c>
      <c r="H477" s="7">
        <f t="shared" si="1"/>
        <v>289694.72</v>
      </c>
      <c r="I477" s="7">
        <f t="shared" si="2"/>
        <v>593615.52</v>
      </c>
    </row>
    <row r="478">
      <c r="A478" s="4" t="s">
        <v>486</v>
      </c>
      <c r="B478" s="5">
        <v>4.1223005E8</v>
      </c>
      <c r="C478" s="6">
        <v>40607.0</v>
      </c>
      <c r="D478" s="5">
        <v>6887.0</v>
      </c>
      <c r="E478" s="5">
        <v>152.58</v>
      </c>
      <c r="F478" s="5">
        <v>97.44</v>
      </c>
      <c r="G478" s="7">
        <f t="shared" si="3"/>
        <v>1050818.46</v>
      </c>
      <c r="H478" s="7">
        <f t="shared" si="1"/>
        <v>671069.28</v>
      </c>
      <c r="I478" s="7">
        <f t="shared" si="2"/>
        <v>379749.18</v>
      </c>
    </row>
    <row r="479">
      <c r="A479" s="6">
        <v>41155.0</v>
      </c>
      <c r="B479" s="5">
        <v>5.13805949E8</v>
      </c>
      <c r="C479" s="6">
        <v>41185.0</v>
      </c>
      <c r="D479" s="5">
        <v>5453.0</v>
      </c>
      <c r="E479" s="5">
        <v>651.21</v>
      </c>
      <c r="F479" s="5">
        <v>524.96</v>
      </c>
      <c r="G479" s="7">
        <f t="shared" si="3"/>
        <v>3551048.13</v>
      </c>
      <c r="H479" s="7">
        <f t="shared" si="1"/>
        <v>2862606.88</v>
      </c>
      <c r="I479" s="7">
        <f t="shared" si="2"/>
        <v>688441.25</v>
      </c>
    </row>
    <row r="480">
      <c r="A480" s="4" t="s">
        <v>490</v>
      </c>
      <c r="B480" s="5">
        <v>8.02108228E8</v>
      </c>
      <c r="C480" s="6">
        <v>41859.0</v>
      </c>
      <c r="D480" s="5">
        <v>504.0</v>
      </c>
      <c r="E480" s="5">
        <v>205.7</v>
      </c>
      <c r="F480" s="5">
        <v>117.11</v>
      </c>
      <c r="G480" s="7">
        <f t="shared" si="3"/>
        <v>103672.8</v>
      </c>
      <c r="H480" s="7">
        <f t="shared" si="1"/>
        <v>59023.44</v>
      </c>
      <c r="I480" s="7">
        <f t="shared" si="2"/>
        <v>44649.36</v>
      </c>
    </row>
    <row r="481">
      <c r="A481" s="4" t="s">
        <v>491</v>
      </c>
      <c r="B481" s="5">
        <v>5.14685714E8</v>
      </c>
      <c r="C481" s="6">
        <v>40824.0</v>
      </c>
      <c r="D481" s="5">
        <v>5795.0</v>
      </c>
      <c r="E481" s="5">
        <v>255.28</v>
      </c>
      <c r="F481" s="5">
        <v>159.42</v>
      </c>
      <c r="G481" s="7">
        <f t="shared" si="3"/>
        <v>1479347.6</v>
      </c>
      <c r="H481" s="7">
        <f t="shared" si="1"/>
        <v>923838.9</v>
      </c>
      <c r="I481" s="7">
        <f t="shared" si="2"/>
        <v>555508.7</v>
      </c>
    </row>
    <row r="482">
      <c r="A482" s="4" t="s">
        <v>95</v>
      </c>
      <c r="B482" s="5">
        <v>3.09399735E8</v>
      </c>
      <c r="C482" s="6">
        <v>40949.0</v>
      </c>
      <c r="D482" s="5">
        <v>7112.0</v>
      </c>
      <c r="E482" s="5">
        <v>81.73</v>
      </c>
      <c r="F482" s="5">
        <v>56.67</v>
      </c>
      <c r="G482" s="7">
        <f t="shared" si="3"/>
        <v>581263.76</v>
      </c>
      <c r="H482" s="7">
        <f t="shared" si="1"/>
        <v>403037.04</v>
      </c>
      <c r="I482" s="7">
        <f t="shared" si="2"/>
        <v>178226.72</v>
      </c>
    </row>
    <row r="483">
      <c r="A483" s="4" t="s">
        <v>492</v>
      </c>
      <c r="B483" s="5">
        <v>9.14424121E8</v>
      </c>
      <c r="C483" s="6">
        <v>42800.0</v>
      </c>
      <c r="D483" s="5">
        <v>7273.0</v>
      </c>
      <c r="E483" s="5">
        <v>109.28</v>
      </c>
      <c r="F483" s="5">
        <v>35.84</v>
      </c>
      <c r="G483" s="7">
        <f t="shared" si="3"/>
        <v>794793.44</v>
      </c>
      <c r="H483" s="7">
        <f t="shared" si="1"/>
        <v>260664.32</v>
      </c>
      <c r="I483" s="7">
        <f t="shared" si="2"/>
        <v>534129.12</v>
      </c>
    </row>
    <row r="484">
      <c r="A484" s="4" t="s">
        <v>37</v>
      </c>
      <c r="B484" s="5">
        <v>8.78245198E8</v>
      </c>
      <c r="C484" s="4" t="s">
        <v>493</v>
      </c>
      <c r="D484" s="5">
        <v>1126.0</v>
      </c>
      <c r="E484" s="5">
        <v>47.45</v>
      </c>
      <c r="F484" s="5">
        <v>31.79</v>
      </c>
      <c r="G484" s="7">
        <f t="shared" si="3"/>
        <v>53428.7</v>
      </c>
      <c r="H484" s="7">
        <f t="shared" si="1"/>
        <v>35795.54</v>
      </c>
      <c r="I484" s="7">
        <f t="shared" si="2"/>
        <v>17633.16</v>
      </c>
    </row>
    <row r="485">
      <c r="A485" s="4" t="s">
        <v>494</v>
      </c>
      <c r="B485" s="5">
        <v>6.19661796E8</v>
      </c>
      <c r="C485" s="4" t="s">
        <v>356</v>
      </c>
      <c r="D485" s="5">
        <v>550.0</v>
      </c>
      <c r="E485" s="5">
        <v>668.27</v>
      </c>
      <c r="F485" s="5">
        <v>502.54</v>
      </c>
      <c r="G485" s="7">
        <f t="shared" si="3"/>
        <v>367548.5</v>
      </c>
      <c r="H485" s="7">
        <f t="shared" si="1"/>
        <v>276397</v>
      </c>
      <c r="I485" s="7">
        <f t="shared" si="2"/>
        <v>91151.5</v>
      </c>
    </row>
    <row r="486">
      <c r="A486" s="6">
        <v>41801.0</v>
      </c>
      <c r="B486" s="5">
        <v>1.77785241E8</v>
      </c>
      <c r="C486" s="6">
        <v>41802.0</v>
      </c>
      <c r="D486" s="5">
        <v>9458.0</v>
      </c>
      <c r="E486" s="5">
        <v>421.89</v>
      </c>
      <c r="F486" s="5">
        <v>364.69</v>
      </c>
      <c r="G486" s="7">
        <f t="shared" si="3"/>
        <v>3990235.62</v>
      </c>
      <c r="H486" s="7">
        <f t="shared" si="1"/>
        <v>3449238.02</v>
      </c>
      <c r="I486" s="7">
        <f t="shared" si="2"/>
        <v>540997.6</v>
      </c>
    </row>
    <row r="487">
      <c r="A487" s="4" t="s">
        <v>495</v>
      </c>
      <c r="B487" s="5">
        <v>5.62039363E8</v>
      </c>
      <c r="C487" s="4" t="s">
        <v>436</v>
      </c>
      <c r="D487" s="5">
        <v>8792.0</v>
      </c>
      <c r="E487" s="5">
        <v>668.27</v>
      </c>
      <c r="F487" s="5">
        <v>502.54</v>
      </c>
      <c r="G487" s="7">
        <f t="shared" si="3"/>
        <v>5875429.84</v>
      </c>
      <c r="H487" s="7">
        <f t="shared" si="1"/>
        <v>4418331.68</v>
      </c>
      <c r="I487" s="7">
        <f t="shared" si="2"/>
        <v>1457098.16</v>
      </c>
    </row>
    <row r="488">
      <c r="A488" s="4" t="s">
        <v>496</v>
      </c>
      <c r="B488" s="5">
        <v>6.02160489E8</v>
      </c>
      <c r="C488" s="4" t="s">
        <v>497</v>
      </c>
      <c r="D488" s="5">
        <v>1525.0</v>
      </c>
      <c r="E488" s="5">
        <v>651.21</v>
      </c>
      <c r="F488" s="5">
        <v>524.96</v>
      </c>
      <c r="G488" s="7">
        <f t="shared" si="3"/>
        <v>993095.25</v>
      </c>
      <c r="H488" s="7">
        <f t="shared" si="1"/>
        <v>800564</v>
      </c>
      <c r="I488" s="7">
        <f t="shared" si="2"/>
        <v>192531.25</v>
      </c>
    </row>
    <row r="489">
      <c r="A489" s="6">
        <v>40853.0</v>
      </c>
      <c r="B489" s="5">
        <v>9.98197448E8</v>
      </c>
      <c r="C489" s="4" t="s">
        <v>498</v>
      </c>
      <c r="D489" s="5">
        <v>7662.0</v>
      </c>
      <c r="E489" s="5">
        <v>437.2</v>
      </c>
      <c r="F489" s="5">
        <v>263.33</v>
      </c>
      <c r="G489" s="7">
        <f t="shared" si="3"/>
        <v>3349826.4</v>
      </c>
      <c r="H489" s="7">
        <f t="shared" si="1"/>
        <v>2017634.46</v>
      </c>
      <c r="I489" s="7">
        <f t="shared" si="2"/>
        <v>1332191.94</v>
      </c>
    </row>
    <row r="490">
      <c r="A490" s="4" t="s">
        <v>499</v>
      </c>
      <c r="B490" s="5">
        <v>2.70511567E8</v>
      </c>
      <c r="C490" s="4" t="s">
        <v>500</v>
      </c>
      <c r="D490" s="5">
        <v>9239.0</v>
      </c>
      <c r="E490" s="5">
        <v>109.28</v>
      </c>
      <c r="F490" s="5">
        <v>35.84</v>
      </c>
      <c r="G490" s="7">
        <f t="shared" si="3"/>
        <v>1009637.92</v>
      </c>
      <c r="H490" s="7">
        <f t="shared" si="1"/>
        <v>331125.76</v>
      </c>
      <c r="I490" s="7">
        <f t="shared" si="2"/>
        <v>678512.16</v>
      </c>
    </row>
    <row r="491">
      <c r="A491" s="4" t="s">
        <v>425</v>
      </c>
      <c r="B491" s="5">
        <v>6.09776675E8</v>
      </c>
      <c r="C491" s="4" t="s">
        <v>501</v>
      </c>
      <c r="D491" s="5">
        <v>5324.0</v>
      </c>
      <c r="E491" s="5">
        <v>651.21</v>
      </c>
      <c r="F491" s="5">
        <v>524.96</v>
      </c>
      <c r="G491" s="7">
        <f t="shared" si="3"/>
        <v>3467042.04</v>
      </c>
      <c r="H491" s="7">
        <f t="shared" si="1"/>
        <v>2794887.04</v>
      </c>
      <c r="I491" s="7">
        <f t="shared" si="2"/>
        <v>672155</v>
      </c>
    </row>
    <row r="492">
      <c r="A492" s="6">
        <v>41649.0</v>
      </c>
      <c r="B492" s="5">
        <v>2.269791E8</v>
      </c>
      <c r="C492" s="4" t="s">
        <v>502</v>
      </c>
      <c r="D492" s="5">
        <v>7015.0</v>
      </c>
      <c r="E492" s="5">
        <v>255.28</v>
      </c>
      <c r="F492" s="5">
        <v>159.42</v>
      </c>
      <c r="G492" s="7">
        <f t="shared" si="3"/>
        <v>1790789.2</v>
      </c>
      <c r="H492" s="7">
        <f t="shared" si="1"/>
        <v>1118331.3</v>
      </c>
      <c r="I492" s="7">
        <f t="shared" si="2"/>
        <v>672457.9</v>
      </c>
    </row>
    <row r="493">
      <c r="A493" s="4" t="s">
        <v>503</v>
      </c>
      <c r="B493" s="5">
        <v>1.0341767E8</v>
      </c>
      <c r="C493" s="4" t="s">
        <v>504</v>
      </c>
      <c r="D493" s="5">
        <v>2442.0</v>
      </c>
      <c r="E493" s="5">
        <v>421.89</v>
      </c>
      <c r="F493" s="5">
        <v>364.69</v>
      </c>
      <c r="G493" s="7">
        <f t="shared" si="3"/>
        <v>1030255.38</v>
      </c>
      <c r="H493" s="7">
        <f t="shared" si="1"/>
        <v>890572.98</v>
      </c>
      <c r="I493" s="7">
        <f t="shared" si="2"/>
        <v>139682.4</v>
      </c>
    </row>
    <row r="494">
      <c r="A494" s="4" t="s">
        <v>505</v>
      </c>
      <c r="B494" s="5">
        <v>8.40703713E8</v>
      </c>
      <c r="C494" s="4" t="s">
        <v>506</v>
      </c>
      <c r="D494" s="5">
        <v>1766.0</v>
      </c>
      <c r="E494" s="5">
        <v>81.73</v>
      </c>
      <c r="F494" s="5">
        <v>56.67</v>
      </c>
      <c r="G494" s="7">
        <f t="shared" si="3"/>
        <v>144335.18</v>
      </c>
      <c r="H494" s="7">
        <f t="shared" si="1"/>
        <v>100079.22</v>
      </c>
      <c r="I494" s="7">
        <f t="shared" si="2"/>
        <v>44255.96</v>
      </c>
    </row>
    <row r="495">
      <c r="A495" s="6">
        <v>42709.0</v>
      </c>
      <c r="B495" s="5">
        <v>4.10761058E8</v>
      </c>
      <c r="C495" s="4" t="s">
        <v>271</v>
      </c>
      <c r="D495" s="5">
        <v>2180.0</v>
      </c>
      <c r="E495" s="5">
        <v>437.2</v>
      </c>
      <c r="F495" s="5">
        <v>263.33</v>
      </c>
      <c r="G495" s="7">
        <f t="shared" si="3"/>
        <v>953096</v>
      </c>
      <c r="H495" s="7">
        <f t="shared" si="1"/>
        <v>574059.4</v>
      </c>
      <c r="I495" s="7">
        <f t="shared" si="2"/>
        <v>379036.6</v>
      </c>
    </row>
    <row r="496">
      <c r="A496" s="4" t="s">
        <v>507</v>
      </c>
      <c r="B496" s="5">
        <v>9.05826032E8</v>
      </c>
      <c r="C496" s="6">
        <v>41403.0</v>
      </c>
      <c r="D496" s="5">
        <v>2907.0</v>
      </c>
      <c r="E496" s="5">
        <v>109.28</v>
      </c>
      <c r="F496" s="5">
        <v>35.84</v>
      </c>
      <c r="G496" s="7">
        <f t="shared" si="3"/>
        <v>317676.96</v>
      </c>
      <c r="H496" s="7">
        <f t="shared" si="1"/>
        <v>104186.88</v>
      </c>
      <c r="I496" s="7">
        <f t="shared" si="2"/>
        <v>213490.08</v>
      </c>
    </row>
    <row r="497">
      <c r="A497" s="4" t="s">
        <v>508</v>
      </c>
      <c r="B497" s="5">
        <v>8.88447463E8</v>
      </c>
      <c r="C497" s="4" t="s">
        <v>360</v>
      </c>
      <c r="D497" s="5">
        <v>202.0</v>
      </c>
      <c r="E497" s="5">
        <v>255.28</v>
      </c>
      <c r="F497" s="5">
        <v>159.42</v>
      </c>
      <c r="G497" s="7">
        <f t="shared" si="3"/>
        <v>51566.56</v>
      </c>
      <c r="H497" s="7">
        <f t="shared" si="1"/>
        <v>32202.84</v>
      </c>
      <c r="I497" s="7">
        <f t="shared" si="2"/>
        <v>19363.72</v>
      </c>
    </row>
    <row r="498">
      <c r="A498" s="6">
        <v>40189.0</v>
      </c>
      <c r="B498" s="5">
        <v>3.4148668E8</v>
      </c>
      <c r="C498" s="4" t="s">
        <v>509</v>
      </c>
      <c r="D498" s="5">
        <v>2352.0</v>
      </c>
      <c r="E498" s="5">
        <v>9.33</v>
      </c>
      <c r="F498" s="5">
        <v>6.92</v>
      </c>
      <c r="G498" s="7">
        <f t="shared" si="3"/>
        <v>21944.16</v>
      </c>
      <c r="H498" s="7">
        <f t="shared" si="1"/>
        <v>16275.84</v>
      </c>
      <c r="I498" s="7">
        <f t="shared" si="2"/>
        <v>5668.32</v>
      </c>
    </row>
    <row r="499">
      <c r="A499" s="4" t="s">
        <v>510</v>
      </c>
      <c r="B499" s="5">
        <v>2.18117511E8</v>
      </c>
      <c r="C499" s="4" t="s">
        <v>511</v>
      </c>
      <c r="D499" s="5">
        <v>4673.0</v>
      </c>
      <c r="E499" s="5">
        <v>437.2</v>
      </c>
      <c r="F499" s="5">
        <v>263.33</v>
      </c>
      <c r="G499" s="7">
        <f t="shared" si="3"/>
        <v>2043035.6</v>
      </c>
      <c r="H499" s="7">
        <f t="shared" si="1"/>
        <v>1230541.09</v>
      </c>
      <c r="I499" s="7">
        <f t="shared" si="2"/>
        <v>812494.51</v>
      </c>
    </row>
    <row r="500">
      <c r="A500" s="4" t="s">
        <v>512</v>
      </c>
      <c r="B500" s="5">
        <v>1.91826283E8</v>
      </c>
      <c r="C500" s="6">
        <v>41952.0</v>
      </c>
      <c r="D500" s="5">
        <v>4515.0</v>
      </c>
      <c r="E500" s="5">
        <v>47.45</v>
      </c>
      <c r="F500" s="5">
        <v>31.79</v>
      </c>
      <c r="G500" s="7">
        <f t="shared" si="3"/>
        <v>214236.75</v>
      </c>
      <c r="H500" s="7">
        <f t="shared" si="1"/>
        <v>143531.85</v>
      </c>
      <c r="I500" s="7">
        <f t="shared" si="2"/>
        <v>70704.9</v>
      </c>
    </row>
    <row r="501">
      <c r="A501" s="6">
        <v>41981.0</v>
      </c>
      <c r="B501" s="5">
        <v>9.06411826E8</v>
      </c>
      <c r="C501" s="6">
        <v>41829.0</v>
      </c>
      <c r="D501" s="5">
        <v>6257.0</v>
      </c>
      <c r="E501" s="5">
        <v>152.58</v>
      </c>
      <c r="F501" s="5">
        <v>97.44</v>
      </c>
      <c r="G501" s="7">
        <f t="shared" si="3"/>
        <v>954693.06</v>
      </c>
      <c r="H501" s="7">
        <f t="shared" si="1"/>
        <v>609682.08</v>
      </c>
      <c r="I501" s="7">
        <f t="shared" si="2"/>
        <v>345010.98</v>
      </c>
    </row>
    <row r="502">
      <c r="A502" s="4" t="s">
        <v>236</v>
      </c>
      <c r="B502" s="5">
        <v>8.25985467E8</v>
      </c>
      <c r="C502" s="4" t="s">
        <v>513</v>
      </c>
      <c r="D502" s="5">
        <v>6310.0</v>
      </c>
      <c r="E502" s="5">
        <v>255.28</v>
      </c>
      <c r="F502" s="5">
        <v>159.42</v>
      </c>
      <c r="G502" s="7">
        <f t="shared" si="3"/>
        <v>1610816.8</v>
      </c>
      <c r="H502" s="7">
        <f t="shared" si="1"/>
        <v>1005940.2</v>
      </c>
      <c r="I502" s="7">
        <f t="shared" si="2"/>
        <v>604876.6</v>
      </c>
    </row>
    <row r="503">
      <c r="A503" s="4" t="s">
        <v>514</v>
      </c>
      <c r="B503" s="5">
        <v>2.84971034E8</v>
      </c>
      <c r="C503" s="6">
        <v>43045.0</v>
      </c>
      <c r="D503" s="5">
        <v>8117.0</v>
      </c>
      <c r="E503" s="5">
        <v>668.27</v>
      </c>
      <c r="F503" s="5">
        <v>502.54</v>
      </c>
      <c r="G503" s="7">
        <f t="shared" si="3"/>
        <v>5424347.59</v>
      </c>
      <c r="H503" s="7">
        <f t="shared" si="1"/>
        <v>4079117.18</v>
      </c>
      <c r="I503" s="7">
        <f t="shared" si="2"/>
        <v>1345230.41</v>
      </c>
    </row>
    <row r="504">
      <c r="A504" s="4" t="s">
        <v>515</v>
      </c>
      <c r="B504" s="5">
        <v>1.38104856E8</v>
      </c>
      <c r="C504" s="4" t="s">
        <v>367</v>
      </c>
      <c r="D504" s="5">
        <v>7151.0</v>
      </c>
      <c r="E504" s="5">
        <v>109.28</v>
      </c>
      <c r="F504" s="5">
        <v>35.84</v>
      </c>
      <c r="G504" s="7">
        <f t="shared" si="3"/>
        <v>781461.28</v>
      </c>
      <c r="H504" s="7">
        <f t="shared" si="1"/>
        <v>256291.84</v>
      </c>
      <c r="I504" s="7">
        <f t="shared" si="2"/>
        <v>525169.44</v>
      </c>
    </row>
    <row r="505">
      <c r="A505" s="4" t="s">
        <v>37</v>
      </c>
      <c r="B505" s="5">
        <v>4.1043576E8</v>
      </c>
      <c r="C505" s="4" t="s">
        <v>516</v>
      </c>
      <c r="D505" s="5">
        <v>5917.0</v>
      </c>
      <c r="E505" s="5">
        <v>9.33</v>
      </c>
      <c r="F505" s="5">
        <v>6.92</v>
      </c>
      <c r="G505" s="7">
        <f t="shared" si="3"/>
        <v>55205.61</v>
      </c>
      <c r="H505" s="7">
        <f t="shared" si="1"/>
        <v>40945.64</v>
      </c>
      <c r="I505" s="7">
        <f t="shared" si="2"/>
        <v>14259.97</v>
      </c>
    </row>
    <row r="506">
      <c r="A506" s="4" t="s">
        <v>517</v>
      </c>
      <c r="B506" s="5">
        <v>7.47325074E8</v>
      </c>
      <c r="C506" s="4" t="s">
        <v>166</v>
      </c>
      <c r="D506" s="5">
        <v>8952.0</v>
      </c>
      <c r="E506" s="5">
        <v>255.28</v>
      </c>
      <c r="F506" s="5">
        <v>159.42</v>
      </c>
      <c r="G506" s="7">
        <f t="shared" si="3"/>
        <v>2285266.56</v>
      </c>
      <c r="H506" s="7">
        <f t="shared" si="1"/>
        <v>1427127.84</v>
      </c>
      <c r="I506" s="7">
        <f t="shared" si="2"/>
        <v>858138.72</v>
      </c>
    </row>
    <row r="507">
      <c r="A507" s="6">
        <v>41521.0</v>
      </c>
      <c r="B507" s="5">
        <v>8.64446628E8</v>
      </c>
      <c r="C507" s="4" t="s">
        <v>518</v>
      </c>
      <c r="D507" s="5">
        <v>7822.0</v>
      </c>
      <c r="E507" s="5">
        <v>152.58</v>
      </c>
      <c r="F507" s="5">
        <v>97.44</v>
      </c>
      <c r="G507" s="7">
        <f t="shared" si="3"/>
        <v>1193480.76</v>
      </c>
      <c r="H507" s="7">
        <f t="shared" si="1"/>
        <v>762175.68</v>
      </c>
      <c r="I507" s="7">
        <f t="shared" si="2"/>
        <v>431305.08</v>
      </c>
    </row>
    <row r="508">
      <c r="A508" s="4" t="s">
        <v>128</v>
      </c>
      <c r="B508" s="5">
        <v>9.97786748E8</v>
      </c>
      <c r="C508" s="6">
        <v>41245.0</v>
      </c>
      <c r="D508" s="5">
        <v>6127.0</v>
      </c>
      <c r="E508" s="5">
        <v>651.21</v>
      </c>
      <c r="F508" s="5">
        <v>524.96</v>
      </c>
      <c r="G508" s="7">
        <f t="shared" si="3"/>
        <v>3989963.67</v>
      </c>
      <c r="H508" s="7">
        <f t="shared" si="1"/>
        <v>3216429.92</v>
      </c>
      <c r="I508" s="7">
        <f t="shared" si="2"/>
        <v>773533.75</v>
      </c>
    </row>
    <row r="509">
      <c r="A509" s="4" t="s">
        <v>519</v>
      </c>
      <c r="B509" s="5">
        <v>5.53644263E8</v>
      </c>
      <c r="C509" s="4" t="s">
        <v>520</v>
      </c>
      <c r="D509" s="5">
        <v>4496.0</v>
      </c>
      <c r="E509" s="5">
        <v>421.89</v>
      </c>
      <c r="F509" s="5">
        <v>364.69</v>
      </c>
      <c r="G509" s="7">
        <f t="shared" si="3"/>
        <v>1896817.44</v>
      </c>
      <c r="H509" s="7">
        <f t="shared" si="1"/>
        <v>1639646.24</v>
      </c>
      <c r="I509" s="7">
        <f t="shared" si="2"/>
        <v>257171.2</v>
      </c>
    </row>
    <row r="510">
      <c r="A510" s="4" t="s">
        <v>521</v>
      </c>
      <c r="B510" s="5">
        <v>3.58630502E8</v>
      </c>
      <c r="C510" s="4" t="s">
        <v>413</v>
      </c>
      <c r="D510" s="5">
        <v>5590.0</v>
      </c>
      <c r="E510" s="5">
        <v>651.21</v>
      </c>
      <c r="F510" s="5">
        <v>524.96</v>
      </c>
      <c r="G510" s="7">
        <f t="shared" si="3"/>
        <v>3640263.9</v>
      </c>
      <c r="H510" s="7">
        <f t="shared" si="1"/>
        <v>2934526.4</v>
      </c>
      <c r="I510" s="7">
        <f t="shared" si="2"/>
        <v>705737.5</v>
      </c>
    </row>
    <row r="511">
      <c r="A511" s="4" t="s">
        <v>522</v>
      </c>
      <c r="B511" s="5">
        <v>4.09669291E8</v>
      </c>
      <c r="C511" s="6">
        <v>40240.0</v>
      </c>
      <c r="D511" s="5">
        <v>9102.0</v>
      </c>
      <c r="E511" s="5">
        <v>47.45</v>
      </c>
      <c r="F511" s="5">
        <v>31.79</v>
      </c>
      <c r="G511" s="7">
        <f t="shared" si="3"/>
        <v>431889.9</v>
      </c>
      <c r="H511" s="7">
        <f t="shared" si="1"/>
        <v>289352.58</v>
      </c>
      <c r="I511" s="7">
        <f t="shared" si="2"/>
        <v>142537.32</v>
      </c>
    </row>
    <row r="512">
      <c r="A512" s="6">
        <v>41739.0</v>
      </c>
      <c r="B512" s="5">
        <v>3.23996961E8</v>
      </c>
      <c r="C512" s="6">
        <v>41923.0</v>
      </c>
      <c r="D512" s="5">
        <v>6755.0</v>
      </c>
      <c r="E512" s="5">
        <v>437.2</v>
      </c>
      <c r="F512" s="5">
        <v>263.33</v>
      </c>
      <c r="G512" s="7">
        <f t="shared" si="3"/>
        <v>2953286</v>
      </c>
      <c r="H512" s="7">
        <f t="shared" si="1"/>
        <v>1778794.15</v>
      </c>
      <c r="I512" s="7">
        <f t="shared" si="2"/>
        <v>1174491.85</v>
      </c>
    </row>
    <row r="513">
      <c r="A513" s="4" t="s">
        <v>523</v>
      </c>
      <c r="B513" s="5">
        <v>6.89162337E8</v>
      </c>
      <c r="C513" s="4" t="s">
        <v>524</v>
      </c>
      <c r="D513" s="5">
        <v>7305.0</v>
      </c>
      <c r="E513" s="5">
        <v>668.27</v>
      </c>
      <c r="F513" s="5">
        <v>502.54</v>
      </c>
      <c r="G513" s="7">
        <f t="shared" si="3"/>
        <v>4881712.35</v>
      </c>
      <c r="H513" s="7">
        <f t="shared" si="1"/>
        <v>3671054.7</v>
      </c>
      <c r="I513" s="7">
        <f t="shared" si="2"/>
        <v>1210657.65</v>
      </c>
    </row>
    <row r="514">
      <c r="A514" s="6">
        <v>41100.0</v>
      </c>
      <c r="B514" s="5">
        <v>8.1302675E8</v>
      </c>
      <c r="C514" s="4" t="s">
        <v>525</v>
      </c>
      <c r="D514" s="5">
        <v>1537.0</v>
      </c>
      <c r="E514" s="5">
        <v>81.73</v>
      </c>
      <c r="F514" s="5">
        <v>56.67</v>
      </c>
      <c r="G514" s="7">
        <f t="shared" si="3"/>
        <v>125619.01</v>
      </c>
      <c r="H514" s="7">
        <f t="shared" si="1"/>
        <v>87101.79</v>
      </c>
      <c r="I514" s="7">
        <f t="shared" si="2"/>
        <v>38517.22</v>
      </c>
    </row>
    <row r="515">
      <c r="A515" s="4" t="s">
        <v>526</v>
      </c>
      <c r="B515" s="5">
        <v>9.73764026E8</v>
      </c>
      <c r="C515" s="6">
        <v>42064.0</v>
      </c>
      <c r="D515" s="5">
        <v>7269.0</v>
      </c>
      <c r="E515" s="5">
        <v>205.7</v>
      </c>
      <c r="F515" s="5">
        <v>117.11</v>
      </c>
      <c r="G515" s="7">
        <f t="shared" si="3"/>
        <v>1495233.3</v>
      </c>
      <c r="H515" s="7">
        <f t="shared" si="1"/>
        <v>851272.59</v>
      </c>
      <c r="I515" s="7">
        <f t="shared" si="2"/>
        <v>643960.71</v>
      </c>
    </row>
    <row r="516">
      <c r="A516" s="4" t="s">
        <v>130</v>
      </c>
      <c r="B516" s="5">
        <v>1.69860494E8</v>
      </c>
      <c r="C516" s="4" t="s">
        <v>527</v>
      </c>
      <c r="D516" s="5">
        <v>4350.0</v>
      </c>
      <c r="E516" s="5">
        <v>9.33</v>
      </c>
      <c r="F516" s="5">
        <v>6.92</v>
      </c>
      <c r="G516" s="7">
        <f t="shared" si="3"/>
        <v>40585.5</v>
      </c>
      <c r="H516" s="7">
        <f t="shared" si="1"/>
        <v>30102</v>
      </c>
      <c r="I516" s="7">
        <f t="shared" si="2"/>
        <v>10483.5</v>
      </c>
    </row>
    <row r="517">
      <c r="A517" s="4" t="s">
        <v>528</v>
      </c>
      <c r="B517" s="5">
        <v>1.70114982E8</v>
      </c>
      <c r="C517" s="6">
        <v>40705.0</v>
      </c>
      <c r="D517" s="5">
        <v>9658.0</v>
      </c>
      <c r="E517" s="5">
        <v>437.2</v>
      </c>
      <c r="F517" s="5">
        <v>263.33</v>
      </c>
      <c r="G517" s="7">
        <f t="shared" si="3"/>
        <v>4222477.6</v>
      </c>
      <c r="H517" s="7">
        <f t="shared" si="1"/>
        <v>2543241.14</v>
      </c>
      <c r="I517" s="7">
        <f t="shared" si="2"/>
        <v>1679236.46</v>
      </c>
    </row>
    <row r="518">
      <c r="A518" s="6">
        <v>40332.0</v>
      </c>
      <c r="B518" s="5">
        <v>5.63638818E8</v>
      </c>
      <c r="C518" s="6">
        <v>40272.0</v>
      </c>
      <c r="D518" s="5">
        <v>2106.0</v>
      </c>
      <c r="E518" s="5">
        <v>81.73</v>
      </c>
      <c r="F518" s="5">
        <v>56.67</v>
      </c>
      <c r="G518" s="7">
        <f t="shared" si="3"/>
        <v>172123.38</v>
      </c>
      <c r="H518" s="7">
        <f t="shared" si="1"/>
        <v>119347.02</v>
      </c>
      <c r="I518" s="7">
        <f t="shared" si="2"/>
        <v>52776.36</v>
      </c>
    </row>
    <row r="519">
      <c r="A519" s="6">
        <v>40642.0</v>
      </c>
      <c r="B519" s="5">
        <v>1.0985583E8</v>
      </c>
      <c r="C519" s="4" t="s">
        <v>407</v>
      </c>
      <c r="D519" s="5">
        <v>7636.0</v>
      </c>
      <c r="E519" s="5">
        <v>668.27</v>
      </c>
      <c r="F519" s="5">
        <v>502.54</v>
      </c>
      <c r="G519" s="7">
        <f t="shared" si="3"/>
        <v>5102909.72</v>
      </c>
      <c r="H519" s="7">
        <f t="shared" si="1"/>
        <v>3837395.44</v>
      </c>
      <c r="I519" s="7">
        <f t="shared" si="2"/>
        <v>1265514.28</v>
      </c>
    </row>
    <row r="520">
      <c r="A520" s="4" t="s">
        <v>443</v>
      </c>
      <c r="B520" s="5">
        <v>7.88502347E8</v>
      </c>
      <c r="C520" s="4" t="s">
        <v>443</v>
      </c>
      <c r="D520" s="5">
        <v>4222.0</v>
      </c>
      <c r="E520" s="5">
        <v>152.58</v>
      </c>
      <c r="F520" s="5">
        <v>97.44</v>
      </c>
      <c r="G520" s="7">
        <f t="shared" si="3"/>
        <v>644192.76</v>
      </c>
      <c r="H520" s="7">
        <f t="shared" si="1"/>
        <v>411391.68</v>
      </c>
      <c r="I520" s="7">
        <f t="shared" si="2"/>
        <v>232801.08</v>
      </c>
    </row>
    <row r="521">
      <c r="A521" s="4" t="s">
        <v>242</v>
      </c>
      <c r="B521" s="5">
        <v>1.49627196E8</v>
      </c>
      <c r="C521" s="4" t="s">
        <v>178</v>
      </c>
      <c r="D521" s="5">
        <v>6867.0</v>
      </c>
      <c r="E521" s="5">
        <v>205.7</v>
      </c>
      <c r="F521" s="5">
        <v>117.11</v>
      </c>
      <c r="G521" s="7">
        <f t="shared" si="3"/>
        <v>1412541.9</v>
      </c>
      <c r="H521" s="7">
        <f t="shared" si="1"/>
        <v>804194.37</v>
      </c>
      <c r="I521" s="7">
        <f t="shared" si="2"/>
        <v>608347.53</v>
      </c>
    </row>
    <row r="522">
      <c r="A522" s="4" t="s">
        <v>529</v>
      </c>
      <c r="B522" s="5">
        <v>7.63591706E8</v>
      </c>
      <c r="C522" s="4" t="s">
        <v>530</v>
      </c>
      <c r="D522" s="5">
        <v>2609.0</v>
      </c>
      <c r="E522" s="5">
        <v>152.58</v>
      </c>
      <c r="F522" s="5">
        <v>97.44</v>
      </c>
      <c r="G522" s="7">
        <f t="shared" si="3"/>
        <v>398081.22</v>
      </c>
      <c r="H522" s="7">
        <f t="shared" si="1"/>
        <v>254220.96</v>
      </c>
      <c r="I522" s="7">
        <f t="shared" si="2"/>
        <v>143860.26</v>
      </c>
    </row>
    <row r="523">
      <c r="A523" s="4" t="s">
        <v>531</v>
      </c>
      <c r="B523" s="5">
        <v>7.71069705E8</v>
      </c>
      <c r="C523" s="4" t="s">
        <v>532</v>
      </c>
      <c r="D523" s="5">
        <v>5515.0</v>
      </c>
      <c r="E523" s="5">
        <v>109.28</v>
      </c>
      <c r="F523" s="5">
        <v>35.84</v>
      </c>
      <c r="G523" s="7">
        <f t="shared" si="3"/>
        <v>602679.2</v>
      </c>
      <c r="H523" s="7">
        <f t="shared" si="1"/>
        <v>197657.6</v>
      </c>
      <c r="I523" s="7">
        <f t="shared" si="2"/>
        <v>405021.6</v>
      </c>
    </row>
    <row r="524">
      <c r="A524" s="4" t="s">
        <v>533</v>
      </c>
      <c r="B524" s="5">
        <v>6.33047521E8</v>
      </c>
      <c r="C524" s="6">
        <v>42279.0</v>
      </c>
      <c r="D524" s="5">
        <v>1684.0</v>
      </c>
      <c r="E524" s="5">
        <v>437.2</v>
      </c>
      <c r="F524" s="5">
        <v>263.33</v>
      </c>
      <c r="G524" s="7">
        <f t="shared" si="3"/>
        <v>736244.8</v>
      </c>
      <c r="H524" s="7">
        <f t="shared" si="1"/>
        <v>443447.72</v>
      </c>
      <c r="I524" s="7">
        <f t="shared" si="2"/>
        <v>292797.08</v>
      </c>
    </row>
    <row r="525">
      <c r="A525" s="4" t="s">
        <v>534</v>
      </c>
      <c r="B525" s="5">
        <v>8.80823981E8</v>
      </c>
      <c r="C525" s="4" t="s">
        <v>535</v>
      </c>
      <c r="D525" s="5">
        <v>4245.0</v>
      </c>
      <c r="E525" s="5">
        <v>668.27</v>
      </c>
      <c r="F525" s="5">
        <v>502.54</v>
      </c>
      <c r="G525" s="7">
        <f t="shared" si="3"/>
        <v>2836806.15</v>
      </c>
      <c r="H525" s="7">
        <f t="shared" si="1"/>
        <v>2133282.3</v>
      </c>
      <c r="I525" s="7">
        <f t="shared" si="2"/>
        <v>703523.85</v>
      </c>
    </row>
    <row r="526">
      <c r="A526" s="4" t="s">
        <v>536</v>
      </c>
      <c r="B526" s="5">
        <v>7.66010415E8</v>
      </c>
      <c r="C526" s="6">
        <v>43047.0</v>
      </c>
      <c r="D526" s="5">
        <v>8359.0</v>
      </c>
      <c r="E526" s="5">
        <v>154.06</v>
      </c>
      <c r="F526" s="5">
        <v>90.93</v>
      </c>
      <c r="G526" s="7">
        <f t="shared" si="3"/>
        <v>1287787.54</v>
      </c>
      <c r="H526" s="7">
        <f t="shared" si="1"/>
        <v>760083.87</v>
      </c>
      <c r="I526" s="7">
        <f t="shared" si="2"/>
        <v>527703.67</v>
      </c>
    </row>
    <row r="527">
      <c r="A527" s="6">
        <v>42708.0</v>
      </c>
      <c r="B527" s="5">
        <v>5.1053065E8</v>
      </c>
      <c r="C527" s="4" t="s">
        <v>537</v>
      </c>
      <c r="D527" s="5">
        <v>6219.0</v>
      </c>
      <c r="E527" s="5">
        <v>81.73</v>
      </c>
      <c r="F527" s="5">
        <v>56.67</v>
      </c>
      <c r="G527" s="7">
        <f t="shared" si="3"/>
        <v>508278.87</v>
      </c>
      <c r="H527" s="7">
        <f t="shared" si="1"/>
        <v>352430.73</v>
      </c>
      <c r="I527" s="7">
        <f t="shared" si="2"/>
        <v>155848.14</v>
      </c>
    </row>
    <row r="528">
      <c r="A528" s="4" t="s">
        <v>538</v>
      </c>
      <c r="B528" s="5">
        <v>8.56621015E8</v>
      </c>
      <c r="C528" s="4" t="s">
        <v>539</v>
      </c>
      <c r="D528" s="5">
        <v>2049.0</v>
      </c>
      <c r="E528" s="5">
        <v>651.21</v>
      </c>
      <c r="F528" s="5">
        <v>524.96</v>
      </c>
      <c r="G528" s="7">
        <f t="shared" si="3"/>
        <v>1334329.29</v>
      </c>
      <c r="H528" s="7">
        <f t="shared" si="1"/>
        <v>1075643.04</v>
      </c>
      <c r="I528" s="7">
        <f t="shared" si="2"/>
        <v>258686.25</v>
      </c>
    </row>
    <row r="529">
      <c r="A529" s="4" t="s">
        <v>353</v>
      </c>
      <c r="B529" s="5">
        <v>8.16830337E8</v>
      </c>
      <c r="C529" s="6">
        <v>41585.0</v>
      </c>
      <c r="D529" s="5">
        <v>7103.0</v>
      </c>
      <c r="E529" s="5">
        <v>205.7</v>
      </c>
      <c r="F529" s="5">
        <v>117.11</v>
      </c>
      <c r="G529" s="7">
        <f t="shared" si="3"/>
        <v>1461087.1</v>
      </c>
      <c r="H529" s="7">
        <f t="shared" si="1"/>
        <v>831832.33</v>
      </c>
      <c r="I529" s="7">
        <f t="shared" si="2"/>
        <v>629254.77</v>
      </c>
    </row>
    <row r="530">
      <c r="A530" s="6">
        <v>40463.0</v>
      </c>
      <c r="B530" s="5">
        <v>8.24019944E8</v>
      </c>
      <c r="C530" s="4" t="s">
        <v>245</v>
      </c>
      <c r="D530" s="5">
        <v>4668.0</v>
      </c>
      <c r="E530" s="5">
        <v>651.21</v>
      </c>
      <c r="F530" s="5">
        <v>524.96</v>
      </c>
      <c r="G530" s="7">
        <f t="shared" si="3"/>
        <v>3039848.28</v>
      </c>
      <c r="H530" s="7">
        <f t="shared" si="1"/>
        <v>2450513.28</v>
      </c>
      <c r="I530" s="7">
        <f t="shared" si="2"/>
        <v>589335</v>
      </c>
    </row>
    <row r="531">
      <c r="A531" s="4" t="s">
        <v>540</v>
      </c>
      <c r="B531" s="5">
        <v>4.81363666E8</v>
      </c>
      <c r="C531" s="4" t="s">
        <v>54</v>
      </c>
      <c r="D531" s="5">
        <v>5060.0</v>
      </c>
      <c r="E531" s="5">
        <v>651.21</v>
      </c>
      <c r="F531" s="5">
        <v>524.96</v>
      </c>
      <c r="G531" s="7">
        <f t="shared" si="3"/>
        <v>3295122.6</v>
      </c>
      <c r="H531" s="7">
        <f t="shared" si="1"/>
        <v>2656297.6</v>
      </c>
      <c r="I531" s="7">
        <f t="shared" si="2"/>
        <v>638825</v>
      </c>
    </row>
    <row r="532">
      <c r="A532" s="4" t="s">
        <v>541</v>
      </c>
      <c r="B532" s="5">
        <v>8.12347829E8</v>
      </c>
      <c r="C532" s="4" t="s">
        <v>72</v>
      </c>
      <c r="D532" s="5">
        <v>630.0</v>
      </c>
      <c r="E532" s="5">
        <v>47.45</v>
      </c>
      <c r="F532" s="5">
        <v>31.79</v>
      </c>
      <c r="G532" s="7">
        <f t="shared" si="3"/>
        <v>29893.5</v>
      </c>
      <c r="H532" s="7">
        <f t="shared" si="1"/>
        <v>20027.7</v>
      </c>
      <c r="I532" s="7">
        <f t="shared" si="2"/>
        <v>9865.8</v>
      </c>
    </row>
    <row r="533">
      <c r="A533" s="4" t="s">
        <v>542</v>
      </c>
      <c r="B533" s="5">
        <v>2.10771262E8</v>
      </c>
      <c r="C533" s="4" t="s">
        <v>543</v>
      </c>
      <c r="D533" s="5">
        <v>755.0</v>
      </c>
      <c r="E533" s="5">
        <v>668.27</v>
      </c>
      <c r="F533" s="5">
        <v>502.54</v>
      </c>
      <c r="G533" s="7">
        <f t="shared" si="3"/>
        <v>504543.85</v>
      </c>
      <c r="H533" s="7">
        <f t="shared" si="1"/>
        <v>379417.7</v>
      </c>
      <c r="I533" s="7">
        <f t="shared" si="2"/>
        <v>125126.15</v>
      </c>
    </row>
    <row r="534">
      <c r="A534" s="6">
        <v>40611.0</v>
      </c>
      <c r="B534" s="5">
        <v>2.90745294E8</v>
      </c>
      <c r="C534" s="6">
        <v>40643.0</v>
      </c>
      <c r="D534" s="5">
        <v>6848.0</v>
      </c>
      <c r="E534" s="5">
        <v>154.06</v>
      </c>
      <c r="F534" s="5">
        <v>90.93</v>
      </c>
      <c r="G534" s="7">
        <f t="shared" si="3"/>
        <v>1055002.88</v>
      </c>
      <c r="H534" s="7">
        <f t="shared" si="1"/>
        <v>622688.64</v>
      </c>
      <c r="I534" s="7">
        <f t="shared" si="2"/>
        <v>432314.24</v>
      </c>
    </row>
    <row r="535">
      <c r="A535" s="4" t="s">
        <v>544</v>
      </c>
      <c r="B535" s="5">
        <v>9.36693751E8</v>
      </c>
      <c r="C535" s="6">
        <v>40340.0</v>
      </c>
      <c r="D535" s="5">
        <v>7351.0</v>
      </c>
      <c r="E535" s="5">
        <v>421.89</v>
      </c>
      <c r="F535" s="5">
        <v>364.69</v>
      </c>
      <c r="G535" s="7">
        <f t="shared" si="3"/>
        <v>3101313.39</v>
      </c>
      <c r="H535" s="7">
        <f t="shared" si="1"/>
        <v>2680836.19</v>
      </c>
      <c r="I535" s="7">
        <f t="shared" si="2"/>
        <v>420477.2</v>
      </c>
    </row>
    <row r="536">
      <c r="A536" s="4" t="s">
        <v>545</v>
      </c>
      <c r="B536" s="5">
        <v>7.53352963E8</v>
      </c>
      <c r="C536" s="6">
        <v>40702.0</v>
      </c>
      <c r="D536" s="5">
        <v>2738.0</v>
      </c>
      <c r="E536" s="5">
        <v>109.28</v>
      </c>
      <c r="F536" s="5">
        <v>35.84</v>
      </c>
      <c r="G536" s="7">
        <f t="shared" si="3"/>
        <v>299208.64</v>
      </c>
      <c r="H536" s="7">
        <f t="shared" si="1"/>
        <v>98129.92</v>
      </c>
      <c r="I536" s="7">
        <f t="shared" si="2"/>
        <v>201078.72</v>
      </c>
    </row>
    <row r="537">
      <c r="A537" s="6">
        <v>41467.0</v>
      </c>
      <c r="B537" s="5">
        <v>2.15771758E8</v>
      </c>
      <c r="C537" s="4" t="s">
        <v>546</v>
      </c>
      <c r="D537" s="5">
        <v>513.0</v>
      </c>
      <c r="E537" s="5">
        <v>81.73</v>
      </c>
      <c r="F537" s="5">
        <v>56.67</v>
      </c>
      <c r="G537" s="7">
        <f t="shared" si="3"/>
        <v>41927.49</v>
      </c>
      <c r="H537" s="7">
        <f t="shared" si="1"/>
        <v>29071.71</v>
      </c>
      <c r="I537" s="7">
        <f t="shared" si="2"/>
        <v>12855.78</v>
      </c>
    </row>
    <row r="538">
      <c r="A538" s="4" t="s">
        <v>547</v>
      </c>
      <c r="B538" s="5">
        <v>3.19311463E8</v>
      </c>
      <c r="C538" s="4" t="s">
        <v>27</v>
      </c>
      <c r="D538" s="5">
        <v>213.0</v>
      </c>
      <c r="E538" s="5">
        <v>437.2</v>
      </c>
      <c r="F538" s="5">
        <v>263.33</v>
      </c>
      <c r="G538" s="7">
        <f t="shared" si="3"/>
        <v>93123.6</v>
      </c>
      <c r="H538" s="7">
        <f t="shared" si="1"/>
        <v>56089.29</v>
      </c>
      <c r="I538" s="7">
        <f t="shared" si="2"/>
        <v>37034.31</v>
      </c>
    </row>
    <row r="539">
      <c r="A539" s="4" t="s">
        <v>548</v>
      </c>
      <c r="B539" s="5">
        <v>3.29645907E8</v>
      </c>
      <c r="C539" s="4" t="s">
        <v>549</v>
      </c>
      <c r="D539" s="5">
        <v>8404.0</v>
      </c>
      <c r="E539" s="5">
        <v>205.7</v>
      </c>
      <c r="F539" s="5">
        <v>117.11</v>
      </c>
      <c r="G539" s="7">
        <f t="shared" si="3"/>
        <v>1728702.8</v>
      </c>
      <c r="H539" s="7">
        <f t="shared" si="1"/>
        <v>984192.44</v>
      </c>
      <c r="I539" s="7">
        <f t="shared" si="2"/>
        <v>744510.36</v>
      </c>
    </row>
    <row r="540">
      <c r="A540" s="4" t="s">
        <v>550</v>
      </c>
      <c r="B540" s="5">
        <v>9.32761418E8</v>
      </c>
      <c r="C540" s="6">
        <v>42556.0</v>
      </c>
      <c r="D540" s="5">
        <v>3687.0</v>
      </c>
      <c r="E540" s="5">
        <v>9.33</v>
      </c>
      <c r="F540" s="5">
        <v>6.92</v>
      </c>
      <c r="G540" s="7">
        <f t="shared" si="3"/>
        <v>34399.71</v>
      </c>
      <c r="H540" s="7">
        <f t="shared" si="1"/>
        <v>25514.04</v>
      </c>
      <c r="I540" s="7">
        <f t="shared" si="2"/>
        <v>8885.67</v>
      </c>
    </row>
    <row r="541">
      <c r="A541" s="6">
        <v>40585.0</v>
      </c>
      <c r="B541" s="5">
        <v>1.84956824E8</v>
      </c>
      <c r="C541" s="6">
        <v>40645.0</v>
      </c>
      <c r="D541" s="5">
        <v>1689.0</v>
      </c>
      <c r="E541" s="5">
        <v>255.28</v>
      </c>
      <c r="F541" s="5">
        <v>159.42</v>
      </c>
      <c r="G541" s="7">
        <f t="shared" si="3"/>
        <v>431167.92</v>
      </c>
      <c r="H541" s="7">
        <f t="shared" si="1"/>
        <v>269260.38</v>
      </c>
      <c r="I541" s="7">
        <f t="shared" si="2"/>
        <v>161907.54</v>
      </c>
    </row>
    <row r="542">
      <c r="A542" s="6">
        <v>42738.0</v>
      </c>
      <c r="B542" s="5">
        <v>2.62843453E8</v>
      </c>
      <c r="C542" s="4" t="s">
        <v>551</v>
      </c>
      <c r="D542" s="5">
        <v>74.0</v>
      </c>
      <c r="E542" s="5">
        <v>154.06</v>
      </c>
      <c r="F542" s="5">
        <v>90.93</v>
      </c>
      <c r="G542" s="7">
        <f t="shared" si="3"/>
        <v>11400.44</v>
      </c>
      <c r="H542" s="7">
        <f t="shared" si="1"/>
        <v>6728.82</v>
      </c>
      <c r="I542" s="7">
        <f t="shared" si="2"/>
        <v>4671.62</v>
      </c>
    </row>
    <row r="543">
      <c r="A543" s="6">
        <v>41153.0</v>
      </c>
      <c r="B543" s="5">
        <v>7.13345134E8</v>
      </c>
      <c r="C543" s="4" t="s">
        <v>552</v>
      </c>
      <c r="D543" s="5">
        <v>3532.0</v>
      </c>
      <c r="E543" s="5">
        <v>9.33</v>
      </c>
      <c r="F543" s="5">
        <v>6.92</v>
      </c>
      <c r="G543" s="7">
        <f t="shared" si="3"/>
        <v>32953.56</v>
      </c>
      <c r="H543" s="7">
        <f t="shared" si="1"/>
        <v>24441.44</v>
      </c>
      <c r="I543" s="7">
        <f t="shared" si="2"/>
        <v>8512.12</v>
      </c>
    </row>
    <row r="544">
      <c r="A544" s="4" t="s">
        <v>205</v>
      </c>
      <c r="B544" s="5">
        <v>7.03698194E8</v>
      </c>
      <c r="C544" s="6">
        <v>42067.0</v>
      </c>
      <c r="D544" s="5">
        <v>8788.0</v>
      </c>
      <c r="E544" s="5">
        <v>421.89</v>
      </c>
      <c r="F544" s="5">
        <v>364.69</v>
      </c>
      <c r="G544" s="7">
        <f t="shared" si="3"/>
        <v>3707569.32</v>
      </c>
      <c r="H544" s="7">
        <f t="shared" si="1"/>
        <v>3204895.72</v>
      </c>
      <c r="I544" s="7">
        <f t="shared" si="2"/>
        <v>502673.6</v>
      </c>
    </row>
    <row r="545">
      <c r="A545" s="4" t="s">
        <v>38</v>
      </c>
      <c r="B545" s="5">
        <v>3.71451461E8</v>
      </c>
      <c r="C545" s="4" t="s">
        <v>553</v>
      </c>
      <c r="D545" s="5">
        <v>9597.0</v>
      </c>
      <c r="E545" s="5">
        <v>437.2</v>
      </c>
      <c r="F545" s="5">
        <v>263.33</v>
      </c>
      <c r="G545" s="7">
        <f t="shared" si="3"/>
        <v>4195808.4</v>
      </c>
      <c r="H545" s="7">
        <f t="shared" si="1"/>
        <v>2527178.01</v>
      </c>
      <c r="I545" s="7">
        <f t="shared" si="2"/>
        <v>1668630.39</v>
      </c>
    </row>
    <row r="546">
      <c r="A546" s="6">
        <v>41072.0</v>
      </c>
      <c r="B546" s="5">
        <v>3.74466264E8</v>
      </c>
      <c r="C546" s="6">
        <v>41334.0</v>
      </c>
      <c r="D546" s="5">
        <v>1744.0</v>
      </c>
      <c r="E546" s="5">
        <v>152.58</v>
      </c>
      <c r="F546" s="5">
        <v>97.44</v>
      </c>
      <c r="G546" s="7">
        <f t="shared" si="3"/>
        <v>266099.52</v>
      </c>
      <c r="H546" s="7">
        <f t="shared" si="1"/>
        <v>169935.36</v>
      </c>
      <c r="I546" s="7">
        <f t="shared" si="2"/>
        <v>96164.16</v>
      </c>
    </row>
    <row r="547">
      <c r="A547" s="4" t="s">
        <v>554</v>
      </c>
      <c r="B547" s="5">
        <v>5.4091643E8</v>
      </c>
      <c r="C547" s="6">
        <v>42710.0</v>
      </c>
      <c r="D547" s="5">
        <v>8047.0</v>
      </c>
      <c r="E547" s="5">
        <v>9.33</v>
      </c>
      <c r="F547" s="5">
        <v>6.92</v>
      </c>
      <c r="G547" s="7">
        <f t="shared" si="3"/>
        <v>75078.51</v>
      </c>
      <c r="H547" s="7">
        <f t="shared" si="1"/>
        <v>55685.24</v>
      </c>
      <c r="I547" s="7">
        <f t="shared" si="2"/>
        <v>19393.27</v>
      </c>
    </row>
    <row r="548">
      <c r="A548" s="4" t="s">
        <v>555</v>
      </c>
      <c r="B548" s="5">
        <v>3.19288289E8</v>
      </c>
      <c r="C548" s="6">
        <v>42311.0</v>
      </c>
      <c r="D548" s="5">
        <v>3355.0</v>
      </c>
      <c r="E548" s="5">
        <v>47.45</v>
      </c>
      <c r="F548" s="5">
        <v>31.79</v>
      </c>
      <c r="G548" s="7">
        <f t="shared" si="3"/>
        <v>159194.75</v>
      </c>
      <c r="H548" s="7">
        <f t="shared" si="1"/>
        <v>106655.45</v>
      </c>
      <c r="I548" s="7">
        <f t="shared" si="2"/>
        <v>52539.3</v>
      </c>
    </row>
    <row r="549">
      <c r="A549" s="4" t="s">
        <v>556</v>
      </c>
      <c r="B549" s="5">
        <v>1.28380668E8</v>
      </c>
      <c r="C549" s="6">
        <v>41707.0</v>
      </c>
      <c r="D549" s="5">
        <v>9547.0</v>
      </c>
      <c r="E549" s="5">
        <v>651.21</v>
      </c>
      <c r="F549" s="5">
        <v>524.96</v>
      </c>
      <c r="G549" s="7">
        <f t="shared" si="3"/>
        <v>6217101.87</v>
      </c>
      <c r="H549" s="7">
        <f t="shared" si="1"/>
        <v>5011793.12</v>
      </c>
      <c r="I549" s="7">
        <f t="shared" si="2"/>
        <v>1205308.75</v>
      </c>
    </row>
    <row r="550">
      <c r="A550" s="4" t="s">
        <v>557</v>
      </c>
      <c r="B550" s="5">
        <v>9.07304894E8</v>
      </c>
      <c r="C550" s="4" t="s">
        <v>558</v>
      </c>
      <c r="D550" s="5">
        <v>535.0</v>
      </c>
      <c r="E550" s="5">
        <v>205.7</v>
      </c>
      <c r="F550" s="5">
        <v>117.11</v>
      </c>
      <c r="G550" s="7">
        <f t="shared" si="3"/>
        <v>110049.5</v>
      </c>
      <c r="H550" s="7">
        <f t="shared" si="1"/>
        <v>62653.85</v>
      </c>
      <c r="I550" s="7">
        <f t="shared" si="2"/>
        <v>47395.65</v>
      </c>
    </row>
    <row r="551">
      <c r="A551" s="6">
        <v>41889.0</v>
      </c>
      <c r="B551" s="5">
        <v>9.65484797E8</v>
      </c>
      <c r="C551" s="4" t="s">
        <v>348</v>
      </c>
      <c r="D551" s="5">
        <v>7262.0</v>
      </c>
      <c r="E551" s="5">
        <v>651.21</v>
      </c>
      <c r="F551" s="5">
        <v>524.96</v>
      </c>
      <c r="G551" s="7">
        <f t="shared" si="3"/>
        <v>4729087.02</v>
      </c>
      <c r="H551" s="7">
        <f t="shared" si="1"/>
        <v>3812259.52</v>
      </c>
      <c r="I551" s="7">
        <f t="shared" si="2"/>
        <v>916827.5</v>
      </c>
    </row>
    <row r="552">
      <c r="A552" s="6">
        <v>42101.0</v>
      </c>
      <c r="B552" s="5">
        <v>9.32656705E8</v>
      </c>
      <c r="C552" s="4" t="s">
        <v>559</v>
      </c>
      <c r="D552" s="5">
        <v>2700.0</v>
      </c>
      <c r="E552" s="5">
        <v>421.89</v>
      </c>
      <c r="F552" s="5">
        <v>364.69</v>
      </c>
      <c r="G552" s="7">
        <f t="shared" si="3"/>
        <v>1139103</v>
      </c>
      <c r="H552" s="7">
        <f t="shared" si="1"/>
        <v>984663</v>
      </c>
      <c r="I552" s="7">
        <f t="shared" si="2"/>
        <v>154440</v>
      </c>
    </row>
    <row r="553">
      <c r="A553" s="4" t="s">
        <v>560</v>
      </c>
      <c r="B553" s="5">
        <v>6.08869445E8</v>
      </c>
      <c r="C553" s="4" t="s">
        <v>561</v>
      </c>
      <c r="D553" s="5">
        <v>6854.0</v>
      </c>
      <c r="E553" s="5">
        <v>109.28</v>
      </c>
      <c r="F553" s="5">
        <v>35.84</v>
      </c>
      <c r="G553" s="7">
        <f t="shared" si="3"/>
        <v>749005.12</v>
      </c>
      <c r="H553" s="7">
        <f t="shared" si="1"/>
        <v>245647.36</v>
      </c>
      <c r="I553" s="7">
        <f t="shared" si="2"/>
        <v>503357.76</v>
      </c>
    </row>
    <row r="554">
      <c r="A554" s="6">
        <v>42770.0</v>
      </c>
      <c r="B554" s="5">
        <v>3.14484345E8</v>
      </c>
      <c r="C554" s="4" t="s">
        <v>562</v>
      </c>
      <c r="D554" s="5">
        <v>1761.0</v>
      </c>
      <c r="E554" s="5">
        <v>437.2</v>
      </c>
      <c r="F554" s="5">
        <v>263.33</v>
      </c>
      <c r="G554" s="7">
        <f t="shared" si="3"/>
        <v>769909.2</v>
      </c>
      <c r="H554" s="7">
        <f t="shared" si="1"/>
        <v>463724.13</v>
      </c>
      <c r="I554" s="7">
        <f t="shared" si="2"/>
        <v>306185.07</v>
      </c>
    </row>
    <row r="555">
      <c r="A555" s="4" t="s">
        <v>310</v>
      </c>
      <c r="B555" s="5">
        <v>4.40175235E8</v>
      </c>
      <c r="C555" s="4" t="s">
        <v>167</v>
      </c>
      <c r="D555" s="5">
        <v>6488.0</v>
      </c>
      <c r="E555" s="5">
        <v>152.58</v>
      </c>
      <c r="F555" s="5">
        <v>97.44</v>
      </c>
      <c r="G555" s="7">
        <f t="shared" si="3"/>
        <v>989939.04</v>
      </c>
      <c r="H555" s="7">
        <f t="shared" si="1"/>
        <v>632190.72</v>
      </c>
      <c r="I555" s="7">
        <f t="shared" si="2"/>
        <v>357748.32</v>
      </c>
    </row>
    <row r="556">
      <c r="A556" s="6">
        <v>42131.0</v>
      </c>
      <c r="B556" s="5">
        <v>9.96928441E8</v>
      </c>
      <c r="C556" s="4" t="s">
        <v>563</v>
      </c>
      <c r="D556" s="5">
        <v>2135.0</v>
      </c>
      <c r="E556" s="5">
        <v>668.27</v>
      </c>
      <c r="F556" s="5">
        <v>502.54</v>
      </c>
      <c r="G556" s="7">
        <f t="shared" si="3"/>
        <v>1426756.45</v>
      </c>
      <c r="H556" s="7">
        <f t="shared" si="1"/>
        <v>1072922.9</v>
      </c>
      <c r="I556" s="7">
        <f t="shared" si="2"/>
        <v>353833.55</v>
      </c>
    </row>
    <row r="557">
      <c r="A557" s="4" t="s">
        <v>210</v>
      </c>
      <c r="B557" s="5">
        <v>2.66042792E8</v>
      </c>
      <c r="C557" s="6">
        <v>41824.0</v>
      </c>
      <c r="D557" s="5">
        <v>6829.0</v>
      </c>
      <c r="E557" s="5">
        <v>81.73</v>
      </c>
      <c r="F557" s="5">
        <v>56.67</v>
      </c>
      <c r="G557" s="7">
        <f t="shared" si="3"/>
        <v>558134.17</v>
      </c>
      <c r="H557" s="7">
        <f t="shared" si="1"/>
        <v>386999.43</v>
      </c>
      <c r="I557" s="7">
        <f t="shared" si="2"/>
        <v>171134.74</v>
      </c>
    </row>
    <row r="558">
      <c r="A558" s="4" t="s">
        <v>564</v>
      </c>
      <c r="B558" s="5">
        <v>6.49129617E8</v>
      </c>
      <c r="C558" s="4" t="s">
        <v>72</v>
      </c>
      <c r="D558" s="5">
        <v>734.0</v>
      </c>
      <c r="E558" s="5">
        <v>154.06</v>
      </c>
      <c r="F558" s="5">
        <v>90.93</v>
      </c>
      <c r="G558" s="7">
        <f t="shared" si="3"/>
        <v>113080.04</v>
      </c>
      <c r="H558" s="7">
        <f t="shared" si="1"/>
        <v>66742.62</v>
      </c>
      <c r="I558" s="7">
        <f t="shared" si="2"/>
        <v>46337.42</v>
      </c>
    </row>
    <row r="559">
      <c r="A559" s="6">
        <v>41250.0</v>
      </c>
      <c r="B559" s="5">
        <v>1.18112742E8</v>
      </c>
      <c r="C559" s="4" t="s">
        <v>565</v>
      </c>
      <c r="D559" s="5">
        <v>1040.0</v>
      </c>
      <c r="E559" s="5">
        <v>109.28</v>
      </c>
      <c r="F559" s="5">
        <v>35.84</v>
      </c>
      <c r="G559" s="7">
        <f t="shared" si="3"/>
        <v>113651.2</v>
      </c>
      <c r="H559" s="7">
        <f t="shared" si="1"/>
        <v>37273.6</v>
      </c>
      <c r="I559" s="7">
        <f t="shared" si="2"/>
        <v>76377.6</v>
      </c>
    </row>
    <row r="560">
      <c r="A560" s="6">
        <v>41979.0</v>
      </c>
      <c r="B560" s="5">
        <v>7.65228497E8</v>
      </c>
      <c r="C560" s="4" t="s">
        <v>566</v>
      </c>
      <c r="D560" s="5">
        <v>6972.0</v>
      </c>
      <c r="E560" s="5">
        <v>651.21</v>
      </c>
      <c r="F560" s="5">
        <v>524.96</v>
      </c>
      <c r="G560" s="7">
        <f t="shared" si="3"/>
        <v>4540236.12</v>
      </c>
      <c r="H560" s="7">
        <f t="shared" si="1"/>
        <v>3660021.12</v>
      </c>
      <c r="I560" s="7">
        <f t="shared" si="2"/>
        <v>880215</v>
      </c>
    </row>
    <row r="561">
      <c r="A561" s="6">
        <v>40485.0</v>
      </c>
      <c r="B561" s="5">
        <v>2.5302571E8</v>
      </c>
      <c r="C561" s="4" t="s">
        <v>538</v>
      </c>
      <c r="D561" s="5">
        <v>4785.0</v>
      </c>
      <c r="E561" s="5">
        <v>255.28</v>
      </c>
      <c r="F561" s="5">
        <v>159.42</v>
      </c>
      <c r="G561" s="7">
        <f t="shared" si="3"/>
        <v>1221514.8</v>
      </c>
      <c r="H561" s="7">
        <f t="shared" si="1"/>
        <v>762824.7</v>
      </c>
      <c r="I561" s="7">
        <f t="shared" si="2"/>
        <v>458690.1</v>
      </c>
    </row>
    <row r="562">
      <c r="A562" s="6">
        <v>40577.0</v>
      </c>
      <c r="B562" s="5">
        <v>3.64365708E8</v>
      </c>
      <c r="C562" s="6">
        <v>40759.0</v>
      </c>
      <c r="D562" s="5">
        <v>2765.0</v>
      </c>
      <c r="E562" s="5">
        <v>152.58</v>
      </c>
      <c r="F562" s="5">
        <v>97.44</v>
      </c>
      <c r="G562" s="7">
        <f t="shared" si="3"/>
        <v>421883.7</v>
      </c>
      <c r="H562" s="7">
        <f t="shared" si="1"/>
        <v>269421.6</v>
      </c>
      <c r="I562" s="7">
        <f t="shared" si="2"/>
        <v>152462.1</v>
      </c>
    </row>
    <row r="563">
      <c r="A563" s="4" t="s">
        <v>567</v>
      </c>
      <c r="B563" s="5">
        <v>2.5242232E8</v>
      </c>
      <c r="C563" s="4" t="s">
        <v>479</v>
      </c>
      <c r="D563" s="5">
        <v>6229.0</v>
      </c>
      <c r="E563" s="5">
        <v>421.89</v>
      </c>
      <c r="F563" s="5">
        <v>364.69</v>
      </c>
      <c r="G563" s="7">
        <f t="shared" si="3"/>
        <v>2627952.81</v>
      </c>
      <c r="H563" s="7">
        <f t="shared" si="1"/>
        <v>2271654.01</v>
      </c>
      <c r="I563" s="7">
        <f t="shared" si="2"/>
        <v>356298.8</v>
      </c>
    </row>
    <row r="564">
      <c r="A564" s="6">
        <v>40885.0</v>
      </c>
      <c r="B564" s="5">
        <v>4.90681874E8</v>
      </c>
      <c r="C564" s="4" t="s">
        <v>225</v>
      </c>
      <c r="D564" s="5">
        <v>2525.0</v>
      </c>
      <c r="E564" s="5">
        <v>437.2</v>
      </c>
      <c r="F564" s="5">
        <v>263.33</v>
      </c>
      <c r="G564" s="7">
        <f t="shared" si="3"/>
        <v>1103930</v>
      </c>
      <c r="H564" s="7">
        <f t="shared" si="1"/>
        <v>664908.25</v>
      </c>
      <c r="I564" s="7">
        <f t="shared" si="2"/>
        <v>439021.75</v>
      </c>
    </row>
    <row r="565">
      <c r="A565" s="4" t="s">
        <v>458</v>
      </c>
      <c r="B565" s="5">
        <v>8.22943198E8</v>
      </c>
      <c r="C565" s="6">
        <v>41039.0</v>
      </c>
      <c r="D565" s="5">
        <v>6035.0</v>
      </c>
      <c r="E565" s="5">
        <v>154.06</v>
      </c>
      <c r="F565" s="5">
        <v>90.93</v>
      </c>
      <c r="G565" s="7">
        <f t="shared" si="3"/>
        <v>929752.1</v>
      </c>
      <c r="H565" s="7">
        <f t="shared" si="1"/>
        <v>548762.55</v>
      </c>
      <c r="I565" s="7">
        <f t="shared" si="2"/>
        <v>380989.55</v>
      </c>
    </row>
    <row r="566">
      <c r="A566" s="6">
        <v>41680.0</v>
      </c>
      <c r="B566" s="5">
        <v>6.1331762E8</v>
      </c>
      <c r="C566" s="6">
        <v>41984.0</v>
      </c>
      <c r="D566" s="5">
        <v>3168.0</v>
      </c>
      <c r="E566" s="5">
        <v>47.45</v>
      </c>
      <c r="F566" s="5">
        <v>31.79</v>
      </c>
      <c r="G566" s="7">
        <f t="shared" si="3"/>
        <v>150321.6</v>
      </c>
      <c r="H566" s="7">
        <f t="shared" si="1"/>
        <v>100710.72</v>
      </c>
      <c r="I566" s="7">
        <f t="shared" si="2"/>
        <v>49610.88</v>
      </c>
    </row>
    <row r="567">
      <c r="A567" s="6">
        <v>42192.0</v>
      </c>
      <c r="B567" s="5">
        <v>1.96228969E8</v>
      </c>
      <c r="C567" s="4" t="s">
        <v>568</v>
      </c>
      <c r="D567" s="5">
        <v>7367.0</v>
      </c>
      <c r="E567" s="5">
        <v>437.2</v>
      </c>
      <c r="F567" s="5">
        <v>263.33</v>
      </c>
      <c r="G567" s="7">
        <f t="shared" si="3"/>
        <v>3220852.4</v>
      </c>
      <c r="H567" s="7">
        <f t="shared" si="1"/>
        <v>1939952.11</v>
      </c>
      <c r="I567" s="7">
        <f t="shared" si="2"/>
        <v>1280900.29</v>
      </c>
    </row>
    <row r="568">
      <c r="A568" s="4" t="s">
        <v>569</v>
      </c>
      <c r="B568" s="5">
        <v>4.26413571E8</v>
      </c>
      <c r="C568" s="4" t="s">
        <v>218</v>
      </c>
      <c r="D568" s="5">
        <v>4106.0</v>
      </c>
      <c r="E568" s="5">
        <v>205.7</v>
      </c>
      <c r="F568" s="5">
        <v>117.11</v>
      </c>
      <c r="G568" s="7">
        <f t="shared" si="3"/>
        <v>844604.2</v>
      </c>
      <c r="H568" s="7">
        <f t="shared" si="1"/>
        <v>480853.66</v>
      </c>
      <c r="I568" s="7">
        <f t="shared" si="2"/>
        <v>363750.54</v>
      </c>
    </row>
    <row r="569">
      <c r="A569" s="4" t="s">
        <v>570</v>
      </c>
      <c r="B569" s="5">
        <v>4.28920257E8</v>
      </c>
      <c r="C569" s="6">
        <v>41283.0</v>
      </c>
      <c r="D569" s="5">
        <v>5890.0</v>
      </c>
      <c r="E569" s="5">
        <v>668.27</v>
      </c>
      <c r="F569" s="5">
        <v>502.54</v>
      </c>
      <c r="G569" s="7">
        <f t="shared" si="3"/>
        <v>3936110.3</v>
      </c>
      <c r="H569" s="7">
        <f t="shared" si="1"/>
        <v>2959960.6</v>
      </c>
      <c r="I569" s="7">
        <f t="shared" si="2"/>
        <v>976149.7</v>
      </c>
    </row>
    <row r="570">
      <c r="A570" s="4" t="s">
        <v>542</v>
      </c>
      <c r="B570" s="5">
        <v>7.49110352E8</v>
      </c>
      <c r="C570" s="4" t="s">
        <v>282</v>
      </c>
      <c r="D570" s="5">
        <v>7255.0</v>
      </c>
      <c r="E570" s="5">
        <v>668.27</v>
      </c>
      <c r="F570" s="5">
        <v>502.54</v>
      </c>
      <c r="G570" s="7">
        <f t="shared" si="3"/>
        <v>4848298.85</v>
      </c>
      <c r="H570" s="7">
        <f t="shared" si="1"/>
        <v>3645927.7</v>
      </c>
      <c r="I570" s="7">
        <f t="shared" si="2"/>
        <v>1202371.15</v>
      </c>
    </row>
    <row r="571">
      <c r="A571" s="4" t="s">
        <v>561</v>
      </c>
      <c r="B571" s="5">
        <v>2.02657687E8</v>
      </c>
      <c r="C571" s="4" t="s">
        <v>571</v>
      </c>
      <c r="D571" s="5">
        <v>9768.0</v>
      </c>
      <c r="E571" s="5">
        <v>205.7</v>
      </c>
      <c r="F571" s="5">
        <v>117.11</v>
      </c>
      <c r="G571" s="7">
        <f t="shared" si="3"/>
        <v>2009277.6</v>
      </c>
      <c r="H571" s="7">
        <f t="shared" si="1"/>
        <v>1143930.48</v>
      </c>
      <c r="I571" s="7">
        <f t="shared" si="2"/>
        <v>865347.12</v>
      </c>
    </row>
    <row r="572">
      <c r="A572" s="6">
        <v>41072.0</v>
      </c>
      <c r="B572" s="5">
        <v>8.25548589E8</v>
      </c>
      <c r="C572" s="6">
        <v>41334.0</v>
      </c>
      <c r="D572" s="5">
        <v>7028.0</v>
      </c>
      <c r="E572" s="5">
        <v>154.06</v>
      </c>
      <c r="F572" s="5">
        <v>90.93</v>
      </c>
      <c r="G572" s="7">
        <f t="shared" si="3"/>
        <v>1082733.68</v>
      </c>
      <c r="H572" s="7">
        <f t="shared" si="1"/>
        <v>639056.04</v>
      </c>
      <c r="I572" s="7">
        <f t="shared" si="2"/>
        <v>443677.64</v>
      </c>
    </row>
    <row r="573">
      <c r="A573" s="6">
        <v>40645.0</v>
      </c>
      <c r="B573" s="5">
        <v>2.24081885E8</v>
      </c>
      <c r="C573" s="4" t="s">
        <v>186</v>
      </c>
      <c r="D573" s="5">
        <v>9664.0</v>
      </c>
      <c r="E573" s="5">
        <v>154.06</v>
      </c>
      <c r="F573" s="5">
        <v>90.93</v>
      </c>
      <c r="G573" s="7">
        <f t="shared" si="3"/>
        <v>1488835.84</v>
      </c>
      <c r="H573" s="7">
        <f t="shared" si="1"/>
        <v>878747.52</v>
      </c>
      <c r="I573" s="7">
        <f t="shared" si="2"/>
        <v>610088.32</v>
      </c>
    </row>
    <row r="574">
      <c r="A574" s="4" t="s">
        <v>572</v>
      </c>
      <c r="B574" s="5">
        <v>1.24868905E8</v>
      </c>
      <c r="C574" s="4" t="s">
        <v>572</v>
      </c>
      <c r="D574" s="5">
        <v>339.0</v>
      </c>
      <c r="E574" s="5">
        <v>421.89</v>
      </c>
      <c r="F574" s="5">
        <v>364.69</v>
      </c>
      <c r="G574" s="7">
        <f t="shared" si="3"/>
        <v>143020.71</v>
      </c>
      <c r="H574" s="7">
        <f t="shared" si="1"/>
        <v>123629.91</v>
      </c>
      <c r="I574" s="7">
        <f t="shared" si="2"/>
        <v>19390.8</v>
      </c>
    </row>
    <row r="575">
      <c r="A575" s="4" t="s">
        <v>573</v>
      </c>
      <c r="B575" s="5">
        <v>5.24833476E8</v>
      </c>
      <c r="C575" s="6">
        <v>40333.0</v>
      </c>
      <c r="D575" s="5">
        <v>8743.0</v>
      </c>
      <c r="E575" s="5">
        <v>154.06</v>
      </c>
      <c r="F575" s="5">
        <v>90.93</v>
      </c>
      <c r="G575" s="7">
        <f t="shared" si="3"/>
        <v>1346946.58</v>
      </c>
      <c r="H575" s="7">
        <f t="shared" si="1"/>
        <v>795000.99</v>
      </c>
      <c r="I575" s="7">
        <f t="shared" si="2"/>
        <v>551945.59</v>
      </c>
    </row>
    <row r="576">
      <c r="A576" s="4" t="s">
        <v>510</v>
      </c>
      <c r="B576" s="5">
        <v>1.41211926E8</v>
      </c>
      <c r="C576" s="4" t="s">
        <v>574</v>
      </c>
      <c r="D576" s="5">
        <v>6602.0</v>
      </c>
      <c r="E576" s="5">
        <v>437.2</v>
      </c>
      <c r="F576" s="5">
        <v>263.33</v>
      </c>
      <c r="G576" s="7">
        <f t="shared" si="3"/>
        <v>2886394.4</v>
      </c>
      <c r="H576" s="7">
        <f t="shared" si="1"/>
        <v>1738504.66</v>
      </c>
      <c r="I576" s="7">
        <f t="shared" si="2"/>
        <v>1147889.74</v>
      </c>
    </row>
    <row r="577">
      <c r="A577" s="6">
        <v>41680.0</v>
      </c>
      <c r="B577" s="5">
        <v>4.61553084E8</v>
      </c>
      <c r="C577" s="4" t="s">
        <v>575</v>
      </c>
      <c r="D577" s="5">
        <v>2669.0</v>
      </c>
      <c r="E577" s="5">
        <v>421.89</v>
      </c>
      <c r="F577" s="5">
        <v>364.69</v>
      </c>
      <c r="G577" s="7">
        <f t="shared" si="3"/>
        <v>1126024.41</v>
      </c>
      <c r="H577" s="7">
        <f t="shared" si="1"/>
        <v>973357.61</v>
      </c>
      <c r="I577" s="7">
        <f t="shared" si="2"/>
        <v>152666.8</v>
      </c>
    </row>
    <row r="578">
      <c r="A578" s="4" t="s">
        <v>576</v>
      </c>
      <c r="B578" s="5">
        <v>7.93718278E8</v>
      </c>
      <c r="C578" s="6">
        <v>41582.0</v>
      </c>
      <c r="D578" s="5">
        <v>7731.0</v>
      </c>
      <c r="E578" s="5">
        <v>651.21</v>
      </c>
      <c r="F578" s="5">
        <v>524.96</v>
      </c>
      <c r="G578" s="7">
        <f t="shared" si="3"/>
        <v>5034504.51</v>
      </c>
      <c r="H578" s="7">
        <f t="shared" si="1"/>
        <v>4058465.76</v>
      </c>
      <c r="I578" s="7">
        <f t="shared" si="2"/>
        <v>976038.75</v>
      </c>
    </row>
    <row r="579">
      <c r="A579" s="4" t="s">
        <v>577</v>
      </c>
      <c r="B579" s="5">
        <v>5.15881335E8</v>
      </c>
      <c r="C579" s="6">
        <v>41673.0</v>
      </c>
      <c r="D579" s="5">
        <v>9606.0</v>
      </c>
      <c r="E579" s="5">
        <v>437.2</v>
      </c>
      <c r="F579" s="5">
        <v>263.33</v>
      </c>
      <c r="G579" s="7">
        <f t="shared" si="3"/>
        <v>4199743.2</v>
      </c>
      <c r="H579" s="7">
        <f t="shared" si="1"/>
        <v>2529547.98</v>
      </c>
      <c r="I579" s="7">
        <f t="shared" si="2"/>
        <v>1670195.22</v>
      </c>
    </row>
    <row r="580">
      <c r="A580" s="4" t="s">
        <v>578</v>
      </c>
      <c r="B580" s="5">
        <v>4.26528584E8</v>
      </c>
      <c r="C580" s="4" t="s">
        <v>47</v>
      </c>
      <c r="D580" s="5">
        <v>8141.0</v>
      </c>
      <c r="E580" s="5">
        <v>152.58</v>
      </c>
      <c r="F580" s="5">
        <v>97.44</v>
      </c>
      <c r="G580" s="7">
        <f t="shared" si="3"/>
        <v>1242153.78</v>
      </c>
      <c r="H580" s="7">
        <f t="shared" si="1"/>
        <v>793259.04</v>
      </c>
      <c r="I580" s="7">
        <f t="shared" si="2"/>
        <v>448894.74</v>
      </c>
    </row>
    <row r="581">
      <c r="A581" s="4" t="s">
        <v>579</v>
      </c>
      <c r="B581" s="5">
        <v>4.94458854E8</v>
      </c>
      <c r="C581" s="6">
        <v>41618.0</v>
      </c>
      <c r="D581" s="5">
        <v>218.0</v>
      </c>
      <c r="E581" s="5">
        <v>651.21</v>
      </c>
      <c r="F581" s="5">
        <v>524.96</v>
      </c>
      <c r="G581" s="7">
        <f t="shared" si="3"/>
        <v>141963.78</v>
      </c>
      <c r="H581" s="7">
        <f t="shared" si="1"/>
        <v>114441.28</v>
      </c>
      <c r="I581" s="7">
        <f t="shared" si="2"/>
        <v>27522.5</v>
      </c>
    </row>
    <row r="582">
      <c r="A582" s="6">
        <v>42405.0</v>
      </c>
      <c r="B582" s="5">
        <v>3.08783471E8</v>
      </c>
      <c r="C582" s="4" t="s">
        <v>271</v>
      </c>
      <c r="D582" s="5">
        <v>4746.0</v>
      </c>
      <c r="E582" s="5">
        <v>152.58</v>
      </c>
      <c r="F582" s="5">
        <v>97.44</v>
      </c>
      <c r="G582" s="7">
        <f t="shared" si="3"/>
        <v>724144.68</v>
      </c>
      <c r="H582" s="7">
        <f t="shared" si="1"/>
        <v>462450.24</v>
      </c>
      <c r="I582" s="7">
        <f t="shared" si="2"/>
        <v>261694.44</v>
      </c>
    </row>
    <row r="583">
      <c r="A583" s="6">
        <v>41617.0</v>
      </c>
      <c r="B583" s="5">
        <v>4.28926265E8</v>
      </c>
      <c r="C583" s="4" t="s">
        <v>580</v>
      </c>
      <c r="D583" s="5">
        <v>7668.0</v>
      </c>
      <c r="E583" s="5">
        <v>47.45</v>
      </c>
      <c r="F583" s="5">
        <v>31.79</v>
      </c>
      <c r="G583" s="7">
        <f t="shared" si="3"/>
        <v>363846.6</v>
      </c>
      <c r="H583" s="7">
        <f t="shared" si="1"/>
        <v>243765.72</v>
      </c>
      <c r="I583" s="7">
        <f t="shared" si="2"/>
        <v>120080.88</v>
      </c>
    </row>
    <row r="584">
      <c r="A584" s="4" t="s">
        <v>87</v>
      </c>
      <c r="B584" s="5">
        <v>1.34623563E8</v>
      </c>
      <c r="C584" s="6">
        <v>41702.0</v>
      </c>
      <c r="D584" s="5">
        <v>6959.0</v>
      </c>
      <c r="E584" s="5">
        <v>421.89</v>
      </c>
      <c r="F584" s="5">
        <v>364.69</v>
      </c>
      <c r="G584" s="7">
        <f t="shared" si="3"/>
        <v>2935932.51</v>
      </c>
      <c r="H584" s="7">
        <f t="shared" si="1"/>
        <v>2537877.71</v>
      </c>
      <c r="I584" s="7">
        <f t="shared" si="2"/>
        <v>398054.8</v>
      </c>
    </row>
    <row r="585">
      <c r="A585" s="4" t="s">
        <v>581</v>
      </c>
      <c r="B585" s="5">
        <v>5.75924193E8</v>
      </c>
      <c r="C585" s="4" t="s">
        <v>582</v>
      </c>
      <c r="D585" s="5">
        <v>7622.0</v>
      </c>
      <c r="E585" s="5">
        <v>9.33</v>
      </c>
      <c r="F585" s="5">
        <v>6.92</v>
      </c>
      <c r="G585" s="7">
        <f t="shared" si="3"/>
        <v>71113.26</v>
      </c>
      <c r="H585" s="7">
        <f t="shared" si="1"/>
        <v>52744.24</v>
      </c>
      <c r="I585" s="7">
        <f t="shared" si="2"/>
        <v>18369.02</v>
      </c>
    </row>
    <row r="586">
      <c r="A586" s="4" t="s">
        <v>583</v>
      </c>
      <c r="B586" s="5">
        <v>7.23189485E8</v>
      </c>
      <c r="C586" s="4" t="s">
        <v>584</v>
      </c>
      <c r="D586" s="5">
        <v>6694.0</v>
      </c>
      <c r="E586" s="5">
        <v>152.58</v>
      </c>
      <c r="F586" s="5">
        <v>97.44</v>
      </c>
      <c r="G586" s="7">
        <f t="shared" si="3"/>
        <v>1021370.52</v>
      </c>
      <c r="H586" s="7">
        <f t="shared" si="1"/>
        <v>652263.36</v>
      </c>
      <c r="I586" s="7">
        <f t="shared" si="2"/>
        <v>369107.16</v>
      </c>
    </row>
    <row r="587">
      <c r="A587" s="4" t="s">
        <v>299</v>
      </c>
      <c r="B587" s="5">
        <v>5.17093265E8</v>
      </c>
      <c r="C587" s="4" t="s">
        <v>11</v>
      </c>
      <c r="D587" s="5">
        <v>8243.0</v>
      </c>
      <c r="E587" s="5">
        <v>109.28</v>
      </c>
      <c r="F587" s="5">
        <v>35.84</v>
      </c>
      <c r="G587" s="7">
        <f t="shared" si="3"/>
        <v>900795.04</v>
      </c>
      <c r="H587" s="7">
        <f t="shared" si="1"/>
        <v>295429.12</v>
      </c>
      <c r="I587" s="7">
        <f t="shared" si="2"/>
        <v>605365.92</v>
      </c>
    </row>
    <row r="588">
      <c r="A588" s="4" t="s">
        <v>585</v>
      </c>
      <c r="B588" s="5">
        <v>4.18621861E8</v>
      </c>
      <c r="C588" s="4" t="s">
        <v>586</v>
      </c>
      <c r="D588" s="5">
        <v>8366.0</v>
      </c>
      <c r="E588" s="5">
        <v>651.21</v>
      </c>
      <c r="F588" s="5">
        <v>524.96</v>
      </c>
      <c r="G588" s="7">
        <f t="shared" si="3"/>
        <v>5448022.86</v>
      </c>
      <c r="H588" s="7">
        <f t="shared" si="1"/>
        <v>4391815.36</v>
      </c>
      <c r="I588" s="7">
        <f t="shared" si="2"/>
        <v>1056207.5</v>
      </c>
    </row>
    <row r="589">
      <c r="A589" s="4" t="s">
        <v>587</v>
      </c>
      <c r="B589" s="5">
        <v>9.59074103E8</v>
      </c>
      <c r="C589" s="4" t="s">
        <v>588</v>
      </c>
      <c r="D589" s="5">
        <v>195.0</v>
      </c>
      <c r="E589" s="5">
        <v>154.06</v>
      </c>
      <c r="F589" s="5">
        <v>90.93</v>
      </c>
      <c r="G589" s="7">
        <f t="shared" si="3"/>
        <v>30041.7</v>
      </c>
      <c r="H589" s="7">
        <f t="shared" si="1"/>
        <v>17731.35</v>
      </c>
      <c r="I589" s="7">
        <f t="shared" si="2"/>
        <v>12310.35</v>
      </c>
    </row>
    <row r="590">
      <c r="A590" s="6">
        <v>42677.0</v>
      </c>
      <c r="B590" s="5">
        <v>4.90061318E8</v>
      </c>
      <c r="C590" s="4" t="s">
        <v>554</v>
      </c>
      <c r="D590" s="5">
        <v>8889.0</v>
      </c>
      <c r="E590" s="5">
        <v>668.27</v>
      </c>
      <c r="F590" s="5">
        <v>502.54</v>
      </c>
      <c r="G590" s="7">
        <f t="shared" si="3"/>
        <v>5940252.03</v>
      </c>
      <c r="H590" s="7">
        <f t="shared" si="1"/>
        <v>4467078.06</v>
      </c>
      <c r="I590" s="7">
        <f t="shared" si="2"/>
        <v>1473173.97</v>
      </c>
    </row>
    <row r="591">
      <c r="A591" s="6">
        <v>41069.0</v>
      </c>
      <c r="B591" s="5">
        <v>1.33507335E8</v>
      </c>
      <c r="C591" s="4" t="s">
        <v>589</v>
      </c>
      <c r="D591" s="5">
        <v>6642.0</v>
      </c>
      <c r="E591" s="5">
        <v>152.58</v>
      </c>
      <c r="F591" s="5">
        <v>97.44</v>
      </c>
      <c r="G591" s="7">
        <f t="shared" si="3"/>
        <v>1013436.36</v>
      </c>
      <c r="H591" s="7">
        <f t="shared" si="1"/>
        <v>647196.48</v>
      </c>
      <c r="I591" s="7">
        <f t="shared" si="2"/>
        <v>366239.88</v>
      </c>
    </row>
    <row r="592">
      <c r="A592" s="4" t="s">
        <v>590</v>
      </c>
      <c r="B592" s="5">
        <v>6.3164848E8</v>
      </c>
      <c r="C592" s="6">
        <v>40791.0</v>
      </c>
      <c r="D592" s="5">
        <v>7677.0</v>
      </c>
      <c r="E592" s="5">
        <v>109.28</v>
      </c>
      <c r="F592" s="5">
        <v>35.84</v>
      </c>
      <c r="G592" s="7">
        <f t="shared" si="3"/>
        <v>838942.56</v>
      </c>
      <c r="H592" s="7">
        <f t="shared" si="1"/>
        <v>275143.68</v>
      </c>
      <c r="I592" s="7">
        <f t="shared" si="2"/>
        <v>563798.88</v>
      </c>
    </row>
    <row r="593">
      <c r="A593" s="4" t="s">
        <v>591</v>
      </c>
      <c r="B593" s="5">
        <v>9.97033584E8</v>
      </c>
      <c r="C593" s="4" t="s">
        <v>592</v>
      </c>
      <c r="D593" s="5">
        <v>3249.0</v>
      </c>
      <c r="E593" s="5">
        <v>109.28</v>
      </c>
      <c r="F593" s="5">
        <v>35.84</v>
      </c>
      <c r="G593" s="7">
        <f t="shared" si="3"/>
        <v>355050.72</v>
      </c>
      <c r="H593" s="7">
        <f t="shared" si="1"/>
        <v>116444.16</v>
      </c>
      <c r="I593" s="7">
        <f t="shared" si="2"/>
        <v>238606.56</v>
      </c>
    </row>
    <row r="594">
      <c r="A594" s="6">
        <v>40670.0</v>
      </c>
      <c r="B594" s="5">
        <v>7.62523972E8</v>
      </c>
      <c r="C594" s="6">
        <v>40763.0</v>
      </c>
      <c r="D594" s="5">
        <v>6643.0</v>
      </c>
      <c r="E594" s="5">
        <v>81.73</v>
      </c>
      <c r="F594" s="5">
        <v>56.67</v>
      </c>
      <c r="G594" s="7">
        <f t="shared" si="3"/>
        <v>542932.39</v>
      </c>
      <c r="H594" s="7">
        <f t="shared" si="1"/>
        <v>376458.81</v>
      </c>
      <c r="I594" s="7">
        <f t="shared" si="2"/>
        <v>166473.58</v>
      </c>
    </row>
    <row r="595">
      <c r="A595" s="6">
        <v>40490.0</v>
      </c>
      <c r="B595" s="5">
        <v>4.31293475E8</v>
      </c>
      <c r="C595" s="6">
        <v>40218.0</v>
      </c>
      <c r="D595" s="5">
        <v>8178.0</v>
      </c>
      <c r="E595" s="5">
        <v>154.06</v>
      </c>
      <c r="F595" s="5">
        <v>90.93</v>
      </c>
      <c r="G595" s="7">
        <f t="shared" si="3"/>
        <v>1259902.68</v>
      </c>
      <c r="H595" s="7">
        <f t="shared" si="1"/>
        <v>743625.54</v>
      </c>
      <c r="I595" s="7">
        <f t="shared" si="2"/>
        <v>516277.14</v>
      </c>
    </row>
    <row r="596">
      <c r="A596" s="6">
        <v>41700.0</v>
      </c>
      <c r="B596" s="5">
        <v>1.2682842E8</v>
      </c>
      <c r="C596" s="4" t="s">
        <v>278</v>
      </c>
      <c r="D596" s="5">
        <v>203.0</v>
      </c>
      <c r="E596" s="5">
        <v>109.28</v>
      </c>
      <c r="F596" s="5">
        <v>35.84</v>
      </c>
      <c r="G596" s="7">
        <f t="shared" si="3"/>
        <v>22183.84</v>
      </c>
      <c r="H596" s="7">
        <f t="shared" si="1"/>
        <v>7275.52</v>
      </c>
      <c r="I596" s="7">
        <f t="shared" si="2"/>
        <v>14908.32</v>
      </c>
    </row>
    <row r="597">
      <c r="A597" s="4" t="s">
        <v>593</v>
      </c>
      <c r="B597" s="5">
        <v>9.42927634E8</v>
      </c>
      <c r="C597" s="4" t="s">
        <v>594</v>
      </c>
      <c r="D597" s="5">
        <v>2096.0</v>
      </c>
      <c r="E597" s="5">
        <v>109.28</v>
      </c>
      <c r="F597" s="5">
        <v>35.84</v>
      </c>
      <c r="G597" s="7">
        <f t="shared" si="3"/>
        <v>229050.88</v>
      </c>
      <c r="H597" s="7">
        <f t="shared" si="1"/>
        <v>75120.64</v>
      </c>
      <c r="I597" s="7">
        <f t="shared" si="2"/>
        <v>153930.24</v>
      </c>
    </row>
    <row r="598">
      <c r="A598" s="4" t="s">
        <v>302</v>
      </c>
      <c r="B598" s="5">
        <v>8.93702447E8</v>
      </c>
      <c r="C598" s="4" t="s">
        <v>595</v>
      </c>
      <c r="D598" s="5">
        <v>5269.0</v>
      </c>
      <c r="E598" s="5">
        <v>109.28</v>
      </c>
      <c r="F598" s="5">
        <v>35.84</v>
      </c>
      <c r="G598" s="7">
        <f t="shared" si="3"/>
        <v>575796.32</v>
      </c>
      <c r="H598" s="7">
        <f t="shared" si="1"/>
        <v>188840.96</v>
      </c>
      <c r="I598" s="7">
        <f t="shared" si="2"/>
        <v>386955.36</v>
      </c>
    </row>
    <row r="599">
      <c r="A599" s="4" t="s">
        <v>596</v>
      </c>
      <c r="B599" s="5">
        <v>7.63576686E8</v>
      </c>
      <c r="C599" s="4" t="s">
        <v>597</v>
      </c>
      <c r="D599" s="5">
        <v>8165.0</v>
      </c>
      <c r="E599" s="5">
        <v>668.27</v>
      </c>
      <c r="F599" s="5">
        <v>502.54</v>
      </c>
      <c r="G599" s="7">
        <f t="shared" si="3"/>
        <v>5456424.55</v>
      </c>
      <c r="H599" s="7">
        <f t="shared" si="1"/>
        <v>4103239.1</v>
      </c>
      <c r="I599" s="7">
        <f t="shared" si="2"/>
        <v>1353185.45</v>
      </c>
    </row>
    <row r="600">
      <c r="A600" s="6">
        <v>42709.0</v>
      </c>
      <c r="B600" s="5">
        <v>9.57286679E8</v>
      </c>
      <c r="C600" s="6">
        <v>42680.0</v>
      </c>
      <c r="D600" s="5">
        <v>1256.0</v>
      </c>
      <c r="E600" s="5">
        <v>109.28</v>
      </c>
      <c r="F600" s="5">
        <v>35.84</v>
      </c>
      <c r="G600" s="7">
        <f t="shared" si="3"/>
        <v>137255.68</v>
      </c>
      <c r="H600" s="7">
        <f t="shared" si="1"/>
        <v>45015.04</v>
      </c>
      <c r="I600" s="7">
        <f t="shared" si="2"/>
        <v>92240.64</v>
      </c>
    </row>
    <row r="601">
      <c r="A601" s="4" t="s">
        <v>57</v>
      </c>
      <c r="B601" s="5">
        <v>1.49881255E8</v>
      </c>
      <c r="C601" s="4" t="s">
        <v>598</v>
      </c>
      <c r="D601" s="5">
        <v>2049.0</v>
      </c>
      <c r="E601" s="5">
        <v>81.73</v>
      </c>
      <c r="F601" s="5">
        <v>56.67</v>
      </c>
      <c r="G601" s="7">
        <f t="shared" si="3"/>
        <v>167464.77</v>
      </c>
      <c r="H601" s="7">
        <f t="shared" si="1"/>
        <v>116116.83</v>
      </c>
      <c r="I601" s="7">
        <f t="shared" si="2"/>
        <v>51347.94</v>
      </c>
    </row>
    <row r="602">
      <c r="A602" s="6">
        <v>40910.0</v>
      </c>
      <c r="B602" s="5">
        <v>2.36721742E8</v>
      </c>
      <c r="C602" s="4" t="s">
        <v>125</v>
      </c>
      <c r="D602" s="5">
        <v>79.0</v>
      </c>
      <c r="E602" s="5">
        <v>421.89</v>
      </c>
      <c r="F602" s="5">
        <v>364.69</v>
      </c>
      <c r="G602" s="7">
        <f t="shared" si="3"/>
        <v>33329.31</v>
      </c>
      <c r="H602" s="7">
        <f t="shared" si="1"/>
        <v>28810.51</v>
      </c>
      <c r="I602" s="7">
        <f t="shared" si="2"/>
        <v>4518.8</v>
      </c>
    </row>
    <row r="603">
      <c r="A603" s="6">
        <v>41802.0</v>
      </c>
      <c r="B603" s="5">
        <v>4.83481967E8</v>
      </c>
      <c r="C603" s="4" t="s">
        <v>599</v>
      </c>
      <c r="D603" s="5">
        <v>1913.0</v>
      </c>
      <c r="E603" s="5">
        <v>152.58</v>
      </c>
      <c r="F603" s="5">
        <v>97.44</v>
      </c>
      <c r="G603" s="7">
        <f t="shared" si="3"/>
        <v>291885.54</v>
      </c>
      <c r="H603" s="7">
        <f t="shared" si="1"/>
        <v>186402.72</v>
      </c>
      <c r="I603" s="7">
        <f t="shared" si="2"/>
        <v>105482.82</v>
      </c>
    </row>
    <row r="604">
      <c r="A604" s="6">
        <v>42771.0</v>
      </c>
      <c r="B604" s="5">
        <v>6.76148259E8</v>
      </c>
      <c r="C604" s="4" t="s">
        <v>600</v>
      </c>
      <c r="D604" s="5">
        <v>6150.0</v>
      </c>
      <c r="E604" s="5">
        <v>109.28</v>
      </c>
      <c r="F604" s="5">
        <v>35.84</v>
      </c>
      <c r="G604" s="7">
        <f t="shared" si="3"/>
        <v>672072</v>
      </c>
      <c r="H604" s="7">
        <f t="shared" si="1"/>
        <v>220416</v>
      </c>
      <c r="I604" s="7">
        <f t="shared" si="2"/>
        <v>451656</v>
      </c>
    </row>
    <row r="605">
      <c r="A605" s="6">
        <v>42016.0</v>
      </c>
      <c r="B605" s="5">
        <v>6.71019446E8</v>
      </c>
      <c r="C605" s="4" t="s">
        <v>10</v>
      </c>
      <c r="D605" s="5">
        <v>8421.0</v>
      </c>
      <c r="E605" s="5">
        <v>421.89</v>
      </c>
      <c r="F605" s="5">
        <v>364.69</v>
      </c>
      <c r="G605" s="7">
        <f t="shared" si="3"/>
        <v>3552735.69</v>
      </c>
      <c r="H605" s="7">
        <f t="shared" si="1"/>
        <v>3071054.49</v>
      </c>
      <c r="I605" s="7">
        <f t="shared" si="2"/>
        <v>481681.2</v>
      </c>
    </row>
    <row r="606">
      <c r="A606" s="6">
        <v>42136.0</v>
      </c>
      <c r="B606" s="5">
        <v>8.44706857E8</v>
      </c>
      <c r="C606" s="4" t="s">
        <v>219</v>
      </c>
      <c r="D606" s="5">
        <v>6385.0</v>
      </c>
      <c r="E606" s="5">
        <v>47.45</v>
      </c>
      <c r="F606" s="5">
        <v>31.79</v>
      </c>
      <c r="G606" s="7">
        <f t="shared" si="3"/>
        <v>302968.25</v>
      </c>
      <c r="H606" s="7">
        <f t="shared" si="1"/>
        <v>202979.15</v>
      </c>
      <c r="I606" s="7">
        <f t="shared" si="2"/>
        <v>99989.1</v>
      </c>
    </row>
    <row r="607">
      <c r="A607" s="4" t="s">
        <v>601</v>
      </c>
      <c r="B607" s="5">
        <v>7.44134318E8</v>
      </c>
      <c r="C607" s="4" t="s">
        <v>602</v>
      </c>
      <c r="D607" s="5">
        <v>4736.0</v>
      </c>
      <c r="E607" s="5">
        <v>9.33</v>
      </c>
      <c r="F607" s="5">
        <v>6.92</v>
      </c>
      <c r="G607" s="7">
        <f t="shared" si="3"/>
        <v>44186.88</v>
      </c>
      <c r="H607" s="7">
        <f t="shared" si="1"/>
        <v>32773.12</v>
      </c>
      <c r="I607" s="7">
        <f t="shared" si="2"/>
        <v>11413.76</v>
      </c>
    </row>
    <row r="608">
      <c r="A608" s="4" t="s">
        <v>603</v>
      </c>
      <c r="B608" s="5">
        <v>4.36538159E8</v>
      </c>
      <c r="C608" s="4" t="s">
        <v>604</v>
      </c>
      <c r="D608" s="5">
        <v>197.0</v>
      </c>
      <c r="E608" s="5">
        <v>437.2</v>
      </c>
      <c r="F608" s="5">
        <v>263.33</v>
      </c>
      <c r="G608" s="7">
        <f t="shared" si="3"/>
        <v>86128.4</v>
      </c>
      <c r="H608" s="7">
        <f t="shared" si="1"/>
        <v>51876.01</v>
      </c>
      <c r="I608" s="7">
        <f t="shared" si="2"/>
        <v>34252.39</v>
      </c>
    </row>
    <row r="609">
      <c r="A609" s="4" t="s">
        <v>605</v>
      </c>
      <c r="B609" s="5">
        <v>9.59467208E8</v>
      </c>
      <c r="C609" s="6">
        <v>41586.0</v>
      </c>
      <c r="D609" s="5">
        <v>6523.0</v>
      </c>
      <c r="E609" s="5">
        <v>81.73</v>
      </c>
      <c r="F609" s="5">
        <v>56.67</v>
      </c>
      <c r="G609" s="7">
        <f t="shared" si="3"/>
        <v>533124.79</v>
      </c>
      <c r="H609" s="7">
        <f t="shared" si="1"/>
        <v>369658.41</v>
      </c>
      <c r="I609" s="7">
        <f t="shared" si="2"/>
        <v>163466.38</v>
      </c>
    </row>
    <row r="610">
      <c r="A610" s="4" t="s">
        <v>606</v>
      </c>
      <c r="B610" s="5">
        <v>2.70782792E8</v>
      </c>
      <c r="C610" s="6">
        <v>41373.0</v>
      </c>
      <c r="D610" s="5">
        <v>9500.0</v>
      </c>
      <c r="E610" s="5">
        <v>154.06</v>
      </c>
      <c r="F610" s="5">
        <v>90.93</v>
      </c>
      <c r="G610" s="7">
        <f t="shared" si="3"/>
        <v>1463570</v>
      </c>
      <c r="H610" s="7">
        <f t="shared" si="1"/>
        <v>863835</v>
      </c>
      <c r="I610" s="7">
        <f t="shared" si="2"/>
        <v>599735</v>
      </c>
    </row>
    <row r="611">
      <c r="A611" s="4" t="s">
        <v>607</v>
      </c>
      <c r="B611" s="5">
        <v>8.9865874E8</v>
      </c>
      <c r="C611" s="4" t="s">
        <v>581</v>
      </c>
      <c r="D611" s="5">
        <v>1946.0</v>
      </c>
      <c r="E611" s="5">
        <v>255.28</v>
      </c>
      <c r="F611" s="5">
        <v>159.42</v>
      </c>
      <c r="G611" s="7">
        <f t="shared" si="3"/>
        <v>496774.88</v>
      </c>
      <c r="H611" s="7">
        <f t="shared" si="1"/>
        <v>310231.32</v>
      </c>
      <c r="I611" s="7">
        <f t="shared" si="2"/>
        <v>186543.56</v>
      </c>
    </row>
    <row r="612">
      <c r="A612" s="4" t="s">
        <v>480</v>
      </c>
      <c r="B612" s="5">
        <v>4.9158138E8</v>
      </c>
      <c r="C612" s="4" t="s">
        <v>608</v>
      </c>
      <c r="D612" s="5">
        <v>8709.0</v>
      </c>
      <c r="E612" s="5">
        <v>205.7</v>
      </c>
      <c r="F612" s="5">
        <v>117.11</v>
      </c>
      <c r="G612" s="7">
        <f t="shared" si="3"/>
        <v>1791441.3</v>
      </c>
      <c r="H612" s="7">
        <f t="shared" si="1"/>
        <v>1019910.99</v>
      </c>
      <c r="I612" s="7">
        <f t="shared" si="2"/>
        <v>771530.31</v>
      </c>
    </row>
    <row r="613">
      <c r="A613" s="4" t="s">
        <v>61</v>
      </c>
      <c r="B613" s="5">
        <v>3.6834954E8</v>
      </c>
      <c r="C613" s="4" t="s">
        <v>367</v>
      </c>
      <c r="D613" s="5">
        <v>1669.0</v>
      </c>
      <c r="E613" s="5">
        <v>9.33</v>
      </c>
      <c r="F613" s="5">
        <v>6.92</v>
      </c>
      <c r="G613" s="7">
        <f t="shared" si="3"/>
        <v>15571.77</v>
      </c>
      <c r="H613" s="7">
        <f t="shared" si="1"/>
        <v>11549.48</v>
      </c>
      <c r="I613" s="7">
        <f t="shared" si="2"/>
        <v>4022.29</v>
      </c>
    </row>
    <row r="614">
      <c r="A614" s="6">
        <v>41122.0</v>
      </c>
      <c r="B614" s="5">
        <v>5.68074548E8</v>
      </c>
      <c r="C614" s="4" t="s">
        <v>609</v>
      </c>
      <c r="D614" s="5">
        <v>4737.0</v>
      </c>
      <c r="E614" s="5">
        <v>152.58</v>
      </c>
      <c r="F614" s="5">
        <v>97.44</v>
      </c>
      <c r="G614" s="7">
        <f t="shared" si="3"/>
        <v>722771.46</v>
      </c>
      <c r="H614" s="7">
        <f t="shared" si="1"/>
        <v>461573.28</v>
      </c>
      <c r="I614" s="7">
        <f t="shared" si="2"/>
        <v>261198.18</v>
      </c>
    </row>
    <row r="615">
      <c r="A615" s="6">
        <v>42714.0</v>
      </c>
      <c r="B615" s="5">
        <v>3.00180232E8</v>
      </c>
      <c r="C615" s="6">
        <v>42381.0</v>
      </c>
      <c r="D615" s="5">
        <v>8856.0</v>
      </c>
      <c r="E615" s="5">
        <v>9.33</v>
      </c>
      <c r="F615" s="5">
        <v>6.92</v>
      </c>
      <c r="G615" s="7">
        <f t="shared" si="3"/>
        <v>82626.48</v>
      </c>
      <c r="H615" s="7">
        <f t="shared" si="1"/>
        <v>61283.52</v>
      </c>
      <c r="I615" s="7">
        <f t="shared" si="2"/>
        <v>21342.96</v>
      </c>
    </row>
    <row r="616">
      <c r="A616" s="6">
        <v>40951.0</v>
      </c>
      <c r="B616" s="5">
        <v>1.94402921E8</v>
      </c>
      <c r="C616" s="6">
        <v>41548.0</v>
      </c>
      <c r="D616" s="5">
        <v>6999.0</v>
      </c>
      <c r="E616" s="5">
        <v>109.28</v>
      </c>
      <c r="F616" s="5">
        <v>35.84</v>
      </c>
      <c r="G616" s="7">
        <f t="shared" si="3"/>
        <v>764850.72</v>
      </c>
      <c r="H616" s="7">
        <f t="shared" si="1"/>
        <v>250844.16</v>
      </c>
      <c r="I616" s="7">
        <f t="shared" si="2"/>
        <v>514006.56</v>
      </c>
    </row>
    <row r="617">
      <c r="A617" s="4" t="s">
        <v>610</v>
      </c>
      <c r="B617" s="5">
        <v>9.50791442E8</v>
      </c>
      <c r="C617" s="4" t="s">
        <v>611</v>
      </c>
      <c r="D617" s="5">
        <v>9171.0</v>
      </c>
      <c r="E617" s="5">
        <v>81.73</v>
      </c>
      <c r="F617" s="5">
        <v>56.67</v>
      </c>
      <c r="G617" s="7">
        <f t="shared" si="3"/>
        <v>749545.83</v>
      </c>
      <c r="H617" s="7">
        <f t="shared" si="1"/>
        <v>519720.57</v>
      </c>
      <c r="I617" s="7">
        <f t="shared" si="2"/>
        <v>229825.26</v>
      </c>
    </row>
    <row r="618">
      <c r="A618" s="6">
        <v>40274.0</v>
      </c>
      <c r="B618" s="5">
        <v>1.89707124E8</v>
      </c>
      <c r="C618" s="4" t="s">
        <v>612</v>
      </c>
      <c r="D618" s="5">
        <v>7408.0</v>
      </c>
      <c r="E618" s="5">
        <v>109.28</v>
      </c>
      <c r="F618" s="5">
        <v>35.84</v>
      </c>
      <c r="G618" s="7">
        <f t="shared" si="3"/>
        <v>809546.24</v>
      </c>
      <c r="H618" s="7">
        <f t="shared" si="1"/>
        <v>265502.72</v>
      </c>
      <c r="I618" s="7">
        <f t="shared" si="2"/>
        <v>544043.52</v>
      </c>
    </row>
    <row r="619">
      <c r="A619" s="6">
        <v>41681.0</v>
      </c>
      <c r="B619" s="5">
        <v>1.01823794E8</v>
      </c>
      <c r="C619" s="6">
        <v>41710.0</v>
      </c>
      <c r="D619" s="5">
        <v>778.0</v>
      </c>
      <c r="E619" s="5">
        <v>651.21</v>
      </c>
      <c r="F619" s="5">
        <v>524.96</v>
      </c>
      <c r="G619" s="7">
        <f t="shared" si="3"/>
        <v>506641.38</v>
      </c>
      <c r="H619" s="7">
        <f t="shared" si="1"/>
        <v>408418.88</v>
      </c>
      <c r="I619" s="7">
        <f t="shared" si="2"/>
        <v>98222.5</v>
      </c>
    </row>
    <row r="620">
      <c r="A620" s="4" t="s">
        <v>613</v>
      </c>
      <c r="B620" s="5">
        <v>6.98127782E8</v>
      </c>
      <c r="C620" s="6">
        <v>42685.0</v>
      </c>
      <c r="D620" s="5">
        <v>379.0</v>
      </c>
      <c r="E620" s="5">
        <v>651.21</v>
      </c>
      <c r="F620" s="5">
        <v>524.96</v>
      </c>
      <c r="G620" s="7">
        <f t="shared" si="3"/>
        <v>246808.59</v>
      </c>
      <c r="H620" s="7">
        <f t="shared" si="1"/>
        <v>198959.84</v>
      </c>
      <c r="I620" s="7">
        <f t="shared" si="2"/>
        <v>47848.75</v>
      </c>
    </row>
    <row r="621">
      <c r="A621" s="4" t="s">
        <v>614</v>
      </c>
      <c r="B621" s="5">
        <v>2.59917914E8</v>
      </c>
      <c r="C621" s="6">
        <v>41680.0</v>
      </c>
      <c r="D621" s="5">
        <v>4342.0</v>
      </c>
      <c r="E621" s="5">
        <v>152.58</v>
      </c>
      <c r="F621" s="5">
        <v>97.44</v>
      </c>
      <c r="G621" s="7">
        <f t="shared" si="3"/>
        <v>662502.36</v>
      </c>
      <c r="H621" s="7">
        <f t="shared" si="1"/>
        <v>423084.48</v>
      </c>
      <c r="I621" s="7">
        <f t="shared" si="2"/>
        <v>239417.88</v>
      </c>
    </row>
    <row r="622">
      <c r="A622" s="6">
        <v>42286.0</v>
      </c>
      <c r="B622" s="5">
        <v>2.8880552E8</v>
      </c>
      <c r="C622" s="4" t="s">
        <v>615</v>
      </c>
      <c r="D622" s="5">
        <v>2826.0</v>
      </c>
      <c r="E622" s="5">
        <v>9.33</v>
      </c>
      <c r="F622" s="5">
        <v>6.92</v>
      </c>
      <c r="G622" s="7">
        <f t="shared" si="3"/>
        <v>26366.58</v>
      </c>
      <c r="H622" s="7">
        <f t="shared" si="1"/>
        <v>19555.92</v>
      </c>
      <c r="I622" s="7">
        <f t="shared" si="2"/>
        <v>6810.66</v>
      </c>
    </row>
    <row r="623">
      <c r="A623" s="4" t="s">
        <v>613</v>
      </c>
      <c r="B623" s="5">
        <v>5.56714427E8</v>
      </c>
      <c r="C623" s="4" t="s">
        <v>44</v>
      </c>
      <c r="D623" s="5">
        <v>3025.0</v>
      </c>
      <c r="E623" s="5">
        <v>81.73</v>
      </c>
      <c r="F623" s="5">
        <v>56.67</v>
      </c>
      <c r="G623" s="7">
        <f t="shared" si="3"/>
        <v>247233.25</v>
      </c>
      <c r="H623" s="7">
        <f t="shared" si="1"/>
        <v>171426.75</v>
      </c>
      <c r="I623" s="7">
        <f t="shared" si="2"/>
        <v>75806.5</v>
      </c>
    </row>
    <row r="624">
      <c r="A624" s="4" t="s">
        <v>607</v>
      </c>
      <c r="B624" s="5">
        <v>4.55880963E8</v>
      </c>
      <c r="C624" s="4" t="s">
        <v>616</v>
      </c>
      <c r="D624" s="5">
        <v>4163.0</v>
      </c>
      <c r="E624" s="5">
        <v>154.06</v>
      </c>
      <c r="F624" s="5">
        <v>90.93</v>
      </c>
      <c r="G624" s="7">
        <f t="shared" si="3"/>
        <v>641351.78</v>
      </c>
      <c r="H624" s="7">
        <f t="shared" si="1"/>
        <v>378541.59</v>
      </c>
      <c r="I624" s="7">
        <f t="shared" si="2"/>
        <v>262810.19</v>
      </c>
    </row>
    <row r="625">
      <c r="A625" s="4" t="s">
        <v>617</v>
      </c>
      <c r="B625" s="5">
        <v>3.48853957E8</v>
      </c>
      <c r="C625" s="4" t="s">
        <v>434</v>
      </c>
      <c r="D625" s="5">
        <v>2493.0</v>
      </c>
      <c r="E625" s="5">
        <v>9.33</v>
      </c>
      <c r="F625" s="5">
        <v>6.92</v>
      </c>
      <c r="G625" s="7">
        <f t="shared" si="3"/>
        <v>23259.69</v>
      </c>
      <c r="H625" s="7">
        <f t="shared" si="1"/>
        <v>17251.56</v>
      </c>
      <c r="I625" s="7">
        <f t="shared" si="2"/>
        <v>6008.13</v>
      </c>
    </row>
    <row r="626">
      <c r="A626" s="4" t="s">
        <v>90</v>
      </c>
      <c r="B626" s="5">
        <v>2.18494737E8</v>
      </c>
      <c r="C626" s="4" t="s">
        <v>618</v>
      </c>
      <c r="D626" s="5">
        <v>6303.0</v>
      </c>
      <c r="E626" s="5">
        <v>81.73</v>
      </c>
      <c r="F626" s="5">
        <v>56.67</v>
      </c>
      <c r="G626" s="7">
        <f t="shared" si="3"/>
        <v>515144.19</v>
      </c>
      <c r="H626" s="7">
        <f t="shared" si="1"/>
        <v>357191.01</v>
      </c>
      <c r="I626" s="7">
        <f t="shared" si="2"/>
        <v>157953.18</v>
      </c>
    </row>
    <row r="627">
      <c r="A627" s="4" t="s">
        <v>619</v>
      </c>
      <c r="B627" s="5">
        <v>1.1797713E8</v>
      </c>
      <c r="C627" s="4" t="s">
        <v>179</v>
      </c>
      <c r="D627" s="5">
        <v>909.0</v>
      </c>
      <c r="E627" s="5">
        <v>255.28</v>
      </c>
      <c r="F627" s="5">
        <v>159.42</v>
      </c>
      <c r="G627" s="7">
        <f t="shared" si="3"/>
        <v>232049.52</v>
      </c>
      <c r="H627" s="7">
        <f t="shared" si="1"/>
        <v>144912.78</v>
      </c>
      <c r="I627" s="7">
        <f t="shared" si="2"/>
        <v>87136.74</v>
      </c>
    </row>
    <row r="628">
      <c r="A628" s="6">
        <v>42622.0</v>
      </c>
      <c r="B628" s="5">
        <v>6.20787465E8</v>
      </c>
      <c r="C628" s="6">
        <v>42410.0</v>
      </c>
      <c r="D628" s="5">
        <v>3661.0</v>
      </c>
      <c r="E628" s="5">
        <v>668.27</v>
      </c>
      <c r="F628" s="5">
        <v>502.54</v>
      </c>
      <c r="G628" s="7">
        <f t="shared" si="3"/>
        <v>2446536.47</v>
      </c>
      <c r="H628" s="7">
        <f t="shared" si="1"/>
        <v>1839798.94</v>
      </c>
      <c r="I628" s="7">
        <f t="shared" si="2"/>
        <v>606737.53</v>
      </c>
    </row>
    <row r="629">
      <c r="A629" s="4" t="s">
        <v>620</v>
      </c>
      <c r="B629" s="5">
        <v>5.7072457E8</v>
      </c>
      <c r="C629" s="4" t="s">
        <v>621</v>
      </c>
      <c r="D629" s="5">
        <v>8938.0</v>
      </c>
      <c r="E629" s="5">
        <v>255.28</v>
      </c>
      <c r="F629" s="5">
        <v>159.42</v>
      </c>
      <c r="G629" s="7">
        <f t="shared" si="3"/>
        <v>2281692.64</v>
      </c>
      <c r="H629" s="7">
        <f t="shared" si="1"/>
        <v>1424895.96</v>
      </c>
      <c r="I629" s="7">
        <f t="shared" si="2"/>
        <v>856796.68</v>
      </c>
    </row>
    <row r="630">
      <c r="A630" s="6">
        <v>41556.0</v>
      </c>
      <c r="B630" s="5">
        <v>2.31899774E8</v>
      </c>
      <c r="C630" s="6">
        <v>41588.0</v>
      </c>
      <c r="D630" s="5">
        <v>3151.0</v>
      </c>
      <c r="E630" s="5">
        <v>255.28</v>
      </c>
      <c r="F630" s="5">
        <v>159.42</v>
      </c>
      <c r="G630" s="7">
        <f t="shared" si="3"/>
        <v>804387.28</v>
      </c>
      <c r="H630" s="7">
        <f t="shared" si="1"/>
        <v>502332.42</v>
      </c>
      <c r="I630" s="7">
        <f t="shared" si="2"/>
        <v>302054.86</v>
      </c>
    </row>
    <row r="631">
      <c r="A631" s="6">
        <v>41853.0</v>
      </c>
      <c r="B631" s="5">
        <v>8.38736903E8</v>
      </c>
      <c r="C631" s="6">
        <v>41885.0</v>
      </c>
      <c r="D631" s="5">
        <v>9743.0</v>
      </c>
      <c r="E631" s="5">
        <v>47.45</v>
      </c>
      <c r="F631" s="5">
        <v>31.79</v>
      </c>
      <c r="G631" s="7">
        <f t="shared" si="3"/>
        <v>462305.35</v>
      </c>
      <c r="H631" s="7">
        <f t="shared" si="1"/>
        <v>309729.97</v>
      </c>
      <c r="I631" s="7">
        <f t="shared" si="2"/>
        <v>152575.38</v>
      </c>
    </row>
    <row r="632">
      <c r="A632" s="4" t="s">
        <v>622</v>
      </c>
      <c r="B632" s="5">
        <v>5.45972287E8</v>
      </c>
      <c r="C632" s="6">
        <v>40792.0</v>
      </c>
      <c r="D632" s="5">
        <v>4187.0</v>
      </c>
      <c r="E632" s="5">
        <v>668.27</v>
      </c>
      <c r="F632" s="5">
        <v>502.54</v>
      </c>
      <c r="G632" s="7">
        <f t="shared" si="3"/>
        <v>2798046.49</v>
      </c>
      <c r="H632" s="7">
        <f t="shared" si="1"/>
        <v>2104134.98</v>
      </c>
      <c r="I632" s="7">
        <f t="shared" si="2"/>
        <v>693911.51</v>
      </c>
    </row>
    <row r="633">
      <c r="A633" s="4" t="s">
        <v>623</v>
      </c>
      <c r="B633" s="5">
        <v>2.78654754E8</v>
      </c>
      <c r="C633" s="4" t="s">
        <v>624</v>
      </c>
      <c r="D633" s="5">
        <v>8989.0</v>
      </c>
      <c r="E633" s="5">
        <v>9.33</v>
      </c>
      <c r="F633" s="5">
        <v>6.92</v>
      </c>
      <c r="G633" s="7">
        <f t="shared" si="3"/>
        <v>83867.37</v>
      </c>
      <c r="H633" s="7">
        <f t="shared" si="1"/>
        <v>62203.88</v>
      </c>
      <c r="I633" s="7">
        <f t="shared" si="2"/>
        <v>21663.49</v>
      </c>
    </row>
    <row r="634">
      <c r="A634" s="4" t="s">
        <v>187</v>
      </c>
      <c r="B634" s="5">
        <v>5.82145631E8</v>
      </c>
      <c r="C634" s="4" t="s">
        <v>625</v>
      </c>
      <c r="D634" s="5">
        <v>8684.0</v>
      </c>
      <c r="E634" s="5">
        <v>81.73</v>
      </c>
      <c r="F634" s="5">
        <v>56.67</v>
      </c>
      <c r="G634" s="7">
        <f t="shared" si="3"/>
        <v>709743.32</v>
      </c>
      <c r="H634" s="7">
        <f t="shared" si="1"/>
        <v>492122.28</v>
      </c>
      <c r="I634" s="7">
        <f t="shared" si="2"/>
        <v>217621.04</v>
      </c>
    </row>
    <row r="635">
      <c r="A635" s="4" t="s">
        <v>381</v>
      </c>
      <c r="B635" s="5">
        <v>2.72118747E8</v>
      </c>
      <c r="C635" s="6">
        <v>42348.0</v>
      </c>
      <c r="D635" s="5">
        <v>4839.0</v>
      </c>
      <c r="E635" s="5">
        <v>651.21</v>
      </c>
      <c r="F635" s="5">
        <v>524.96</v>
      </c>
      <c r="G635" s="7">
        <f t="shared" si="3"/>
        <v>3151205.19</v>
      </c>
      <c r="H635" s="7">
        <f t="shared" si="1"/>
        <v>2540281.44</v>
      </c>
      <c r="I635" s="7">
        <f t="shared" si="2"/>
        <v>610923.75</v>
      </c>
    </row>
    <row r="636">
      <c r="A636" s="4" t="s">
        <v>175</v>
      </c>
      <c r="B636" s="5">
        <v>4.8456043E8</v>
      </c>
      <c r="C636" s="4" t="s">
        <v>626</v>
      </c>
      <c r="D636" s="5">
        <v>1054.0</v>
      </c>
      <c r="E636" s="5">
        <v>421.89</v>
      </c>
      <c r="F636" s="5">
        <v>364.69</v>
      </c>
      <c r="G636" s="7">
        <f t="shared" si="3"/>
        <v>444672.06</v>
      </c>
      <c r="H636" s="7">
        <f t="shared" si="1"/>
        <v>384383.26</v>
      </c>
      <c r="I636" s="7">
        <f t="shared" si="2"/>
        <v>60288.8</v>
      </c>
    </row>
    <row r="637">
      <c r="A637" s="4" t="s">
        <v>357</v>
      </c>
      <c r="B637" s="5">
        <v>6.25769507E8</v>
      </c>
      <c r="C637" s="4" t="s">
        <v>414</v>
      </c>
      <c r="D637" s="5">
        <v>7958.0</v>
      </c>
      <c r="E637" s="5">
        <v>651.21</v>
      </c>
      <c r="F637" s="5">
        <v>524.96</v>
      </c>
      <c r="G637" s="7">
        <f t="shared" si="3"/>
        <v>5182329.18</v>
      </c>
      <c r="H637" s="7">
        <f t="shared" si="1"/>
        <v>4177631.68</v>
      </c>
      <c r="I637" s="7">
        <f t="shared" si="2"/>
        <v>1004697.5</v>
      </c>
    </row>
    <row r="638">
      <c r="A638" s="4" t="s">
        <v>207</v>
      </c>
      <c r="B638" s="5">
        <v>6.22357308E8</v>
      </c>
      <c r="C638" s="6">
        <v>42285.0</v>
      </c>
      <c r="D638" s="5">
        <v>8213.0</v>
      </c>
      <c r="E638" s="5">
        <v>668.27</v>
      </c>
      <c r="F638" s="5">
        <v>502.54</v>
      </c>
      <c r="G638" s="7">
        <f t="shared" si="3"/>
        <v>5488501.51</v>
      </c>
      <c r="H638" s="7">
        <f t="shared" si="1"/>
        <v>4127361.02</v>
      </c>
      <c r="I638" s="7">
        <f t="shared" si="2"/>
        <v>1361140.49</v>
      </c>
    </row>
    <row r="639">
      <c r="A639" s="6">
        <v>40400.0</v>
      </c>
      <c r="B639" s="5">
        <v>4.71247661E8</v>
      </c>
      <c r="C639" s="4" t="s">
        <v>627</v>
      </c>
      <c r="D639" s="5">
        <v>1510.0</v>
      </c>
      <c r="E639" s="5">
        <v>47.45</v>
      </c>
      <c r="F639" s="5">
        <v>31.79</v>
      </c>
      <c r="G639" s="7">
        <f t="shared" si="3"/>
        <v>71649.5</v>
      </c>
      <c r="H639" s="7">
        <f t="shared" si="1"/>
        <v>48002.9</v>
      </c>
      <c r="I639" s="7">
        <f t="shared" si="2"/>
        <v>23646.6</v>
      </c>
    </row>
    <row r="640">
      <c r="A640" s="4" t="s">
        <v>160</v>
      </c>
      <c r="B640" s="5">
        <v>6.89676892E8</v>
      </c>
      <c r="C640" s="4" t="s">
        <v>628</v>
      </c>
      <c r="D640" s="5">
        <v>9573.0</v>
      </c>
      <c r="E640" s="5">
        <v>651.21</v>
      </c>
      <c r="F640" s="5">
        <v>524.96</v>
      </c>
      <c r="G640" s="7">
        <f t="shared" si="3"/>
        <v>6234033.33</v>
      </c>
      <c r="H640" s="7">
        <f t="shared" si="1"/>
        <v>5025442.08</v>
      </c>
      <c r="I640" s="7">
        <f t="shared" si="2"/>
        <v>1208591.25</v>
      </c>
    </row>
    <row r="641">
      <c r="A641" s="6">
        <v>42464.0</v>
      </c>
      <c r="B641" s="5">
        <v>9.65193831E8</v>
      </c>
      <c r="C641" s="6">
        <v>42708.0</v>
      </c>
      <c r="D641" s="5">
        <v>1158.0</v>
      </c>
      <c r="E641" s="5">
        <v>421.89</v>
      </c>
      <c r="F641" s="5">
        <v>364.69</v>
      </c>
      <c r="G641" s="7">
        <f t="shared" si="3"/>
        <v>488548.62</v>
      </c>
      <c r="H641" s="7">
        <f t="shared" si="1"/>
        <v>422311.02</v>
      </c>
      <c r="I641" s="7">
        <f t="shared" si="2"/>
        <v>66237.6</v>
      </c>
    </row>
    <row r="642">
      <c r="A642" s="4" t="s">
        <v>277</v>
      </c>
      <c r="B642" s="5">
        <v>6.05659806E8</v>
      </c>
      <c r="C642" s="4" t="s">
        <v>629</v>
      </c>
      <c r="D642" s="5">
        <v>7051.0</v>
      </c>
      <c r="E642" s="5">
        <v>421.89</v>
      </c>
      <c r="F642" s="5">
        <v>364.69</v>
      </c>
      <c r="G642" s="7">
        <f t="shared" si="3"/>
        <v>2974746.39</v>
      </c>
      <c r="H642" s="7">
        <f t="shared" si="1"/>
        <v>2571429.19</v>
      </c>
      <c r="I642" s="7">
        <f t="shared" si="2"/>
        <v>403317.2</v>
      </c>
    </row>
    <row r="643">
      <c r="A643" s="6">
        <v>41495.0</v>
      </c>
      <c r="B643" s="5">
        <v>7.89248645E8</v>
      </c>
      <c r="C643" s="4" t="s">
        <v>40</v>
      </c>
      <c r="D643" s="5">
        <v>5068.0</v>
      </c>
      <c r="E643" s="5">
        <v>421.89</v>
      </c>
      <c r="F643" s="5">
        <v>364.69</v>
      </c>
      <c r="G643" s="7">
        <f t="shared" si="3"/>
        <v>2138138.52</v>
      </c>
      <c r="H643" s="7">
        <f t="shared" si="1"/>
        <v>1848248.92</v>
      </c>
      <c r="I643" s="7">
        <f t="shared" si="2"/>
        <v>289889.6</v>
      </c>
    </row>
    <row r="644">
      <c r="A644" s="4" t="s">
        <v>262</v>
      </c>
      <c r="B644" s="5">
        <v>5.14446675E8</v>
      </c>
      <c r="C644" s="4" t="s">
        <v>26</v>
      </c>
      <c r="D644" s="5">
        <v>5058.0</v>
      </c>
      <c r="E644" s="5">
        <v>81.73</v>
      </c>
      <c r="F644" s="5">
        <v>56.67</v>
      </c>
      <c r="G644" s="7">
        <f t="shared" si="3"/>
        <v>413390.34</v>
      </c>
      <c r="H644" s="7">
        <f t="shared" si="1"/>
        <v>286636.86</v>
      </c>
      <c r="I644" s="7">
        <f t="shared" si="2"/>
        <v>126753.48</v>
      </c>
    </row>
    <row r="645">
      <c r="A645" s="4" t="s">
        <v>550</v>
      </c>
      <c r="B645" s="5">
        <v>6.50052726E8</v>
      </c>
      <c r="C645" s="6">
        <v>42525.0</v>
      </c>
      <c r="D645" s="5">
        <v>3902.0</v>
      </c>
      <c r="E645" s="5">
        <v>47.45</v>
      </c>
      <c r="F645" s="5">
        <v>31.79</v>
      </c>
      <c r="G645" s="7">
        <f t="shared" si="3"/>
        <v>185149.9</v>
      </c>
      <c r="H645" s="7">
        <f t="shared" si="1"/>
        <v>124044.58</v>
      </c>
      <c r="I645" s="7">
        <f t="shared" si="2"/>
        <v>61105.32</v>
      </c>
    </row>
    <row r="646">
      <c r="A646" s="4" t="s">
        <v>630</v>
      </c>
      <c r="B646" s="5">
        <v>7.85178124E8</v>
      </c>
      <c r="C646" s="6">
        <v>42254.0</v>
      </c>
      <c r="D646" s="5">
        <v>510.0</v>
      </c>
      <c r="E646" s="5">
        <v>437.2</v>
      </c>
      <c r="F646" s="5">
        <v>263.33</v>
      </c>
      <c r="G646" s="7">
        <f t="shared" si="3"/>
        <v>222972</v>
      </c>
      <c r="H646" s="7">
        <f t="shared" si="1"/>
        <v>134298.3</v>
      </c>
      <c r="I646" s="7">
        <f t="shared" si="2"/>
        <v>88673.7</v>
      </c>
    </row>
    <row r="647">
      <c r="A647" s="6">
        <v>42707.0</v>
      </c>
      <c r="B647" s="5">
        <v>5.79246699E8</v>
      </c>
      <c r="C647" s="4" t="s">
        <v>631</v>
      </c>
      <c r="D647" s="5">
        <v>825.0</v>
      </c>
      <c r="E647" s="5">
        <v>651.21</v>
      </c>
      <c r="F647" s="5">
        <v>524.96</v>
      </c>
      <c r="G647" s="7">
        <f t="shared" si="3"/>
        <v>537248.25</v>
      </c>
      <c r="H647" s="7">
        <f t="shared" si="1"/>
        <v>433092</v>
      </c>
      <c r="I647" s="7">
        <f t="shared" si="2"/>
        <v>104156.25</v>
      </c>
    </row>
    <row r="648">
      <c r="A648" s="4" t="s">
        <v>632</v>
      </c>
      <c r="B648" s="5">
        <v>2.11994779E8</v>
      </c>
      <c r="C648" s="6">
        <v>40859.0</v>
      </c>
      <c r="D648" s="5">
        <v>2821.0</v>
      </c>
      <c r="E648" s="5">
        <v>154.06</v>
      </c>
      <c r="F648" s="5">
        <v>90.93</v>
      </c>
      <c r="G648" s="7">
        <f t="shared" si="3"/>
        <v>434603.26</v>
      </c>
      <c r="H648" s="7">
        <f t="shared" si="1"/>
        <v>256513.53</v>
      </c>
      <c r="I648" s="7">
        <f t="shared" si="2"/>
        <v>178089.73</v>
      </c>
    </row>
    <row r="649">
      <c r="A649" s="6">
        <v>42010.0</v>
      </c>
      <c r="B649" s="5">
        <v>8.3347119E8</v>
      </c>
      <c r="C649" s="6">
        <v>42069.0</v>
      </c>
      <c r="D649" s="5">
        <v>1502.0</v>
      </c>
      <c r="E649" s="5">
        <v>668.27</v>
      </c>
      <c r="F649" s="5">
        <v>502.54</v>
      </c>
      <c r="G649" s="7">
        <f t="shared" si="3"/>
        <v>1003741.54</v>
      </c>
      <c r="H649" s="7">
        <f t="shared" si="1"/>
        <v>754815.08</v>
      </c>
      <c r="I649" s="7">
        <f t="shared" si="2"/>
        <v>248926.46</v>
      </c>
    </row>
    <row r="650">
      <c r="A650" s="4" t="s">
        <v>200</v>
      </c>
      <c r="B650" s="5">
        <v>5.14037263E8</v>
      </c>
      <c r="C650" s="6">
        <v>40788.0</v>
      </c>
      <c r="D650" s="5">
        <v>3904.0</v>
      </c>
      <c r="E650" s="5">
        <v>255.28</v>
      </c>
      <c r="F650" s="5">
        <v>159.42</v>
      </c>
      <c r="G650" s="7">
        <f t="shared" si="3"/>
        <v>996613.12</v>
      </c>
      <c r="H650" s="7">
        <f t="shared" si="1"/>
        <v>622375.68</v>
      </c>
      <c r="I650" s="7">
        <f t="shared" si="2"/>
        <v>374237.44</v>
      </c>
    </row>
    <row r="651">
      <c r="A651" s="6">
        <v>40238.0</v>
      </c>
      <c r="B651" s="5">
        <v>9.94366824E8</v>
      </c>
      <c r="C651" s="4" t="s">
        <v>633</v>
      </c>
      <c r="D651" s="5">
        <v>4095.0</v>
      </c>
      <c r="E651" s="5">
        <v>47.45</v>
      </c>
      <c r="F651" s="5">
        <v>31.79</v>
      </c>
      <c r="G651" s="7">
        <f t="shared" si="3"/>
        <v>194307.75</v>
      </c>
      <c r="H651" s="7">
        <f t="shared" si="1"/>
        <v>130180.05</v>
      </c>
      <c r="I651" s="7">
        <f t="shared" si="2"/>
        <v>64127.7</v>
      </c>
    </row>
    <row r="652">
      <c r="A652" s="4" t="s">
        <v>634</v>
      </c>
      <c r="B652" s="5">
        <v>9.35446202E8</v>
      </c>
      <c r="C652" s="6">
        <v>42743.0</v>
      </c>
      <c r="D652" s="5">
        <v>8174.0</v>
      </c>
      <c r="E652" s="5">
        <v>152.58</v>
      </c>
      <c r="F652" s="5">
        <v>97.44</v>
      </c>
      <c r="G652" s="7">
        <f t="shared" si="3"/>
        <v>1247188.92</v>
      </c>
      <c r="H652" s="7">
        <f t="shared" si="1"/>
        <v>796474.56</v>
      </c>
      <c r="I652" s="7">
        <f t="shared" si="2"/>
        <v>450714.36</v>
      </c>
    </row>
    <row r="653">
      <c r="A653" s="4" t="s">
        <v>268</v>
      </c>
      <c r="B653" s="5">
        <v>8.68574225E8</v>
      </c>
      <c r="C653" s="4" t="s">
        <v>635</v>
      </c>
      <c r="D653" s="5">
        <v>9270.0</v>
      </c>
      <c r="E653" s="5">
        <v>437.2</v>
      </c>
      <c r="F653" s="5">
        <v>263.33</v>
      </c>
      <c r="G653" s="7">
        <f t="shared" si="3"/>
        <v>4052844</v>
      </c>
      <c r="H653" s="7">
        <f t="shared" si="1"/>
        <v>2441069.1</v>
      </c>
      <c r="I653" s="7">
        <f t="shared" si="2"/>
        <v>1611774.9</v>
      </c>
    </row>
    <row r="654">
      <c r="A654" s="4" t="s">
        <v>323</v>
      </c>
      <c r="B654" s="5">
        <v>9.45362222E8</v>
      </c>
      <c r="C654" s="6">
        <v>42283.0</v>
      </c>
      <c r="D654" s="5">
        <v>2544.0</v>
      </c>
      <c r="E654" s="5">
        <v>437.2</v>
      </c>
      <c r="F654" s="5">
        <v>263.33</v>
      </c>
      <c r="G654" s="7">
        <f t="shared" si="3"/>
        <v>1112236.8</v>
      </c>
      <c r="H654" s="7">
        <f t="shared" si="1"/>
        <v>669911.52</v>
      </c>
      <c r="I654" s="7">
        <f t="shared" si="2"/>
        <v>442325.28</v>
      </c>
    </row>
    <row r="655">
      <c r="A655" s="4" t="s">
        <v>636</v>
      </c>
      <c r="B655" s="5">
        <v>4.87734019E8</v>
      </c>
      <c r="C655" s="6">
        <v>42858.0</v>
      </c>
      <c r="D655" s="5">
        <v>190.0</v>
      </c>
      <c r="E655" s="5">
        <v>437.2</v>
      </c>
      <c r="F655" s="5">
        <v>263.33</v>
      </c>
      <c r="G655" s="7">
        <f t="shared" si="3"/>
        <v>83068</v>
      </c>
      <c r="H655" s="7">
        <f t="shared" si="1"/>
        <v>50032.7</v>
      </c>
      <c r="I655" s="7">
        <f t="shared" si="2"/>
        <v>33035.3</v>
      </c>
    </row>
    <row r="656">
      <c r="A656" s="4" t="s">
        <v>495</v>
      </c>
      <c r="B656" s="5">
        <v>2.37925946E8</v>
      </c>
      <c r="C656" s="4" t="s">
        <v>64</v>
      </c>
      <c r="D656" s="5">
        <v>6430.0</v>
      </c>
      <c r="E656" s="5">
        <v>9.33</v>
      </c>
      <c r="F656" s="5">
        <v>6.92</v>
      </c>
      <c r="G656" s="7">
        <f t="shared" si="3"/>
        <v>59991.9</v>
      </c>
      <c r="H656" s="7">
        <f t="shared" si="1"/>
        <v>44495.6</v>
      </c>
      <c r="I656" s="7">
        <f t="shared" si="2"/>
        <v>15496.3</v>
      </c>
    </row>
    <row r="657">
      <c r="A657" s="4" t="s">
        <v>637</v>
      </c>
      <c r="B657" s="5">
        <v>1.08486831E8</v>
      </c>
      <c r="C657" s="6">
        <v>42709.0</v>
      </c>
      <c r="D657" s="5">
        <v>2519.0</v>
      </c>
      <c r="E657" s="5">
        <v>421.89</v>
      </c>
      <c r="F657" s="5">
        <v>364.69</v>
      </c>
      <c r="G657" s="7">
        <f t="shared" si="3"/>
        <v>1062740.91</v>
      </c>
      <c r="H657" s="7">
        <f t="shared" si="1"/>
        <v>918654.11</v>
      </c>
      <c r="I657" s="7">
        <f t="shared" si="2"/>
        <v>144086.8</v>
      </c>
    </row>
    <row r="658">
      <c r="A658" s="4" t="s">
        <v>638</v>
      </c>
      <c r="B658" s="5">
        <v>5.32278001E8</v>
      </c>
      <c r="C658" s="6">
        <v>41069.0</v>
      </c>
      <c r="D658" s="5">
        <v>1744.0</v>
      </c>
      <c r="E658" s="5">
        <v>47.45</v>
      </c>
      <c r="F658" s="5">
        <v>31.79</v>
      </c>
      <c r="G658" s="7">
        <f t="shared" si="3"/>
        <v>82752.8</v>
      </c>
      <c r="H658" s="7">
        <f t="shared" si="1"/>
        <v>55441.76</v>
      </c>
      <c r="I658" s="7">
        <f t="shared" si="2"/>
        <v>27311.04</v>
      </c>
    </row>
    <row r="659">
      <c r="A659" s="4" t="s">
        <v>421</v>
      </c>
      <c r="B659" s="5">
        <v>2.12473285E8</v>
      </c>
      <c r="C659" s="4" t="s">
        <v>639</v>
      </c>
      <c r="D659" s="5">
        <v>4421.0</v>
      </c>
      <c r="E659" s="5">
        <v>651.21</v>
      </c>
      <c r="F659" s="5">
        <v>524.96</v>
      </c>
      <c r="G659" s="7">
        <f t="shared" si="3"/>
        <v>2878999.41</v>
      </c>
      <c r="H659" s="7">
        <f t="shared" si="1"/>
        <v>2320848.16</v>
      </c>
      <c r="I659" s="7">
        <f t="shared" si="2"/>
        <v>558151.25</v>
      </c>
    </row>
    <row r="660">
      <c r="A660" s="6">
        <v>40554.0</v>
      </c>
      <c r="B660" s="5">
        <v>1.7255901E8</v>
      </c>
      <c r="C660" s="6">
        <v>40888.0</v>
      </c>
      <c r="D660" s="5">
        <v>2901.0</v>
      </c>
      <c r="E660" s="5">
        <v>152.58</v>
      </c>
      <c r="F660" s="5">
        <v>97.44</v>
      </c>
      <c r="G660" s="7">
        <f t="shared" si="3"/>
        <v>442634.58</v>
      </c>
      <c r="H660" s="7">
        <f t="shared" si="1"/>
        <v>282673.44</v>
      </c>
      <c r="I660" s="7">
        <f t="shared" si="2"/>
        <v>159961.14</v>
      </c>
    </row>
    <row r="661">
      <c r="A661" s="6">
        <v>42649.0</v>
      </c>
      <c r="B661" s="5">
        <v>6.06334006E8</v>
      </c>
      <c r="C661" s="4" t="s">
        <v>572</v>
      </c>
      <c r="D661" s="5">
        <v>6561.0</v>
      </c>
      <c r="E661" s="5">
        <v>255.28</v>
      </c>
      <c r="F661" s="5">
        <v>159.42</v>
      </c>
      <c r="G661" s="7">
        <f t="shared" si="3"/>
        <v>1674892.08</v>
      </c>
      <c r="H661" s="7">
        <f t="shared" si="1"/>
        <v>1045954.62</v>
      </c>
      <c r="I661" s="7">
        <f t="shared" si="2"/>
        <v>628937.46</v>
      </c>
    </row>
    <row r="662">
      <c r="A662" s="4" t="s">
        <v>640</v>
      </c>
      <c r="B662" s="5">
        <v>4.279096E8</v>
      </c>
      <c r="C662" s="4" t="s">
        <v>42</v>
      </c>
      <c r="D662" s="5">
        <v>6815.0</v>
      </c>
      <c r="E662" s="5">
        <v>651.21</v>
      </c>
      <c r="F662" s="5">
        <v>524.96</v>
      </c>
      <c r="G662" s="7">
        <f t="shared" si="3"/>
        <v>4437996.15</v>
      </c>
      <c r="H662" s="7">
        <f t="shared" si="1"/>
        <v>3577602.4</v>
      </c>
      <c r="I662" s="7">
        <f t="shared" si="2"/>
        <v>860393.75</v>
      </c>
    </row>
    <row r="663">
      <c r="A663" s="4" t="s">
        <v>641</v>
      </c>
      <c r="B663" s="5">
        <v>4.2170962E8</v>
      </c>
      <c r="C663" s="4" t="s">
        <v>53</v>
      </c>
      <c r="D663" s="5">
        <v>2103.0</v>
      </c>
      <c r="E663" s="5">
        <v>47.45</v>
      </c>
      <c r="F663" s="5">
        <v>31.79</v>
      </c>
      <c r="G663" s="7">
        <f t="shared" si="3"/>
        <v>99787.35</v>
      </c>
      <c r="H663" s="7">
        <f t="shared" si="1"/>
        <v>66854.37</v>
      </c>
      <c r="I663" s="7">
        <f t="shared" si="2"/>
        <v>32932.98</v>
      </c>
    </row>
    <row r="664">
      <c r="A664" s="4" t="s">
        <v>642</v>
      </c>
      <c r="B664" s="5">
        <v>9.92470395E8</v>
      </c>
      <c r="C664" s="4" t="s">
        <v>642</v>
      </c>
      <c r="D664" s="5">
        <v>2900.0</v>
      </c>
      <c r="E664" s="5">
        <v>152.58</v>
      </c>
      <c r="F664" s="5">
        <v>97.44</v>
      </c>
      <c r="G664" s="7">
        <f t="shared" si="3"/>
        <v>442482</v>
      </c>
      <c r="H664" s="7">
        <f t="shared" si="1"/>
        <v>282576</v>
      </c>
      <c r="I664" s="7">
        <f t="shared" si="2"/>
        <v>159906</v>
      </c>
    </row>
    <row r="665">
      <c r="A665" s="4" t="s">
        <v>643</v>
      </c>
      <c r="B665" s="5">
        <v>8.15240752E8</v>
      </c>
      <c r="C665" s="6">
        <v>41428.0</v>
      </c>
      <c r="D665" s="5">
        <v>6710.0</v>
      </c>
      <c r="E665" s="5">
        <v>152.58</v>
      </c>
      <c r="F665" s="5">
        <v>97.44</v>
      </c>
      <c r="G665" s="7">
        <f t="shared" si="3"/>
        <v>1023811.8</v>
      </c>
      <c r="H665" s="7">
        <f t="shared" si="1"/>
        <v>653822.4</v>
      </c>
      <c r="I665" s="7">
        <f t="shared" si="2"/>
        <v>369989.4</v>
      </c>
    </row>
    <row r="666">
      <c r="A666" s="6">
        <v>41520.0</v>
      </c>
      <c r="B666" s="5">
        <v>8.8538202E8</v>
      </c>
      <c r="C666" s="4" t="s">
        <v>644</v>
      </c>
      <c r="D666" s="5">
        <v>3070.0</v>
      </c>
      <c r="E666" s="5">
        <v>255.28</v>
      </c>
      <c r="F666" s="5">
        <v>159.42</v>
      </c>
      <c r="G666" s="7">
        <f t="shared" si="3"/>
        <v>783709.6</v>
      </c>
      <c r="H666" s="7">
        <f t="shared" si="1"/>
        <v>489419.4</v>
      </c>
      <c r="I666" s="7">
        <f t="shared" si="2"/>
        <v>294290.2</v>
      </c>
    </row>
    <row r="667">
      <c r="A667" s="6">
        <v>40979.0</v>
      </c>
      <c r="B667" s="5">
        <v>4.68568027E8</v>
      </c>
      <c r="C667" s="4" t="s">
        <v>645</v>
      </c>
      <c r="D667" s="5">
        <v>8547.0</v>
      </c>
      <c r="E667" s="5">
        <v>152.58</v>
      </c>
      <c r="F667" s="5">
        <v>97.44</v>
      </c>
      <c r="G667" s="7">
        <f t="shared" si="3"/>
        <v>1304101.26</v>
      </c>
      <c r="H667" s="7">
        <f t="shared" si="1"/>
        <v>832819.68</v>
      </c>
      <c r="I667" s="7">
        <f t="shared" si="2"/>
        <v>471281.58</v>
      </c>
    </row>
    <row r="668">
      <c r="A668" s="6">
        <v>40760.0</v>
      </c>
      <c r="B668" s="5">
        <v>2.507851E8</v>
      </c>
      <c r="C668" s="4" t="s">
        <v>646</v>
      </c>
      <c r="D668" s="5">
        <v>1739.0</v>
      </c>
      <c r="E668" s="5">
        <v>421.89</v>
      </c>
      <c r="F668" s="5">
        <v>364.69</v>
      </c>
      <c r="G668" s="7">
        <f t="shared" si="3"/>
        <v>733666.71</v>
      </c>
      <c r="H668" s="7">
        <f t="shared" si="1"/>
        <v>634195.91</v>
      </c>
      <c r="I668" s="7">
        <f t="shared" si="2"/>
        <v>99470.8</v>
      </c>
    </row>
    <row r="669">
      <c r="A669" s="4" t="s">
        <v>450</v>
      </c>
      <c r="B669" s="5">
        <v>9.88332068E8</v>
      </c>
      <c r="C669" s="4" t="s">
        <v>450</v>
      </c>
      <c r="D669" s="5">
        <v>8277.0</v>
      </c>
      <c r="E669" s="5">
        <v>437.2</v>
      </c>
      <c r="F669" s="5">
        <v>263.33</v>
      </c>
      <c r="G669" s="7">
        <f t="shared" si="3"/>
        <v>3618704.4</v>
      </c>
      <c r="H669" s="7">
        <f t="shared" si="1"/>
        <v>2179582.41</v>
      </c>
      <c r="I669" s="7">
        <f t="shared" si="2"/>
        <v>1439121.99</v>
      </c>
    </row>
    <row r="670">
      <c r="A670" s="6">
        <v>42007.0</v>
      </c>
      <c r="B670" s="5">
        <v>3.5782026E8</v>
      </c>
      <c r="C670" s="6">
        <v>42038.0</v>
      </c>
      <c r="D670" s="5">
        <v>5821.0</v>
      </c>
      <c r="E670" s="5">
        <v>109.28</v>
      </c>
      <c r="F670" s="5">
        <v>35.84</v>
      </c>
      <c r="G670" s="7">
        <f t="shared" si="3"/>
        <v>636118.88</v>
      </c>
      <c r="H670" s="7">
        <f t="shared" si="1"/>
        <v>208624.64</v>
      </c>
      <c r="I670" s="7">
        <f t="shared" si="2"/>
        <v>427494.24</v>
      </c>
    </row>
    <row r="671">
      <c r="A671" s="6">
        <v>41549.0</v>
      </c>
      <c r="B671" s="5">
        <v>6.06173503E8</v>
      </c>
      <c r="C671" s="4" t="s">
        <v>647</v>
      </c>
      <c r="D671" s="5">
        <v>9065.0</v>
      </c>
      <c r="E671" s="5">
        <v>651.21</v>
      </c>
      <c r="F671" s="5">
        <v>524.96</v>
      </c>
      <c r="G671" s="7">
        <f t="shared" si="3"/>
        <v>5903218.65</v>
      </c>
      <c r="H671" s="7">
        <f t="shared" si="1"/>
        <v>4758762.4</v>
      </c>
      <c r="I671" s="7">
        <f t="shared" si="2"/>
        <v>1144456.25</v>
      </c>
    </row>
    <row r="672">
      <c r="A672" s="6">
        <v>40273.0</v>
      </c>
      <c r="B672" s="5">
        <v>9.00628125E8</v>
      </c>
      <c r="C672" s="6">
        <v>40487.0</v>
      </c>
      <c r="D672" s="5">
        <v>4731.0</v>
      </c>
      <c r="E672" s="5">
        <v>47.45</v>
      </c>
      <c r="F672" s="5">
        <v>31.79</v>
      </c>
      <c r="G672" s="7">
        <f t="shared" si="3"/>
        <v>224485.95</v>
      </c>
      <c r="H672" s="7">
        <f t="shared" si="1"/>
        <v>150398.49</v>
      </c>
      <c r="I672" s="7">
        <f t="shared" si="2"/>
        <v>74087.46</v>
      </c>
    </row>
    <row r="673">
      <c r="A673" s="4" t="s">
        <v>648</v>
      </c>
      <c r="B673" s="5">
        <v>4.78732955E8</v>
      </c>
      <c r="C673" s="4" t="s">
        <v>180</v>
      </c>
      <c r="D673" s="5">
        <v>6575.0</v>
      </c>
      <c r="E673" s="5">
        <v>9.33</v>
      </c>
      <c r="F673" s="5">
        <v>6.92</v>
      </c>
      <c r="G673" s="7">
        <f t="shared" si="3"/>
        <v>61344.75</v>
      </c>
      <c r="H673" s="7">
        <f t="shared" si="1"/>
        <v>45499</v>
      </c>
      <c r="I673" s="7">
        <f t="shared" si="2"/>
        <v>15845.75</v>
      </c>
    </row>
    <row r="674">
      <c r="A674" s="6">
        <v>41953.0</v>
      </c>
      <c r="B674" s="5">
        <v>8.9834932E8</v>
      </c>
      <c r="C674" s="4" t="s">
        <v>649</v>
      </c>
      <c r="D674" s="5">
        <v>382.0</v>
      </c>
      <c r="E674" s="5">
        <v>47.45</v>
      </c>
      <c r="F674" s="5">
        <v>31.79</v>
      </c>
      <c r="G674" s="7">
        <f t="shared" si="3"/>
        <v>18125.9</v>
      </c>
      <c r="H674" s="7">
        <f t="shared" si="1"/>
        <v>12143.78</v>
      </c>
      <c r="I674" s="7">
        <f t="shared" si="2"/>
        <v>5982.12</v>
      </c>
    </row>
    <row r="675">
      <c r="A675" s="4" t="s">
        <v>53</v>
      </c>
      <c r="B675" s="5">
        <v>1.8765105E8</v>
      </c>
      <c r="C675" s="6">
        <v>42163.0</v>
      </c>
      <c r="D675" s="5">
        <v>8970.0</v>
      </c>
      <c r="E675" s="5">
        <v>152.58</v>
      </c>
      <c r="F675" s="5">
        <v>97.44</v>
      </c>
      <c r="G675" s="7">
        <f t="shared" si="3"/>
        <v>1368642.6</v>
      </c>
      <c r="H675" s="7">
        <f t="shared" si="1"/>
        <v>874036.8</v>
      </c>
      <c r="I675" s="7">
        <f t="shared" si="2"/>
        <v>494605.8</v>
      </c>
    </row>
    <row r="676">
      <c r="A676" s="4" t="s">
        <v>595</v>
      </c>
      <c r="B676" s="5">
        <v>4.95124471E8</v>
      </c>
      <c r="C676" s="6">
        <v>40244.0</v>
      </c>
      <c r="D676" s="5">
        <v>7188.0</v>
      </c>
      <c r="E676" s="5">
        <v>651.21</v>
      </c>
      <c r="F676" s="5">
        <v>524.96</v>
      </c>
      <c r="G676" s="7">
        <f t="shared" si="3"/>
        <v>4680897.48</v>
      </c>
      <c r="H676" s="7">
        <f t="shared" si="1"/>
        <v>3773412.48</v>
      </c>
      <c r="I676" s="7">
        <f t="shared" si="2"/>
        <v>907485</v>
      </c>
    </row>
    <row r="677">
      <c r="A677" s="4" t="s">
        <v>186</v>
      </c>
      <c r="B677" s="5">
        <v>4.39568412E8</v>
      </c>
      <c r="C677" s="4" t="s">
        <v>609</v>
      </c>
      <c r="D677" s="5">
        <v>6916.0</v>
      </c>
      <c r="E677" s="5">
        <v>154.06</v>
      </c>
      <c r="F677" s="5">
        <v>90.93</v>
      </c>
      <c r="G677" s="7">
        <f t="shared" si="3"/>
        <v>1065478.96</v>
      </c>
      <c r="H677" s="7">
        <f t="shared" si="1"/>
        <v>628871.88</v>
      </c>
      <c r="I677" s="7">
        <f t="shared" si="2"/>
        <v>436607.08</v>
      </c>
    </row>
    <row r="678">
      <c r="A678" s="4" t="s">
        <v>650</v>
      </c>
      <c r="B678" s="5">
        <v>9.60094201E8</v>
      </c>
      <c r="C678" s="4" t="s">
        <v>621</v>
      </c>
      <c r="D678" s="5">
        <v>2064.0</v>
      </c>
      <c r="E678" s="5">
        <v>152.58</v>
      </c>
      <c r="F678" s="5">
        <v>97.44</v>
      </c>
      <c r="G678" s="7">
        <f t="shared" si="3"/>
        <v>314925.12</v>
      </c>
      <c r="H678" s="7">
        <f t="shared" si="1"/>
        <v>201116.16</v>
      </c>
      <c r="I678" s="7">
        <f t="shared" si="2"/>
        <v>113808.96</v>
      </c>
    </row>
    <row r="679">
      <c r="A679" s="6">
        <v>40828.0</v>
      </c>
      <c r="B679" s="5">
        <v>3.66125667E8</v>
      </c>
      <c r="C679" s="4" t="s">
        <v>126</v>
      </c>
      <c r="D679" s="5">
        <v>3576.0</v>
      </c>
      <c r="E679" s="5">
        <v>651.21</v>
      </c>
      <c r="F679" s="5">
        <v>524.96</v>
      </c>
      <c r="G679" s="7">
        <f t="shared" si="3"/>
        <v>2328726.96</v>
      </c>
      <c r="H679" s="7">
        <f t="shared" si="1"/>
        <v>1877256.96</v>
      </c>
      <c r="I679" s="7">
        <f t="shared" si="2"/>
        <v>451470</v>
      </c>
    </row>
    <row r="680">
      <c r="A680" s="4" t="s">
        <v>651</v>
      </c>
      <c r="B680" s="5">
        <v>1.87399137E8</v>
      </c>
      <c r="C680" s="6">
        <v>40462.0</v>
      </c>
      <c r="D680" s="5">
        <v>4424.0</v>
      </c>
      <c r="E680" s="5">
        <v>437.2</v>
      </c>
      <c r="F680" s="5">
        <v>263.33</v>
      </c>
      <c r="G680" s="7">
        <f t="shared" si="3"/>
        <v>1934172.8</v>
      </c>
      <c r="H680" s="7">
        <f t="shared" si="1"/>
        <v>1164971.92</v>
      </c>
      <c r="I680" s="7">
        <f t="shared" si="2"/>
        <v>769200.88</v>
      </c>
    </row>
    <row r="681">
      <c r="A681" s="4" t="s">
        <v>317</v>
      </c>
      <c r="B681" s="5">
        <v>2.23963439E8</v>
      </c>
      <c r="C681" s="6">
        <v>43014.0</v>
      </c>
      <c r="D681" s="5">
        <v>4613.0</v>
      </c>
      <c r="E681" s="5">
        <v>81.73</v>
      </c>
      <c r="F681" s="5">
        <v>56.67</v>
      </c>
      <c r="G681" s="7">
        <f t="shared" si="3"/>
        <v>377020.49</v>
      </c>
      <c r="H681" s="7">
        <f t="shared" si="1"/>
        <v>261418.71</v>
      </c>
      <c r="I681" s="7">
        <f t="shared" si="2"/>
        <v>115601.78</v>
      </c>
    </row>
    <row r="682">
      <c r="A682" s="4" t="s">
        <v>224</v>
      </c>
      <c r="B682" s="5">
        <v>7.96179902E8</v>
      </c>
      <c r="C682" s="6">
        <v>40703.0</v>
      </c>
      <c r="D682" s="5">
        <v>6181.0</v>
      </c>
      <c r="E682" s="5">
        <v>81.73</v>
      </c>
      <c r="F682" s="5">
        <v>56.67</v>
      </c>
      <c r="G682" s="7">
        <f t="shared" si="3"/>
        <v>505173.13</v>
      </c>
      <c r="H682" s="7">
        <f t="shared" si="1"/>
        <v>350277.27</v>
      </c>
      <c r="I682" s="7">
        <f t="shared" si="2"/>
        <v>154895.86</v>
      </c>
    </row>
    <row r="683">
      <c r="A683" s="4" t="s">
        <v>597</v>
      </c>
      <c r="B683" s="5">
        <v>4.94722354E8</v>
      </c>
      <c r="C683" s="6">
        <v>42561.0</v>
      </c>
      <c r="D683" s="5">
        <v>8193.0</v>
      </c>
      <c r="E683" s="5">
        <v>9.33</v>
      </c>
      <c r="F683" s="5">
        <v>6.92</v>
      </c>
      <c r="G683" s="7">
        <f t="shared" si="3"/>
        <v>76440.69</v>
      </c>
      <c r="H683" s="7">
        <f t="shared" si="1"/>
        <v>56695.56</v>
      </c>
      <c r="I683" s="7">
        <f t="shared" si="2"/>
        <v>19745.13</v>
      </c>
    </row>
    <row r="684">
      <c r="A684" s="4" t="s">
        <v>509</v>
      </c>
      <c r="B684" s="5">
        <v>2.30577123E8</v>
      </c>
      <c r="C684" s="6">
        <v>40603.0</v>
      </c>
      <c r="D684" s="5">
        <v>1749.0</v>
      </c>
      <c r="E684" s="5">
        <v>421.89</v>
      </c>
      <c r="F684" s="5">
        <v>364.69</v>
      </c>
      <c r="G684" s="7">
        <f t="shared" si="3"/>
        <v>737885.61</v>
      </c>
      <c r="H684" s="7">
        <f t="shared" si="1"/>
        <v>637842.81</v>
      </c>
      <c r="I684" s="7">
        <f t="shared" si="2"/>
        <v>100042.8</v>
      </c>
    </row>
    <row r="685">
      <c r="A685" s="6">
        <v>42345.0</v>
      </c>
      <c r="B685" s="5">
        <v>9.85043036E8</v>
      </c>
      <c r="C685" s="4" t="s">
        <v>519</v>
      </c>
      <c r="D685" s="5">
        <v>4979.0</v>
      </c>
      <c r="E685" s="5">
        <v>154.06</v>
      </c>
      <c r="F685" s="5">
        <v>90.93</v>
      </c>
      <c r="G685" s="7">
        <f t="shared" si="3"/>
        <v>767064.74</v>
      </c>
      <c r="H685" s="7">
        <f t="shared" si="1"/>
        <v>452740.47</v>
      </c>
      <c r="I685" s="7">
        <f t="shared" si="2"/>
        <v>314324.27</v>
      </c>
    </row>
    <row r="686">
      <c r="A686" s="4" t="s">
        <v>652</v>
      </c>
      <c r="B686" s="5">
        <v>6.59731423E8</v>
      </c>
      <c r="C686" s="4" t="s">
        <v>599</v>
      </c>
      <c r="D686" s="5">
        <v>8044.0</v>
      </c>
      <c r="E686" s="5">
        <v>651.21</v>
      </c>
      <c r="F686" s="5">
        <v>524.96</v>
      </c>
      <c r="G686" s="7">
        <f t="shared" si="3"/>
        <v>5238333.24</v>
      </c>
      <c r="H686" s="7">
        <f t="shared" si="1"/>
        <v>4222778.24</v>
      </c>
      <c r="I686" s="7">
        <f t="shared" si="2"/>
        <v>1015555</v>
      </c>
    </row>
    <row r="687">
      <c r="A687" s="6">
        <v>41497.0</v>
      </c>
      <c r="B687" s="5">
        <v>8.26566112E8</v>
      </c>
      <c r="C687" s="4" t="s">
        <v>653</v>
      </c>
      <c r="D687" s="5">
        <v>8135.0</v>
      </c>
      <c r="E687" s="5">
        <v>81.73</v>
      </c>
      <c r="F687" s="5">
        <v>56.67</v>
      </c>
      <c r="G687" s="7">
        <f t="shared" si="3"/>
        <v>664873.55</v>
      </c>
      <c r="H687" s="7">
        <f t="shared" si="1"/>
        <v>461010.45</v>
      </c>
      <c r="I687" s="7">
        <f t="shared" si="2"/>
        <v>203863.1</v>
      </c>
    </row>
    <row r="688">
      <c r="A688" s="6">
        <v>43045.0</v>
      </c>
      <c r="B688" s="5">
        <v>8.77783429E8</v>
      </c>
      <c r="C688" s="4" t="s">
        <v>654</v>
      </c>
      <c r="D688" s="5">
        <v>4478.0</v>
      </c>
      <c r="E688" s="5">
        <v>651.21</v>
      </c>
      <c r="F688" s="5">
        <v>524.96</v>
      </c>
      <c r="G688" s="7">
        <f t="shared" si="3"/>
        <v>2916118.38</v>
      </c>
      <c r="H688" s="7">
        <f t="shared" si="1"/>
        <v>2350770.88</v>
      </c>
      <c r="I688" s="7">
        <f t="shared" si="2"/>
        <v>565347.5</v>
      </c>
    </row>
    <row r="689">
      <c r="A689" s="6">
        <v>41523.0</v>
      </c>
      <c r="B689" s="5">
        <v>2.75932204E8</v>
      </c>
      <c r="C689" s="4" t="s">
        <v>655</v>
      </c>
      <c r="D689" s="5">
        <v>3326.0</v>
      </c>
      <c r="E689" s="5">
        <v>668.27</v>
      </c>
      <c r="F689" s="5">
        <v>502.54</v>
      </c>
      <c r="G689" s="7">
        <f t="shared" si="3"/>
        <v>2222666.02</v>
      </c>
      <c r="H689" s="7">
        <f t="shared" si="1"/>
        <v>1671448.04</v>
      </c>
      <c r="I689" s="7">
        <f t="shared" si="2"/>
        <v>551217.98</v>
      </c>
    </row>
    <row r="690">
      <c r="A690" s="4" t="s">
        <v>656</v>
      </c>
      <c r="B690" s="5">
        <v>8.03873765E8</v>
      </c>
      <c r="C690" s="4" t="s">
        <v>412</v>
      </c>
      <c r="D690" s="5">
        <v>2966.0</v>
      </c>
      <c r="E690" s="5">
        <v>421.89</v>
      </c>
      <c r="F690" s="5">
        <v>364.69</v>
      </c>
      <c r="G690" s="7">
        <f t="shared" si="3"/>
        <v>1251325.74</v>
      </c>
      <c r="H690" s="7">
        <f t="shared" si="1"/>
        <v>1081670.54</v>
      </c>
      <c r="I690" s="7">
        <f t="shared" si="2"/>
        <v>169655.2</v>
      </c>
    </row>
    <row r="691">
      <c r="A691" s="4" t="s">
        <v>657</v>
      </c>
      <c r="B691" s="5">
        <v>7.14781939E8</v>
      </c>
      <c r="C691" s="6">
        <v>40397.0</v>
      </c>
      <c r="D691" s="5">
        <v>8715.0</v>
      </c>
      <c r="E691" s="5">
        <v>668.27</v>
      </c>
      <c r="F691" s="5">
        <v>502.54</v>
      </c>
      <c r="G691" s="7">
        <f t="shared" si="3"/>
        <v>5823973.05</v>
      </c>
      <c r="H691" s="7">
        <f t="shared" si="1"/>
        <v>4379636.1</v>
      </c>
      <c r="I691" s="7">
        <f t="shared" si="2"/>
        <v>1444336.95</v>
      </c>
    </row>
    <row r="692">
      <c r="A692" s="6">
        <v>41679.0</v>
      </c>
      <c r="B692" s="5">
        <v>5.82143056E8</v>
      </c>
      <c r="C692" s="6">
        <v>41829.0</v>
      </c>
      <c r="D692" s="5">
        <v>7922.0</v>
      </c>
      <c r="E692" s="5">
        <v>154.06</v>
      </c>
      <c r="F692" s="5">
        <v>90.93</v>
      </c>
      <c r="G692" s="7">
        <f t="shared" si="3"/>
        <v>1220463.32</v>
      </c>
      <c r="H692" s="7">
        <f t="shared" si="1"/>
        <v>720347.46</v>
      </c>
      <c r="I692" s="7">
        <f t="shared" si="2"/>
        <v>500115.86</v>
      </c>
    </row>
    <row r="693">
      <c r="A693" s="6">
        <v>40364.0</v>
      </c>
      <c r="B693" s="5">
        <v>1.49755942E8</v>
      </c>
      <c r="C693" s="6">
        <v>40396.0</v>
      </c>
      <c r="D693" s="5">
        <v>4966.0</v>
      </c>
      <c r="E693" s="5">
        <v>152.58</v>
      </c>
      <c r="F693" s="5">
        <v>97.44</v>
      </c>
      <c r="G693" s="7">
        <f t="shared" si="3"/>
        <v>757712.28</v>
      </c>
      <c r="H693" s="7">
        <f t="shared" si="1"/>
        <v>483887.04</v>
      </c>
      <c r="I693" s="7">
        <f t="shared" si="2"/>
        <v>273825.24</v>
      </c>
    </row>
    <row r="694">
      <c r="A694" s="6">
        <v>41457.0</v>
      </c>
      <c r="B694" s="5">
        <v>5.81731927E8</v>
      </c>
      <c r="C694" s="4" t="s">
        <v>658</v>
      </c>
      <c r="D694" s="5">
        <v>6259.0</v>
      </c>
      <c r="E694" s="5">
        <v>9.33</v>
      </c>
      <c r="F694" s="5">
        <v>6.92</v>
      </c>
      <c r="G694" s="7">
        <f t="shared" si="3"/>
        <v>58396.47</v>
      </c>
      <c r="H694" s="7">
        <f t="shared" si="1"/>
        <v>43312.28</v>
      </c>
      <c r="I694" s="7">
        <f t="shared" si="2"/>
        <v>15084.19</v>
      </c>
    </row>
    <row r="695">
      <c r="A695" s="6">
        <v>41367.0</v>
      </c>
      <c r="B695" s="5">
        <v>4.12494838E8</v>
      </c>
      <c r="C695" s="4" t="s">
        <v>659</v>
      </c>
      <c r="D695" s="5">
        <v>5244.0</v>
      </c>
      <c r="E695" s="5">
        <v>109.28</v>
      </c>
      <c r="F695" s="5">
        <v>35.84</v>
      </c>
      <c r="G695" s="7">
        <f t="shared" si="3"/>
        <v>573064.32</v>
      </c>
      <c r="H695" s="7">
        <f t="shared" si="1"/>
        <v>187944.96</v>
      </c>
      <c r="I695" s="7">
        <f t="shared" si="2"/>
        <v>385119.36</v>
      </c>
    </row>
    <row r="696">
      <c r="A696" s="4" t="s">
        <v>444</v>
      </c>
      <c r="B696" s="5">
        <v>4.96781003E8</v>
      </c>
      <c r="C696" s="6">
        <v>43010.0</v>
      </c>
      <c r="D696" s="5">
        <v>7393.0</v>
      </c>
      <c r="E696" s="5">
        <v>154.06</v>
      </c>
      <c r="F696" s="5">
        <v>90.93</v>
      </c>
      <c r="G696" s="7">
        <f t="shared" si="3"/>
        <v>1138965.58</v>
      </c>
      <c r="H696" s="7">
        <f t="shared" si="1"/>
        <v>672245.49</v>
      </c>
      <c r="I696" s="7">
        <f t="shared" si="2"/>
        <v>466720.09</v>
      </c>
    </row>
    <row r="697">
      <c r="A697" s="6">
        <v>41549.0</v>
      </c>
      <c r="B697" s="5">
        <v>8.59639251E8</v>
      </c>
      <c r="C697" s="4" t="s">
        <v>557</v>
      </c>
      <c r="D697" s="5">
        <v>5212.0</v>
      </c>
      <c r="E697" s="5">
        <v>205.7</v>
      </c>
      <c r="F697" s="5">
        <v>117.11</v>
      </c>
      <c r="G697" s="7">
        <f t="shared" si="3"/>
        <v>1072108.4</v>
      </c>
      <c r="H697" s="7">
        <f t="shared" si="1"/>
        <v>610377.32</v>
      </c>
      <c r="I697" s="7">
        <f t="shared" si="2"/>
        <v>461731.08</v>
      </c>
    </row>
    <row r="698">
      <c r="A698" s="4" t="s">
        <v>660</v>
      </c>
      <c r="B698" s="5">
        <v>2.46430909E8</v>
      </c>
      <c r="C698" s="6">
        <v>41620.0</v>
      </c>
      <c r="D698" s="5">
        <v>3237.0</v>
      </c>
      <c r="E698" s="5">
        <v>668.27</v>
      </c>
      <c r="F698" s="5">
        <v>502.54</v>
      </c>
      <c r="G698" s="7">
        <f t="shared" si="3"/>
        <v>2163189.99</v>
      </c>
      <c r="H698" s="7">
        <f t="shared" si="1"/>
        <v>1626721.98</v>
      </c>
      <c r="I698" s="7">
        <f t="shared" si="2"/>
        <v>536468.01</v>
      </c>
    </row>
    <row r="699">
      <c r="A699" s="4" t="s">
        <v>569</v>
      </c>
      <c r="B699" s="5">
        <v>1.72829806E8</v>
      </c>
      <c r="C699" s="4" t="s">
        <v>661</v>
      </c>
      <c r="D699" s="5">
        <v>3035.0</v>
      </c>
      <c r="E699" s="5">
        <v>255.28</v>
      </c>
      <c r="F699" s="5">
        <v>159.42</v>
      </c>
      <c r="G699" s="7">
        <f t="shared" si="3"/>
        <v>774774.8</v>
      </c>
      <c r="H699" s="7">
        <f t="shared" si="1"/>
        <v>483839.7</v>
      </c>
      <c r="I699" s="7">
        <f t="shared" si="2"/>
        <v>290935.1</v>
      </c>
    </row>
    <row r="700">
      <c r="A700" s="6">
        <v>42615.0</v>
      </c>
      <c r="B700" s="5">
        <v>8.7482227E8</v>
      </c>
      <c r="C700" s="6">
        <v>42432.0</v>
      </c>
      <c r="D700" s="5">
        <v>8205.0</v>
      </c>
      <c r="E700" s="5">
        <v>109.28</v>
      </c>
      <c r="F700" s="5">
        <v>35.84</v>
      </c>
      <c r="G700" s="7">
        <f t="shared" si="3"/>
        <v>896642.4</v>
      </c>
      <c r="H700" s="7">
        <f t="shared" si="1"/>
        <v>294067.2</v>
      </c>
      <c r="I700" s="7">
        <f t="shared" si="2"/>
        <v>602575.2</v>
      </c>
    </row>
    <row r="701">
      <c r="A701" s="4" t="s">
        <v>290</v>
      </c>
      <c r="B701" s="5">
        <v>8.58707129E8</v>
      </c>
      <c r="C701" s="4" t="s">
        <v>662</v>
      </c>
      <c r="D701" s="5">
        <v>9377.0</v>
      </c>
      <c r="E701" s="5">
        <v>668.27</v>
      </c>
      <c r="F701" s="5">
        <v>502.54</v>
      </c>
      <c r="G701" s="7">
        <f t="shared" si="3"/>
        <v>6266367.79</v>
      </c>
      <c r="H701" s="7">
        <f t="shared" si="1"/>
        <v>4712317.58</v>
      </c>
      <c r="I701" s="7">
        <f t="shared" si="2"/>
        <v>1554050.21</v>
      </c>
    </row>
    <row r="702">
      <c r="A702" s="4" t="s">
        <v>663</v>
      </c>
      <c r="B702" s="5">
        <v>9.51095712E8</v>
      </c>
      <c r="C702" s="6">
        <v>42005.0</v>
      </c>
      <c r="D702" s="5">
        <v>9211.0</v>
      </c>
      <c r="E702" s="5">
        <v>205.7</v>
      </c>
      <c r="F702" s="5">
        <v>117.11</v>
      </c>
      <c r="G702" s="7">
        <f t="shared" si="3"/>
        <v>1894702.7</v>
      </c>
      <c r="H702" s="7">
        <f t="shared" si="1"/>
        <v>1078700.21</v>
      </c>
      <c r="I702" s="7">
        <f t="shared" si="2"/>
        <v>816002.49</v>
      </c>
    </row>
    <row r="703">
      <c r="A703" s="4" t="s">
        <v>664</v>
      </c>
      <c r="B703" s="5">
        <v>2.48911845E8</v>
      </c>
      <c r="C703" s="4" t="s">
        <v>665</v>
      </c>
      <c r="D703" s="5">
        <v>7401.0</v>
      </c>
      <c r="E703" s="5">
        <v>668.27</v>
      </c>
      <c r="F703" s="5">
        <v>502.54</v>
      </c>
      <c r="G703" s="7">
        <f t="shared" si="3"/>
        <v>4945866.27</v>
      </c>
      <c r="H703" s="7">
        <f t="shared" si="1"/>
        <v>3719298.54</v>
      </c>
      <c r="I703" s="7">
        <f t="shared" si="2"/>
        <v>1226567.73</v>
      </c>
    </row>
    <row r="704">
      <c r="A704" s="4" t="s">
        <v>517</v>
      </c>
      <c r="B704" s="5">
        <v>1.69391858E8</v>
      </c>
      <c r="C704" s="6">
        <v>40822.0</v>
      </c>
      <c r="D704" s="5">
        <v>5670.0</v>
      </c>
      <c r="E704" s="5">
        <v>109.28</v>
      </c>
      <c r="F704" s="5">
        <v>35.84</v>
      </c>
      <c r="G704" s="7">
        <f t="shared" si="3"/>
        <v>619617.6</v>
      </c>
      <c r="H704" s="7">
        <f t="shared" si="1"/>
        <v>203212.8</v>
      </c>
      <c r="I704" s="7">
        <f t="shared" si="2"/>
        <v>416404.8</v>
      </c>
    </row>
    <row r="705">
      <c r="A705" s="4" t="s">
        <v>37</v>
      </c>
      <c r="B705" s="5">
        <v>4.00084578E8</v>
      </c>
      <c r="C705" s="4" t="s">
        <v>73</v>
      </c>
      <c r="D705" s="5">
        <v>2772.0</v>
      </c>
      <c r="E705" s="5">
        <v>109.28</v>
      </c>
      <c r="F705" s="5">
        <v>35.84</v>
      </c>
      <c r="G705" s="7">
        <f t="shared" si="3"/>
        <v>302924.16</v>
      </c>
      <c r="H705" s="7">
        <f t="shared" si="1"/>
        <v>99348.48</v>
      </c>
      <c r="I705" s="7">
        <f t="shared" si="2"/>
        <v>203575.68</v>
      </c>
    </row>
    <row r="706">
      <c r="A706" s="4" t="s">
        <v>666</v>
      </c>
      <c r="B706" s="5">
        <v>2.48851335E8</v>
      </c>
      <c r="C706" s="4" t="s">
        <v>53</v>
      </c>
      <c r="D706" s="5">
        <v>9495.0</v>
      </c>
      <c r="E706" s="5">
        <v>668.27</v>
      </c>
      <c r="F706" s="5">
        <v>502.54</v>
      </c>
      <c r="G706" s="7">
        <f t="shared" si="3"/>
        <v>6345223.65</v>
      </c>
      <c r="H706" s="7">
        <f t="shared" si="1"/>
        <v>4771617.3</v>
      </c>
      <c r="I706" s="7">
        <f t="shared" si="2"/>
        <v>1573606.35</v>
      </c>
    </row>
    <row r="707">
      <c r="A707" s="4" t="s">
        <v>667</v>
      </c>
      <c r="B707" s="5">
        <v>8.93865954E8</v>
      </c>
      <c r="C707" s="4" t="s">
        <v>569</v>
      </c>
      <c r="D707" s="5">
        <v>3654.0</v>
      </c>
      <c r="E707" s="5">
        <v>255.28</v>
      </c>
      <c r="F707" s="5">
        <v>159.42</v>
      </c>
      <c r="G707" s="7">
        <f t="shared" si="3"/>
        <v>932793.12</v>
      </c>
      <c r="H707" s="7">
        <f t="shared" si="1"/>
        <v>582520.68</v>
      </c>
      <c r="I707" s="7">
        <f t="shared" si="2"/>
        <v>350272.44</v>
      </c>
    </row>
    <row r="708">
      <c r="A708" s="4" t="s">
        <v>668</v>
      </c>
      <c r="B708" s="5">
        <v>4.33614766E8</v>
      </c>
      <c r="C708" s="6">
        <v>42980.0</v>
      </c>
      <c r="D708" s="5">
        <v>5100.0</v>
      </c>
      <c r="E708" s="5">
        <v>81.73</v>
      </c>
      <c r="F708" s="5">
        <v>56.67</v>
      </c>
      <c r="G708" s="7">
        <f t="shared" si="3"/>
        <v>416823</v>
      </c>
      <c r="H708" s="7">
        <f t="shared" si="1"/>
        <v>289017</v>
      </c>
      <c r="I708" s="7">
        <f t="shared" si="2"/>
        <v>127806</v>
      </c>
    </row>
    <row r="709">
      <c r="A709" s="6">
        <v>40794.0</v>
      </c>
      <c r="B709" s="5">
        <v>6.36896598E8</v>
      </c>
      <c r="C709" s="4" t="s">
        <v>669</v>
      </c>
      <c r="D709" s="5">
        <v>711.0</v>
      </c>
      <c r="E709" s="5">
        <v>421.89</v>
      </c>
      <c r="F709" s="5">
        <v>364.69</v>
      </c>
      <c r="G709" s="7">
        <f t="shared" si="3"/>
        <v>299963.79</v>
      </c>
      <c r="H709" s="7">
        <f t="shared" si="1"/>
        <v>259294.59</v>
      </c>
      <c r="I709" s="7">
        <f t="shared" si="2"/>
        <v>40669.2</v>
      </c>
    </row>
    <row r="710">
      <c r="A710" s="6">
        <v>41741.0</v>
      </c>
      <c r="B710" s="5">
        <v>1.92822778E8</v>
      </c>
      <c r="C710" s="4" t="s">
        <v>670</v>
      </c>
      <c r="D710" s="5">
        <v>9400.0</v>
      </c>
      <c r="E710" s="5">
        <v>109.28</v>
      </c>
      <c r="F710" s="5">
        <v>35.84</v>
      </c>
      <c r="G710" s="7">
        <f t="shared" si="3"/>
        <v>1027232</v>
      </c>
      <c r="H710" s="7">
        <f t="shared" si="1"/>
        <v>336896</v>
      </c>
      <c r="I710" s="7">
        <f t="shared" si="2"/>
        <v>690336</v>
      </c>
    </row>
    <row r="711">
      <c r="A711" s="6">
        <v>40671.0</v>
      </c>
      <c r="B711" s="5">
        <v>5.60817134E8</v>
      </c>
      <c r="C711" s="4" t="s">
        <v>461</v>
      </c>
      <c r="D711" s="5">
        <v>7107.0</v>
      </c>
      <c r="E711" s="5">
        <v>205.7</v>
      </c>
      <c r="F711" s="5">
        <v>117.11</v>
      </c>
      <c r="G711" s="7">
        <f t="shared" si="3"/>
        <v>1461909.9</v>
      </c>
      <c r="H711" s="7">
        <f t="shared" si="1"/>
        <v>832300.77</v>
      </c>
      <c r="I711" s="7">
        <f t="shared" si="2"/>
        <v>629609.13</v>
      </c>
    </row>
    <row r="712">
      <c r="A712" s="6">
        <v>42832.0</v>
      </c>
      <c r="B712" s="5">
        <v>1.20615994E8</v>
      </c>
      <c r="C712" s="4" t="s">
        <v>671</v>
      </c>
      <c r="D712" s="5">
        <v>1808.0</v>
      </c>
      <c r="E712" s="5">
        <v>154.06</v>
      </c>
      <c r="F712" s="5">
        <v>90.93</v>
      </c>
      <c r="G712" s="7">
        <f t="shared" si="3"/>
        <v>278540.48</v>
      </c>
      <c r="H712" s="7">
        <f t="shared" si="1"/>
        <v>164401.44</v>
      </c>
      <c r="I712" s="7">
        <f t="shared" si="2"/>
        <v>114139.04</v>
      </c>
    </row>
    <row r="713">
      <c r="A713" s="4" t="s">
        <v>672</v>
      </c>
      <c r="B713" s="5">
        <v>9.22268187E8</v>
      </c>
      <c r="C713" s="6">
        <v>42193.0</v>
      </c>
      <c r="D713" s="5">
        <v>8506.0</v>
      </c>
      <c r="E713" s="5">
        <v>9.33</v>
      </c>
      <c r="F713" s="5">
        <v>6.92</v>
      </c>
      <c r="G713" s="7">
        <f t="shared" si="3"/>
        <v>79360.98</v>
      </c>
      <c r="H713" s="7">
        <f t="shared" si="1"/>
        <v>58861.52</v>
      </c>
      <c r="I713" s="7">
        <f t="shared" si="2"/>
        <v>20499.46</v>
      </c>
    </row>
    <row r="714">
      <c r="A714" s="6">
        <v>41035.0</v>
      </c>
      <c r="B714" s="5">
        <v>1.36135041E8</v>
      </c>
      <c r="C714" s="4" t="s">
        <v>673</v>
      </c>
      <c r="D714" s="5">
        <v>4239.0</v>
      </c>
      <c r="E714" s="5">
        <v>651.21</v>
      </c>
      <c r="F714" s="5">
        <v>524.96</v>
      </c>
      <c r="G714" s="7">
        <f t="shared" si="3"/>
        <v>2760479.19</v>
      </c>
      <c r="H714" s="7">
        <f t="shared" si="1"/>
        <v>2225305.44</v>
      </c>
      <c r="I714" s="7">
        <f t="shared" si="2"/>
        <v>535173.75</v>
      </c>
    </row>
    <row r="715">
      <c r="A715" s="4" t="s">
        <v>674</v>
      </c>
      <c r="B715" s="5">
        <v>4.02890384E8</v>
      </c>
      <c r="C715" s="6">
        <v>41155.0</v>
      </c>
      <c r="D715" s="5">
        <v>3073.0</v>
      </c>
      <c r="E715" s="5">
        <v>154.06</v>
      </c>
      <c r="F715" s="5">
        <v>90.93</v>
      </c>
      <c r="G715" s="7">
        <f t="shared" si="3"/>
        <v>473426.38</v>
      </c>
      <c r="H715" s="7">
        <f t="shared" si="1"/>
        <v>279427.89</v>
      </c>
      <c r="I715" s="7">
        <f t="shared" si="2"/>
        <v>193998.49</v>
      </c>
    </row>
    <row r="716">
      <c r="A716" s="4" t="s">
        <v>185</v>
      </c>
      <c r="B716" s="5">
        <v>3.83520543E8</v>
      </c>
      <c r="C716" s="6">
        <v>40940.0</v>
      </c>
      <c r="D716" s="5">
        <v>1106.0</v>
      </c>
      <c r="E716" s="5">
        <v>651.21</v>
      </c>
      <c r="F716" s="5">
        <v>524.96</v>
      </c>
      <c r="G716" s="7">
        <f t="shared" si="3"/>
        <v>720238.26</v>
      </c>
      <c r="H716" s="7">
        <f t="shared" si="1"/>
        <v>580605.76</v>
      </c>
      <c r="I716" s="7">
        <f t="shared" si="2"/>
        <v>139632.5</v>
      </c>
    </row>
    <row r="717">
      <c r="A717" s="6">
        <v>41702.0</v>
      </c>
      <c r="B717" s="5">
        <v>6.09324347E8</v>
      </c>
      <c r="C717" s="4" t="s">
        <v>410</v>
      </c>
      <c r="D717" s="5">
        <v>1470.0</v>
      </c>
      <c r="E717" s="5">
        <v>9.33</v>
      </c>
      <c r="F717" s="5">
        <v>6.92</v>
      </c>
      <c r="G717" s="7">
        <f t="shared" si="3"/>
        <v>13715.1</v>
      </c>
      <c r="H717" s="7">
        <f t="shared" si="1"/>
        <v>10172.4</v>
      </c>
      <c r="I717" s="7">
        <f t="shared" si="2"/>
        <v>3542.7</v>
      </c>
    </row>
    <row r="718">
      <c r="A718" s="4" t="s">
        <v>649</v>
      </c>
      <c r="B718" s="5">
        <v>3.31913125E8</v>
      </c>
      <c r="C718" s="4" t="s">
        <v>352</v>
      </c>
      <c r="D718" s="5">
        <v>9324.0</v>
      </c>
      <c r="E718" s="5">
        <v>47.45</v>
      </c>
      <c r="F718" s="5">
        <v>31.79</v>
      </c>
      <c r="G718" s="7">
        <f t="shared" si="3"/>
        <v>442423.8</v>
      </c>
      <c r="H718" s="7">
        <f t="shared" si="1"/>
        <v>296409.96</v>
      </c>
      <c r="I718" s="7">
        <f t="shared" si="2"/>
        <v>146013.84</v>
      </c>
    </row>
    <row r="719">
      <c r="A719" s="4" t="s">
        <v>490</v>
      </c>
      <c r="B719" s="5">
        <v>6.73210704E8</v>
      </c>
      <c r="C719" s="6">
        <v>41797.0</v>
      </c>
      <c r="D719" s="5">
        <v>6862.0</v>
      </c>
      <c r="E719" s="5">
        <v>109.28</v>
      </c>
      <c r="F719" s="5">
        <v>35.84</v>
      </c>
      <c r="G719" s="7">
        <f t="shared" si="3"/>
        <v>749879.36</v>
      </c>
      <c r="H719" s="7">
        <f t="shared" si="1"/>
        <v>245934.08</v>
      </c>
      <c r="I719" s="7">
        <f t="shared" si="2"/>
        <v>503945.28</v>
      </c>
    </row>
    <row r="720">
      <c r="A720" s="4" t="s">
        <v>675</v>
      </c>
      <c r="B720" s="5">
        <v>5.75453412E8</v>
      </c>
      <c r="C720" s="4" t="s">
        <v>676</v>
      </c>
      <c r="D720" s="5">
        <v>8307.0</v>
      </c>
      <c r="E720" s="5">
        <v>47.45</v>
      </c>
      <c r="F720" s="5">
        <v>31.79</v>
      </c>
      <c r="G720" s="7">
        <f t="shared" si="3"/>
        <v>394167.15</v>
      </c>
      <c r="H720" s="7">
        <f t="shared" si="1"/>
        <v>264079.53</v>
      </c>
      <c r="I720" s="7">
        <f t="shared" si="2"/>
        <v>130087.62</v>
      </c>
    </row>
    <row r="721">
      <c r="A721" s="4" t="s">
        <v>474</v>
      </c>
      <c r="B721" s="5">
        <v>8.51190078E8</v>
      </c>
      <c r="C721" s="6">
        <v>41799.0</v>
      </c>
      <c r="D721" s="5">
        <v>4914.0</v>
      </c>
      <c r="E721" s="5">
        <v>421.89</v>
      </c>
      <c r="F721" s="5">
        <v>364.69</v>
      </c>
      <c r="G721" s="7">
        <f t="shared" si="3"/>
        <v>2073167.46</v>
      </c>
      <c r="H721" s="7">
        <f t="shared" si="1"/>
        <v>1792086.66</v>
      </c>
      <c r="I721" s="7">
        <f t="shared" si="2"/>
        <v>281080.8</v>
      </c>
    </row>
    <row r="722">
      <c r="A722" s="4" t="s">
        <v>546</v>
      </c>
      <c r="B722" s="5">
        <v>1.33282029E8</v>
      </c>
      <c r="C722" s="6">
        <v>41793.0</v>
      </c>
      <c r="D722" s="5">
        <v>9969.0</v>
      </c>
      <c r="E722" s="5">
        <v>651.21</v>
      </c>
      <c r="F722" s="5">
        <v>524.96</v>
      </c>
      <c r="G722" s="7">
        <f t="shared" si="3"/>
        <v>6491912.49</v>
      </c>
      <c r="H722" s="7">
        <f t="shared" si="1"/>
        <v>5233326.24</v>
      </c>
      <c r="I722" s="7">
        <f t="shared" si="2"/>
        <v>1258586.25</v>
      </c>
    </row>
    <row r="723">
      <c r="A723" s="4" t="s">
        <v>285</v>
      </c>
      <c r="B723" s="5">
        <v>7.24903094E8</v>
      </c>
      <c r="C723" s="4" t="s">
        <v>677</v>
      </c>
      <c r="D723" s="5">
        <v>3789.0</v>
      </c>
      <c r="E723" s="5">
        <v>109.28</v>
      </c>
      <c r="F723" s="5">
        <v>35.84</v>
      </c>
      <c r="G723" s="7">
        <f t="shared" si="3"/>
        <v>414061.92</v>
      </c>
      <c r="H723" s="7">
        <f t="shared" si="1"/>
        <v>135797.76</v>
      </c>
      <c r="I723" s="7">
        <f t="shared" si="2"/>
        <v>278264.16</v>
      </c>
    </row>
    <row r="724">
      <c r="A724" s="4" t="s">
        <v>298</v>
      </c>
      <c r="B724" s="5">
        <v>9.49539601E8</v>
      </c>
      <c r="C724" s="4" t="s">
        <v>183</v>
      </c>
      <c r="D724" s="5">
        <v>8724.0</v>
      </c>
      <c r="E724" s="5">
        <v>205.7</v>
      </c>
      <c r="F724" s="5">
        <v>117.11</v>
      </c>
      <c r="G724" s="7">
        <f t="shared" si="3"/>
        <v>1794526.8</v>
      </c>
      <c r="H724" s="7">
        <f t="shared" si="1"/>
        <v>1021667.64</v>
      </c>
      <c r="I724" s="7">
        <f t="shared" si="2"/>
        <v>772859.16</v>
      </c>
    </row>
    <row r="725">
      <c r="A725" s="4" t="s">
        <v>678</v>
      </c>
      <c r="B725" s="5">
        <v>1.00990378E8</v>
      </c>
      <c r="C725" s="4" t="s">
        <v>616</v>
      </c>
      <c r="D725" s="5">
        <v>4152.0</v>
      </c>
      <c r="E725" s="5">
        <v>651.21</v>
      </c>
      <c r="F725" s="5">
        <v>524.96</v>
      </c>
      <c r="G725" s="7">
        <f t="shared" si="3"/>
        <v>2703823.92</v>
      </c>
      <c r="H725" s="7">
        <f t="shared" si="1"/>
        <v>2179633.92</v>
      </c>
      <c r="I725" s="7">
        <f t="shared" si="2"/>
        <v>524190</v>
      </c>
    </row>
    <row r="726">
      <c r="A726" s="6">
        <v>42653.0</v>
      </c>
      <c r="B726" s="5">
        <v>6.93366754E8</v>
      </c>
      <c r="C726" s="4" t="s">
        <v>212</v>
      </c>
      <c r="D726" s="5">
        <v>1485.0</v>
      </c>
      <c r="E726" s="5">
        <v>154.06</v>
      </c>
      <c r="F726" s="5">
        <v>90.93</v>
      </c>
      <c r="G726" s="7">
        <f t="shared" si="3"/>
        <v>228779.1</v>
      </c>
      <c r="H726" s="7">
        <f t="shared" si="1"/>
        <v>135031.05</v>
      </c>
      <c r="I726" s="7">
        <f t="shared" si="2"/>
        <v>93748.05</v>
      </c>
    </row>
    <row r="727">
      <c r="A727" s="6">
        <v>41922.0</v>
      </c>
      <c r="B727" s="5">
        <v>8.11092555E8</v>
      </c>
      <c r="C727" s="4" t="s">
        <v>679</v>
      </c>
      <c r="D727" s="5">
        <v>9166.0</v>
      </c>
      <c r="E727" s="5">
        <v>651.21</v>
      </c>
      <c r="F727" s="5">
        <v>524.96</v>
      </c>
      <c r="G727" s="7">
        <f t="shared" si="3"/>
        <v>5968990.86</v>
      </c>
      <c r="H727" s="7">
        <f t="shared" si="1"/>
        <v>4811783.36</v>
      </c>
      <c r="I727" s="7">
        <f t="shared" si="2"/>
        <v>1157207.5</v>
      </c>
    </row>
    <row r="728">
      <c r="A728" s="4" t="s">
        <v>680</v>
      </c>
      <c r="B728" s="5">
        <v>8.58904111E8</v>
      </c>
      <c r="C728" s="6">
        <v>41097.0</v>
      </c>
      <c r="D728" s="5">
        <v>7668.0</v>
      </c>
      <c r="E728" s="5">
        <v>437.2</v>
      </c>
      <c r="F728" s="5">
        <v>263.33</v>
      </c>
      <c r="G728" s="7">
        <f t="shared" si="3"/>
        <v>3352449.6</v>
      </c>
      <c r="H728" s="7">
        <f t="shared" si="1"/>
        <v>2019214.44</v>
      </c>
      <c r="I728" s="7">
        <f t="shared" si="2"/>
        <v>1333235.16</v>
      </c>
    </row>
    <row r="729">
      <c r="A729" s="6">
        <v>42768.0</v>
      </c>
      <c r="B729" s="5">
        <v>4.11850249E8</v>
      </c>
      <c r="C729" s="4" t="s">
        <v>681</v>
      </c>
      <c r="D729" s="5">
        <v>4496.0</v>
      </c>
      <c r="E729" s="5">
        <v>437.2</v>
      </c>
      <c r="F729" s="5">
        <v>263.33</v>
      </c>
      <c r="G729" s="7">
        <f t="shared" si="3"/>
        <v>1965651.2</v>
      </c>
      <c r="H729" s="7">
        <f t="shared" si="1"/>
        <v>1183931.68</v>
      </c>
      <c r="I729" s="7">
        <f t="shared" si="2"/>
        <v>781719.52</v>
      </c>
    </row>
    <row r="730">
      <c r="A730" s="6">
        <v>41739.0</v>
      </c>
      <c r="B730" s="5">
        <v>4.65292298E8</v>
      </c>
      <c r="C730" s="4" t="s">
        <v>103</v>
      </c>
      <c r="D730" s="5">
        <v>9186.0</v>
      </c>
      <c r="E730" s="5">
        <v>668.27</v>
      </c>
      <c r="F730" s="5">
        <v>502.54</v>
      </c>
      <c r="G730" s="7">
        <f t="shared" si="3"/>
        <v>6138728.22</v>
      </c>
      <c r="H730" s="7">
        <f t="shared" si="1"/>
        <v>4616332.44</v>
      </c>
      <c r="I730" s="7">
        <f t="shared" si="2"/>
        <v>1522395.78</v>
      </c>
    </row>
    <row r="731">
      <c r="A731" s="4" t="s">
        <v>682</v>
      </c>
      <c r="B731" s="5">
        <v>2.84904086E8</v>
      </c>
      <c r="C731" s="4" t="s">
        <v>683</v>
      </c>
      <c r="D731" s="5">
        <v>8305.0</v>
      </c>
      <c r="E731" s="5">
        <v>255.28</v>
      </c>
      <c r="F731" s="5">
        <v>159.42</v>
      </c>
      <c r="G731" s="7">
        <f t="shared" si="3"/>
        <v>2120100.4</v>
      </c>
      <c r="H731" s="7">
        <f t="shared" si="1"/>
        <v>1323983.1</v>
      </c>
      <c r="I731" s="7">
        <f t="shared" si="2"/>
        <v>796117.3</v>
      </c>
    </row>
    <row r="732">
      <c r="A732" s="4" t="s">
        <v>387</v>
      </c>
      <c r="B732" s="5">
        <v>5.56671941E8</v>
      </c>
      <c r="C732" s="6">
        <v>41493.0</v>
      </c>
      <c r="D732" s="5">
        <v>453.0</v>
      </c>
      <c r="E732" s="5">
        <v>651.21</v>
      </c>
      <c r="F732" s="5">
        <v>524.96</v>
      </c>
      <c r="G732" s="7">
        <f t="shared" si="3"/>
        <v>294998.13</v>
      </c>
      <c r="H732" s="7">
        <f t="shared" si="1"/>
        <v>237806.88</v>
      </c>
      <c r="I732" s="7">
        <f t="shared" si="2"/>
        <v>57191.25</v>
      </c>
    </row>
    <row r="733">
      <c r="A733" s="6">
        <v>40395.0</v>
      </c>
      <c r="B733" s="5">
        <v>2.3689469E8</v>
      </c>
      <c r="C733" s="6">
        <v>40456.0</v>
      </c>
      <c r="D733" s="5">
        <v>1258.0</v>
      </c>
      <c r="E733" s="5">
        <v>255.28</v>
      </c>
      <c r="F733" s="5">
        <v>159.42</v>
      </c>
      <c r="G733" s="7">
        <f t="shared" si="3"/>
        <v>321142.24</v>
      </c>
      <c r="H733" s="7">
        <f t="shared" si="1"/>
        <v>200550.36</v>
      </c>
      <c r="I733" s="7">
        <f t="shared" si="2"/>
        <v>120591.88</v>
      </c>
    </row>
    <row r="734">
      <c r="A734" s="4" t="s">
        <v>684</v>
      </c>
      <c r="B734" s="5">
        <v>6.02183663E8</v>
      </c>
      <c r="C734" s="4" t="s">
        <v>685</v>
      </c>
      <c r="D734" s="5">
        <v>8383.0</v>
      </c>
      <c r="E734" s="5">
        <v>109.28</v>
      </c>
      <c r="F734" s="5">
        <v>35.84</v>
      </c>
      <c r="G734" s="7">
        <f t="shared" si="3"/>
        <v>916094.24</v>
      </c>
      <c r="H734" s="7">
        <f t="shared" si="1"/>
        <v>300446.72</v>
      </c>
      <c r="I734" s="7">
        <f t="shared" si="2"/>
        <v>615647.52</v>
      </c>
    </row>
    <row r="735">
      <c r="A735" s="4" t="s">
        <v>686</v>
      </c>
      <c r="B735" s="5">
        <v>2.99462687E8</v>
      </c>
      <c r="C735" s="4" t="s">
        <v>274</v>
      </c>
      <c r="D735" s="5">
        <v>6519.0</v>
      </c>
      <c r="E735" s="5">
        <v>152.58</v>
      </c>
      <c r="F735" s="5">
        <v>97.44</v>
      </c>
      <c r="G735" s="7">
        <f t="shared" si="3"/>
        <v>994669.02</v>
      </c>
      <c r="H735" s="7">
        <f t="shared" si="1"/>
        <v>635211.36</v>
      </c>
      <c r="I735" s="7">
        <f t="shared" si="2"/>
        <v>359457.66</v>
      </c>
    </row>
    <row r="736">
      <c r="A736" s="6">
        <v>41066.0</v>
      </c>
      <c r="B736" s="5">
        <v>2.95968091E8</v>
      </c>
      <c r="C736" s="6">
        <v>41220.0</v>
      </c>
      <c r="D736" s="5">
        <v>2390.0</v>
      </c>
      <c r="E736" s="5">
        <v>47.45</v>
      </c>
      <c r="F736" s="5">
        <v>31.79</v>
      </c>
      <c r="G736" s="7">
        <f t="shared" si="3"/>
        <v>113405.5</v>
      </c>
      <c r="H736" s="7">
        <f t="shared" si="1"/>
        <v>75978.1</v>
      </c>
      <c r="I736" s="7">
        <f t="shared" si="2"/>
        <v>37427.4</v>
      </c>
    </row>
    <row r="737">
      <c r="A737" s="6">
        <v>42893.0</v>
      </c>
      <c r="B737" s="5">
        <v>7.29248702E8</v>
      </c>
      <c r="C737" s="4" t="s">
        <v>536</v>
      </c>
      <c r="D737" s="5">
        <v>9751.0</v>
      </c>
      <c r="E737" s="5">
        <v>255.28</v>
      </c>
      <c r="F737" s="5">
        <v>159.42</v>
      </c>
      <c r="G737" s="7">
        <f t="shared" si="3"/>
        <v>2489235.28</v>
      </c>
      <c r="H737" s="7">
        <f t="shared" si="1"/>
        <v>1554504.42</v>
      </c>
      <c r="I737" s="7">
        <f t="shared" si="2"/>
        <v>934730.86</v>
      </c>
    </row>
    <row r="738">
      <c r="A738" s="4" t="s">
        <v>687</v>
      </c>
      <c r="B738" s="5">
        <v>4.57165849E8</v>
      </c>
      <c r="C738" s="4" t="s">
        <v>258</v>
      </c>
      <c r="D738" s="5">
        <v>4389.0</v>
      </c>
      <c r="E738" s="5">
        <v>109.28</v>
      </c>
      <c r="F738" s="5">
        <v>35.84</v>
      </c>
      <c r="G738" s="7">
        <f t="shared" si="3"/>
        <v>479629.92</v>
      </c>
      <c r="H738" s="7">
        <f t="shared" si="1"/>
        <v>157301.76</v>
      </c>
      <c r="I738" s="7">
        <f t="shared" si="2"/>
        <v>322328.16</v>
      </c>
    </row>
    <row r="739">
      <c r="A739" s="4" t="s">
        <v>688</v>
      </c>
      <c r="B739" s="5">
        <v>2.07893359E8</v>
      </c>
      <c r="C739" s="4" t="s">
        <v>299</v>
      </c>
      <c r="D739" s="5">
        <v>9120.0</v>
      </c>
      <c r="E739" s="5">
        <v>47.45</v>
      </c>
      <c r="F739" s="5">
        <v>31.79</v>
      </c>
      <c r="G739" s="7">
        <f t="shared" si="3"/>
        <v>432744</v>
      </c>
      <c r="H739" s="7">
        <f t="shared" si="1"/>
        <v>289924.8</v>
      </c>
      <c r="I739" s="7">
        <f t="shared" si="2"/>
        <v>142819.2</v>
      </c>
    </row>
    <row r="740">
      <c r="A740" s="4" t="s">
        <v>537</v>
      </c>
      <c r="B740" s="5">
        <v>3.29917562E8</v>
      </c>
      <c r="C740" s="6">
        <v>42435.0</v>
      </c>
      <c r="D740" s="5">
        <v>8793.0</v>
      </c>
      <c r="E740" s="5">
        <v>255.28</v>
      </c>
      <c r="F740" s="5">
        <v>159.42</v>
      </c>
      <c r="G740" s="7">
        <f t="shared" si="3"/>
        <v>2244677.04</v>
      </c>
      <c r="H740" s="7">
        <f t="shared" si="1"/>
        <v>1401780.06</v>
      </c>
      <c r="I740" s="7">
        <f t="shared" si="2"/>
        <v>842896.98</v>
      </c>
    </row>
    <row r="741">
      <c r="A741" s="4" t="s">
        <v>205</v>
      </c>
      <c r="B741" s="5">
        <v>3.42037284E8</v>
      </c>
      <c r="C741" s="4" t="s">
        <v>689</v>
      </c>
      <c r="D741" s="5">
        <v>5288.0</v>
      </c>
      <c r="E741" s="5">
        <v>81.73</v>
      </c>
      <c r="F741" s="5">
        <v>56.67</v>
      </c>
      <c r="G741" s="7">
        <f t="shared" si="3"/>
        <v>432188.24</v>
      </c>
      <c r="H741" s="7">
        <f t="shared" si="1"/>
        <v>299670.96</v>
      </c>
      <c r="I741" s="7">
        <f t="shared" si="2"/>
        <v>132517.28</v>
      </c>
    </row>
    <row r="742">
      <c r="A742" s="4" t="s">
        <v>690</v>
      </c>
      <c r="B742" s="5">
        <v>2.83363854E8</v>
      </c>
      <c r="C742" s="4" t="s">
        <v>691</v>
      </c>
      <c r="D742" s="5">
        <v>2516.0</v>
      </c>
      <c r="E742" s="5">
        <v>47.45</v>
      </c>
      <c r="F742" s="5">
        <v>31.79</v>
      </c>
      <c r="G742" s="7">
        <f t="shared" si="3"/>
        <v>119384.2</v>
      </c>
      <c r="H742" s="7">
        <f t="shared" si="1"/>
        <v>79983.64</v>
      </c>
      <c r="I742" s="7">
        <f t="shared" si="2"/>
        <v>39400.56</v>
      </c>
    </row>
    <row r="743">
      <c r="A743" s="4" t="s">
        <v>555</v>
      </c>
      <c r="B743" s="5">
        <v>2.63321101E8</v>
      </c>
      <c r="C743" s="6">
        <v>42097.0</v>
      </c>
      <c r="D743" s="5">
        <v>1420.0</v>
      </c>
      <c r="E743" s="5">
        <v>668.27</v>
      </c>
      <c r="F743" s="5">
        <v>502.54</v>
      </c>
      <c r="G743" s="7">
        <f t="shared" si="3"/>
        <v>948943.4</v>
      </c>
      <c r="H743" s="7">
        <f t="shared" si="1"/>
        <v>713606.8</v>
      </c>
      <c r="I743" s="7">
        <f t="shared" si="2"/>
        <v>235336.6</v>
      </c>
    </row>
    <row r="744">
      <c r="A744" s="4" t="s">
        <v>692</v>
      </c>
      <c r="B744" s="5">
        <v>9.11645352E8</v>
      </c>
      <c r="C744" s="4" t="s">
        <v>515</v>
      </c>
      <c r="D744" s="5">
        <v>4973.0</v>
      </c>
      <c r="E744" s="5">
        <v>152.58</v>
      </c>
      <c r="F744" s="5">
        <v>97.44</v>
      </c>
      <c r="G744" s="7">
        <f t="shared" si="3"/>
        <v>758780.34</v>
      </c>
      <c r="H744" s="7">
        <f t="shared" si="1"/>
        <v>484569.12</v>
      </c>
      <c r="I744" s="7">
        <f t="shared" si="2"/>
        <v>274211.22</v>
      </c>
    </row>
    <row r="745">
      <c r="A745" s="4" t="s">
        <v>693</v>
      </c>
      <c r="B745" s="5">
        <v>2.28385436E8</v>
      </c>
      <c r="C745" s="6">
        <v>40362.0</v>
      </c>
      <c r="D745" s="5">
        <v>3181.0</v>
      </c>
      <c r="E745" s="5">
        <v>109.28</v>
      </c>
      <c r="F745" s="5">
        <v>35.84</v>
      </c>
      <c r="G745" s="7">
        <f t="shared" si="3"/>
        <v>347619.68</v>
      </c>
      <c r="H745" s="7">
        <f t="shared" si="1"/>
        <v>114007.04</v>
      </c>
      <c r="I745" s="7">
        <f t="shared" si="2"/>
        <v>233612.64</v>
      </c>
    </row>
    <row r="746">
      <c r="A746" s="6">
        <v>41279.0</v>
      </c>
      <c r="B746" s="5">
        <v>3.3390268E8</v>
      </c>
      <c r="C746" s="4" t="s">
        <v>157</v>
      </c>
      <c r="D746" s="5">
        <v>8078.0</v>
      </c>
      <c r="E746" s="5">
        <v>421.89</v>
      </c>
      <c r="F746" s="5">
        <v>364.69</v>
      </c>
      <c r="G746" s="7">
        <f t="shared" si="3"/>
        <v>3408027.42</v>
      </c>
      <c r="H746" s="7">
        <f t="shared" si="1"/>
        <v>2945965.82</v>
      </c>
      <c r="I746" s="7">
        <f t="shared" si="2"/>
        <v>462061.6</v>
      </c>
    </row>
    <row r="747">
      <c r="A747" s="4" t="s">
        <v>694</v>
      </c>
      <c r="B747" s="5">
        <v>7.18870913E8</v>
      </c>
      <c r="C747" s="4" t="s">
        <v>695</v>
      </c>
      <c r="D747" s="5">
        <v>8733.0</v>
      </c>
      <c r="E747" s="5">
        <v>437.2</v>
      </c>
      <c r="F747" s="5">
        <v>263.33</v>
      </c>
      <c r="G747" s="7">
        <f t="shared" si="3"/>
        <v>3818067.6</v>
      </c>
      <c r="H747" s="7">
        <f t="shared" si="1"/>
        <v>2299660.89</v>
      </c>
      <c r="I747" s="7">
        <f t="shared" si="2"/>
        <v>1518406.71</v>
      </c>
    </row>
    <row r="748">
      <c r="A748" s="4" t="s">
        <v>696</v>
      </c>
      <c r="B748" s="5">
        <v>4.94276463E8</v>
      </c>
      <c r="C748" s="4" t="s">
        <v>697</v>
      </c>
      <c r="D748" s="5">
        <v>6244.0</v>
      </c>
      <c r="E748" s="5">
        <v>668.27</v>
      </c>
      <c r="F748" s="5">
        <v>502.54</v>
      </c>
      <c r="G748" s="7">
        <f t="shared" si="3"/>
        <v>4172677.88</v>
      </c>
      <c r="H748" s="7">
        <f t="shared" si="1"/>
        <v>3137859.76</v>
      </c>
      <c r="I748" s="7">
        <f t="shared" si="2"/>
        <v>1034818.12</v>
      </c>
    </row>
    <row r="749">
      <c r="A749" s="4" t="s">
        <v>698</v>
      </c>
      <c r="B749" s="5">
        <v>6.41418159E8</v>
      </c>
      <c r="C749" s="4" t="s">
        <v>699</v>
      </c>
      <c r="D749" s="5">
        <v>8742.0</v>
      </c>
      <c r="E749" s="5">
        <v>47.45</v>
      </c>
      <c r="F749" s="5">
        <v>31.79</v>
      </c>
      <c r="G749" s="7">
        <f t="shared" si="3"/>
        <v>414807.9</v>
      </c>
      <c r="H749" s="7">
        <f t="shared" si="1"/>
        <v>277908.18</v>
      </c>
      <c r="I749" s="7">
        <f t="shared" si="2"/>
        <v>136899.72</v>
      </c>
    </row>
    <row r="750">
      <c r="A750" s="4" t="s">
        <v>684</v>
      </c>
      <c r="B750" s="5">
        <v>8.61907327E8</v>
      </c>
      <c r="C750" s="4" t="s">
        <v>684</v>
      </c>
      <c r="D750" s="5">
        <v>6386.0</v>
      </c>
      <c r="E750" s="5">
        <v>668.27</v>
      </c>
      <c r="F750" s="5">
        <v>502.54</v>
      </c>
      <c r="G750" s="7">
        <f t="shared" si="3"/>
        <v>4267572.22</v>
      </c>
      <c r="H750" s="7">
        <f t="shared" si="1"/>
        <v>3209220.44</v>
      </c>
      <c r="I750" s="7">
        <f t="shared" si="2"/>
        <v>1058351.78</v>
      </c>
    </row>
    <row r="751">
      <c r="A751" s="6">
        <v>40853.0</v>
      </c>
      <c r="B751" s="5">
        <v>9.27667796E8</v>
      </c>
      <c r="C751" s="4" t="s">
        <v>166</v>
      </c>
      <c r="D751" s="5">
        <v>6371.0</v>
      </c>
      <c r="E751" s="5">
        <v>109.28</v>
      </c>
      <c r="F751" s="5">
        <v>35.84</v>
      </c>
      <c r="G751" s="7">
        <f t="shared" si="3"/>
        <v>696222.88</v>
      </c>
      <c r="H751" s="7">
        <f t="shared" si="1"/>
        <v>228336.64</v>
      </c>
      <c r="I751" s="7">
        <f t="shared" si="2"/>
        <v>467886.24</v>
      </c>
    </row>
    <row r="752">
      <c r="A752" s="4" t="s">
        <v>372</v>
      </c>
      <c r="B752" s="5">
        <v>2.30935895E8</v>
      </c>
      <c r="C752" s="4" t="s">
        <v>125</v>
      </c>
      <c r="D752" s="5">
        <v>7918.0</v>
      </c>
      <c r="E752" s="5">
        <v>109.28</v>
      </c>
      <c r="F752" s="5">
        <v>35.84</v>
      </c>
      <c r="G752" s="7">
        <f t="shared" si="3"/>
        <v>865279.04</v>
      </c>
      <c r="H752" s="7">
        <f t="shared" si="1"/>
        <v>283781.12</v>
      </c>
      <c r="I752" s="7">
        <f t="shared" si="2"/>
        <v>581497.92</v>
      </c>
    </row>
    <row r="753">
      <c r="A753" s="4" t="s">
        <v>700</v>
      </c>
      <c r="B753" s="5">
        <v>9.34260451E8</v>
      </c>
      <c r="C753" s="4" t="s">
        <v>701</v>
      </c>
      <c r="D753" s="5">
        <v>7284.0</v>
      </c>
      <c r="E753" s="5">
        <v>9.33</v>
      </c>
      <c r="F753" s="5">
        <v>6.92</v>
      </c>
      <c r="G753" s="7">
        <f t="shared" si="3"/>
        <v>67959.72</v>
      </c>
      <c r="H753" s="7">
        <f t="shared" si="1"/>
        <v>50405.28</v>
      </c>
      <c r="I753" s="7">
        <f t="shared" si="2"/>
        <v>17554.44</v>
      </c>
    </row>
    <row r="754">
      <c r="A754" s="4" t="s">
        <v>702</v>
      </c>
      <c r="B754" s="5">
        <v>3.20502793E8</v>
      </c>
      <c r="C754" s="4" t="s">
        <v>197</v>
      </c>
      <c r="D754" s="5">
        <v>2754.0</v>
      </c>
      <c r="E754" s="5">
        <v>668.27</v>
      </c>
      <c r="F754" s="5">
        <v>502.54</v>
      </c>
      <c r="G754" s="7">
        <f t="shared" si="3"/>
        <v>1840415.58</v>
      </c>
      <c r="H754" s="7">
        <f t="shared" si="1"/>
        <v>1383995.16</v>
      </c>
      <c r="I754" s="7">
        <f t="shared" si="2"/>
        <v>456420.42</v>
      </c>
    </row>
    <row r="755">
      <c r="A755" s="4" t="s">
        <v>703</v>
      </c>
      <c r="B755" s="5">
        <v>2.42836749E8</v>
      </c>
      <c r="C755" s="6">
        <v>41922.0</v>
      </c>
      <c r="D755" s="5">
        <v>9645.0</v>
      </c>
      <c r="E755" s="5">
        <v>81.73</v>
      </c>
      <c r="F755" s="5">
        <v>56.67</v>
      </c>
      <c r="G755" s="7">
        <f t="shared" si="3"/>
        <v>788285.85</v>
      </c>
      <c r="H755" s="7">
        <f t="shared" si="1"/>
        <v>546582.15</v>
      </c>
      <c r="I755" s="7">
        <f t="shared" si="2"/>
        <v>241703.7</v>
      </c>
    </row>
    <row r="756">
      <c r="A756" s="4" t="s">
        <v>704</v>
      </c>
      <c r="B756" s="5">
        <v>3.74748647E8</v>
      </c>
      <c r="C756" s="6">
        <v>41308.0</v>
      </c>
      <c r="D756" s="5">
        <v>5307.0</v>
      </c>
      <c r="E756" s="5">
        <v>437.2</v>
      </c>
      <c r="F756" s="5">
        <v>263.33</v>
      </c>
      <c r="G756" s="7">
        <f t="shared" si="3"/>
        <v>2320220.4</v>
      </c>
      <c r="H756" s="7">
        <f t="shared" si="1"/>
        <v>1397492.31</v>
      </c>
      <c r="I756" s="7">
        <f t="shared" si="2"/>
        <v>922728.09</v>
      </c>
    </row>
    <row r="757">
      <c r="A757" s="6">
        <v>43045.0</v>
      </c>
      <c r="B757" s="5">
        <v>4.60037314E8</v>
      </c>
      <c r="C757" s="4" t="s">
        <v>419</v>
      </c>
      <c r="D757" s="5">
        <v>4119.0</v>
      </c>
      <c r="E757" s="5">
        <v>152.58</v>
      </c>
      <c r="F757" s="5">
        <v>97.44</v>
      </c>
      <c r="G757" s="7">
        <f t="shared" si="3"/>
        <v>628477.02</v>
      </c>
      <c r="H757" s="7">
        <f t="shared" si="1"/>
        <v>401355.36</v>
      </c>
      <c r="I757" s="7">
        <f t="shared" si="2"/>
        <v>227121.66</v>
      </c>
    </row>
    <row r="758">
      <c r="A758" s="4" t="s">
        <v>705</v>
      </c>
      <c r="B758" s="5">
        <v>7.6281408E8</v>
      </c>
      <c r="C758" s="6">
        <v>41610.0</v>
      </c>
      <c r="D758" s="5">
        <v>2493.0</v>
      </c>
      <c r="E758" s="5">
        <v>668.27</v>
      </c>
      <c r="F758" s="5">
        <v>502.54</v>
      </c>
      <c r="G758" s="7">
        <f t="shared" si="3"/>
        <v>1665997.11</v>
      </c>
      <c r="H758" s="7">
        <f t="shared" si="1"/>
        <v>1252832.22</v>
      </c>
      <c r="I758" s="7">
        <f t="shared" si="2"/>
        <v>413164.89</v>
      </c>
    </row>
    <row r="759">
      <c r="A759" s="4" t="s">
        <v>355</v>
      </c>
      <c r="B759" s="5">
        <v>7.17502772E8</v>
      </c>
      <c r="C759" s="4" t="s">
        <v>706</v>
      </c>
      <c r="D759" s="5">
        <v>3870.0</v>
      </c>
      <c r="E759" s="5">
        <v>152.58</v>
      </c>
      <c r="F759" s="5">
        <v>97.44</v>
      </c>
      <c r="G759" s="7">
        <f t="shared" si="3"/>
        <v>590484.6</v>
      </c>
      <c r="H759" s="7">
        <f t="shared" si="1"/>
        <v>377092.8</v>
      </c>
      <c r="I759" s="7">
        <f t="shared" si="2"/>
        <v>213391.8</v>
      </c>
    </row>
    <row r="760">
      <c r="A760" s="4" t="s">
        <v>50</v>
      </c>
      <c r="B760" s="5">
        <v>2.78839719E8</v>
      </c>
      <c r="C760" s="4" t="s">
        <v>707</v>
      </c>
      <c r="D760" s="5">
        <v>3724.0</v>
      </c>
      <c r="E760" s="5">
        <v>154.06</v>
      </c>
      <c r="F760" s="5">
        <v>90.93</v>
      </c>
      <c r="G760" s="7">
        <f t="shared" si="3"/>
        <v>573719.44</v>
      </c>
      <c r="H760" s="7">
        <f t="shared" si="1"/>
        <v>338623.32</v>
      </c>
      <c r="I760" s="7">
        <f t="shared" si="2"/>
        <v>235096.12</v>
      </c>
    </row>
    <row r="761">
      <c r="A761" s="4" t="s">
        <v>492</v>
      </c>
      <c r="B761" s="5">
        <v>3.71873748E8</v>
      </c>
      <c r="C761" s="6">
        <v>42832.0</v>
      </c>
      <c r="D761" s="5">
        <v>4561.0</v>
      </c>
      <c r="E761" s="5">
        <v>205.7</v>
      </c>
      <c r="F761" s="5">
        <v>117.11</v>
      </c>
      <c r="G761" s="7">
        <f t="shared" si="3"/>
        <v>938197.7</v>
      </c>
      <c r="H761" s="7">
        <f t="shared" si="1"/>
        <v>534138.71</v>
      </c>
      <c r="I761" s="7">
        <f t="shared" si="2"/>
        <v>404058.99</v>
      </c>
    </row>
    <row r="762">
      <c r="A762" s="4" t="s">
        <v>429</v>
      </c>
      <c r="B762" s="5">
        <v>6.41966187E8</v>
      </c>
      <c r="C762" s="4" t="s">
        <v>574</v>
      </c>
      <c r="D762" s="5">
        <v>916.0</v>
      </c>
      <c r="E762" s="5">
        <v>47.45</v>
      </c>
      <c r="F762" s="5">
        <v>31.79</v>
      </c>
      <c r="G762" s="7">
        <f t="shared" si="3"/>
        <v>43464.2</v>
      </c>
      <c r="H762" s="7">
        <f t="shared" si="1"/>
        <v>29119.64</v>
      </c>
      <c r="I762" s="7">
        <f t="shared" si="2"/>
        <v>14344.56</v>
      </c>
    </row>
    <row r="763">
      <c r="A763" s="4" t="s">
        <v>708</v>
      </c>
      <c r="B763" s="5">
        <v>8.04790866E8</v>
      </c>
      <c r="C763" s="6">
        <v>40976.0</v>
      </c>
      <c r="D763" s="5">
        <v>4356.0</v>
      </c>
      <c r="E763" s="5">
        <v>152.58</v>
      </c>
      <c r="F763" s="5">
        <v>97.44</v>
      </c>
      <c r="G763" s="7">
        <f t="shared" si="3"/>
        <v>664638.48</v>
      </c>
      <c r="H763" s="7">
        <f t="shared" si="1"/>
        <v>424448.64</v>
      </c>
      <c r="I763" s="7">
        <f t="shared" si="2"/>
        <v>240189.84</v>
      </c>
    </row>
    <row r="764">
      <c r="A764" s="4" t="s">
        <v>505</v>
      </c>
      <c r="B764" s="5">
        <v>1.96334111E8</v>
      </c>
      <c r="C764" s="6">
        <v>40523.0</v>
      </c>
      <c r="D764" s="5">
        <v>8481.0</v>
      </c>
      <c r="E764" s="5">
        <v>9.33</v>
      </c>
      <c r="F764" s="5">
        <v>6.92</v>
      </c>
      <c r="G764" s="7">
        <f t="shared" si="3"/>
        <v>79127.73</v>
      </c>
      <c r="H764" s="7">
        <f t="shared" si="1"/>
        <v>58688.52</v>
      </c>
      <c r="I764" s="7">
        <f t="shared" si="2"/>
        <v>20439.21</v>
      </c>
    </row>
    <row r="765">
      <c r="A765" s="4" t="s">
        <v>709</v>
      </c>
      <c r="B765" s="5">
        <v>9.22894752E8</v>
      </c>
      <c r="C765" s="4" t="s">
        <v>140</v>
      </c>
      <c r="D765" s="5">
        <v>3921.0</v>
      </c>
      <c r="E765" s="5">
        <v>205.7</v>
      </c>
      <c r="F765" s="5">
        <v>117.11</v>
      </c>
      <c r="G765" s="7">
        <f t="shared" si="3"/>
        <v>806549.7</v>
      </c>
      <c r="H765" s="7">
        <f t="shared" si="1"/>
        <v>459188.31</v>
      </c>
      <c r="I765" s="7">
        <f t="shared" si="2"/>
        <v>347361.39</v>
      </c>
    </row>
    <row r="766">
      <c r="A766" s="4" t="s">
        <v>532</v>
      </c>
      <c r="B766" s="5">
        <v>2.11084115E8</v>
      </c>
      <c r="C766" s="6">
        <v>41955.0</v>
      </c>
      <c r="D766" s="5">
        <v>3335.0</v>
      </c>
      <c r="E766" s="5">
        <v>668.27</v>
      </c>
      <c r="F766" s="5">
        <v>502.54</v>
      </c>
      <c r="G766" s="7">
        <f t="shared" si="3"/>
        <v>2228680.45</v>
      </c>
      <c r="H766" s="7">
        <f t="shared" si="1"/>
        <v>1675970.9</v>
      </c>
      <c r="I766" s="7">
        <f t="shared" si="2"/>
        <v>552709.55</v>
      </c>
    </row>
    <row r="767">
      <c r="A767" s="6">
        <v>41612.0</v>
      </c>
      <c r="B767" s="5">
        <v>7.5782603E8</v>
      </c>
      <c r="C767" s="4" t="s">
        <v>558</v>
      </c>
      <c r="D767" s="5">
        <v>6418.0</v>
      </c>
      <c r="E767" s="5">
        <v>668.27</v>
      </c>
      <c r="F767" s="5">
        <v>502.54</v>
      </c>
      <c r="G767" s="7">
        <f t="shared" si="3"/>
        <v>4288956.86</v>
      </c>
      <c r="H767" s="7">
        <f t="shared" si="1"/>
        <v>3225301.72</v>
      </c>
      <c r="I767" s="7">
        <f t="shared" si="2"/>
        <v>1063655.14</v>
      </c>
    </row>
    <row r="768">
      <c r="A768" s="4" t="s">
        <v>710</v>
      </c>
      <c r="B768" s="5">
        <v>3.80356824E8</v>
      </c>
      <c r="C768" s="4" t="s">
        <v>711</v>
      </c>
      <c r="D768" s="5">
        <v>4891.0</v>
      </c>
      <c r="E768" s="5">
        <v>154.06</v>
      </c>
      <c r="F768" s="5">
        <v>90.93</v>
      </c>
      <c r="G768" s="7">
        <f t="shared" si="3"/>
        <v>753507.46</v>
      </c>
      <c r="H768" s="7">
        <f t="shared" si="1"/>
        <v>444738.63</v>
      </c>
      <c r="I768" s="7">
        <f t="shared" si="2"/>
        <v>308768.83</v>
      </c>
    </row>
    <row r="769">
      <c r="A769" s="6">
        <v>41610.0</v>
      </c>
      <c r="B769" s="5">
        <v>5.66225326E8</v>
      </c>
      <c r="C769" s="6">
        <v>41611.0</v>
      </c>
      <c r="D769" s="5">
        <v>7511.0</v>
      </c>
      <c r="E769" s="5">
        <v>205.7</v>
      </c>
      <c r="F769" s="5">
        <v>117.11</v>
      </c>
      <c r="G769" s="7">
        <f t="shared" si="3"/>
        <v>1545012.7</v>
      </c>
      <c r="H769" s="7">
        <f t="shared" si="1"/>
        <v>879613.21</v>
      </c>
      <c r="I769" s="7">
        <f t="shared" si="2"/>
        <v>665399.49</v>
      </c>
    </row>
    <row r="770">
      <c r="A770" s="4" t="s">
        <v>492</v>
      </c>
      <c r="B770" s="5">
        <v>6.23292863E8</v>
      </c>
      <c r="C770" s="4" t="s">
        <v>712</v>
      </c>
      <c r="D770" s="5">
        <v>5064.0</v>
      </c>
      <c r="E770" s="5">
        <v>437.2</v>
      </c>
      <c r="F770" s="5">
        <v>263.33</v>
      </c>
      <c r="G770" s="7">
        <f t="shared" si="3"/>
        <v>2213980.8</v>
      </c>
      <c r="H770" s="7">
        <f t="shared" si="1"/>
        <v>1333503.12</v>
      </c>
      <c r="I770" s="7">
        <f t="shared" si="2"/>
        <v>880477.68</v>
      </c>
    </row>
    <row r="771">
      <c r="A771" s="4" t="s">
        <v>401</v>
      </c>
      <c r="B771" s="5">
        <v>8.29733264E8</v>
      </c>
      <c r="C771" s="4" t="s">
        <v>713</v>
      </c>
      <c r="D771" s="5">
        <v>5366.0</v>
      </c>
      <c r="E771" s="5">
        <v>668.27</v>
      </c>
      <c r="F771" s="5">
        <v>502.54</v>
      </c>
      <c r="G771" s="7">
        <f t="shared" si="3"/>
        <v>3585936.82</v>
      </c>
      <c r="H771" s="7">
        <f t="shared" si="1"/>
        <v>2696629.64</v>
      </c>
      <c r="I771" s="7">
        <f t="shared" si="2"/>
        <v>889307.18</v>
      </c>
    </row>
    <row r="772">
      <c r="A772" s="4" t="s">
        <v>714</v>
      </c>
      <c r="B772" s="5">
        <v>1.84032857E8</v>
      </c>
      <c r="C772" s="4" t="s">
        <v>715</v>
      </c>
      <c r="D772" s="5">
        <v>8267.0</v>
      </c>
      <c r="E772" s="5">
        <v>668.27</v>
      </c>
      <c r="F772" s="5">
        <v>502.54</v>
      </c>
      <c r="G772" s="7">
        <f t="shared" si="3"/>
        <v>5524588.09</v>
      </c>
      <c r="H772" s="7">
        <f t="shared" si="1"/>
        <v>4154498.18</v>
      </c>
      <c r="I772" s="7">
        <f t="shared" si="2"/>
        <v>1370089.91</v>
      </c>
    </row>
    <row r="773">
      <c r="A773" s="6">
        <v>42339.0</v>
      </c>
      <c r="B773" s="5">
        <v>4.5499047E8</v>
      </c>
      <c r="C773" s="4" t="s">
        <v>378</v>
      </c>
      <c r="D773" s="5">
        <v>646.0</v>
      </c>
      <c r="E773" s="5">
        <v>154.06</v>
      </c>
      <c r="F773" s="5">
        <v>90.93</v>
      </c>
      <c r="G773" s="7">
        <f t="shared" si="3"/>
        <v>99522.76</v>
      </c>
      <c r="H773" s="7">
        <f t="shared" si="1"/>
        <v>58740.78</v>
      </c>
      <c r="I773" s="7">
        <f t="shared" si="2"/>
        <v>40781.98</v>
      </c>
    </row>
    <row r="774">
      <c r="A774" s="6">
        <v>41802.0</v>
      </c>
      <c r="B774" s="5">
        <v>3.31717431E8</v>
      </c>
      <c r="C774" s="4" t="s">
        <v>702</v>
      </c>
      <c r="D774" s="5">
        <v>1414.0</v>
      </c>
      <c r="E774" s="5">
        <v>421.89</v>
      </c>
      <c r="F774" s="5">
        <v>364.69</v>
      </c>
      <c r="G774" s="7">
        <f t="shared" si="3"/>
        <v>596552.46</v>
      </c>
      <c r="H774" s="7">
        <f t="shared" si="1"/>
        <v>515671.66</v>
      </c>
      <c r="I774" s="7">
        <f t="shared" si="2"/>
        <v>80880.8</v>
      </c>
    </row>
    <row r="775">
      <c r="A775" s="4" t="s">
        <v>393</v>
      </c>
      <c r="B775" s="5">
        <v>3.73637568E8</v>
      </c>
      <c r="C775" s="6">
        <v>42340.0</v>
      </c>
      <c r="D775" s="5">
        <v>6514.0</v>
      </c>
      <c r="E775" s="5">
        <v>255.28</v>
      </c>
      <c r="F775" s="5">
        <v>159.42</v>
      </c>
      <c r="G775" s="7">
        <f t="shared" si="3"/>
        <v>1662893.92</v>
      </c>
      <c r="H775" s="7">
        <f t="shared" si="1"/>
        <v>1038461.88</v>
      </c>
      <c r="I775" s="7">
        <f t="shared" si="2"/>
        <v>624432.04</v>
      </c>
    </row>
    <row r="776">
      <c r="A776" s="6">
        <v>42615.0</v>
      </c>
      <c r="B776" s="5">
        <v>7.6048721E8</v>
      </c>
      <c r="C776" s="4" t="s">
        <v>716</v>
      </c>
      <c r="D776" s="5">
        <v>3920.0</v>
      </c>
      <c r="E776" s="5">
        <v>81.73</v>
      </c>
      <c r="F776" s="5">
        <v>56.67</v>
      </c>
      <c r="G776" s="7">
        <f t="shared" si="3"/>
        <v>320381.6</v>
      </c>
      <c r="H776" s="7">
        <f t="shared" si="1"/>
        <v>222146.4</v>
      </c>
      <c r="I776" s="7">
        <f t="shared" si="2"/>
        <v>98235.2</v>
      </c>
    </row>
    <row r="777">
      <c r="A777" s="6">
        <v>42524.0</v>
      </c>
      <c r="B777" s="5">
        <v>8.42315185E8</v>
      </c>
      <c r="C777" s="6">
        <v>42646.0</v>
      </c>
      <c r="D777" s="5">
        <v>8636.0</v>
      </c>
      <c r="E777" s="5">
        <v>205.7</v>
      </c>
      <c r="F777" s="5">
        <v>117.11</v>
      </c>
      <c r="G777" s="7">
        <f t="shared" si="3"/>
        <v>1776425.2</v>
      </c>
      <c r="H777" s="7">
        <f t="shared" si="1"/>
        <v>1011361.96</v>
      </c>
      <c r="I777" s="7">
        <f t="shared" si="2"/>
        <v>765063.24</v>
      </c>
    </row>
    <row r="778">
      <c r="A778" s="6">
        <v>41917.0</v>
      </c>
      <c r="B778" s="5">
        <v>4.8948282E8</v>
      </c>
      <c r="C778" s="4" t="s">
        <v>717</v>
      </c>
      <c r="D778" s="5">
        <v>7699.0</v>
      </c>
      <c r="E778" s="5">
        <v>47.45</v>
      </c>
      <c r="F778" s="5">
        <v>31.79</v>
      </c>
      <c r="G778" s="7">
        <f t="shared" si="3"/>
        <v>365317.55</v>
      </c>
      <c r="H778" s="7">
        <f t="shared" si="1"/>
        <v>244751.21</v>
      </c>
      <c r="I778" s="7">
        <f t="shared" si="2"/>
        <v>120566.34</v>
      </c>
    </row>
    <row r="779">
      <c r="A779" s="6">
        <v>41678.0</v>
      </c>
      <c r="B779" s="5">
        <v>5.42663943E8</v>
      </c>
      <c r="C779" s="4" t="s">
        <v>676</v>
      </c>
      <c r="D779" s="5">
        <v>5175.0</v>
      </c>
      <c r="E779" s="5">
        <v>47.45</v>
      </c>
      <c r="F779" s="5">
        <v>31.79</v>
      </c>
      <c r="G779" s="7">
        <f t="shared" si="3"/>
        <v>245553.75</v>
      </c>
      <c r="H779" s="7">
        <f t="shared" si="1"/>
        <v>164513.25</v>
      </c>
      <c r="I779" s="7">
        <f t="shared" si="2"/>
        <v>81040.5</v>
      </c>
    </row>
    <row r="780">
      <c r="A780" s="4" t="s">
        <v>70</v>
      </c>
      <c r="B780" s="5">
        <v>5.62844884E8</v>
      </c>
      <c r="C780" s="4" t="s">
        <v>718</v>
      </c>
      <c r="D780" s="5">
        <v>7164.0</v>
      </c>
      <c r="E780" s="5">
        <v>9.33</v>
      </c>
      <c r="F780" s="5">
        <v>6.92</v>
      </c>
      <c r="G780" s="7">
        <f t="shared" si="3"/>
        <v>66840.12</v>
      </c>
      <c r="H780" s="7">
        <f t="shared" si="1"/>
        <v>49574.88</v>
      </c>
      <c r="I780" s="7">
        <f t="shared" si="2"/>
        <v>17265.24</v>
      </c>
    </row>
    <row r="781">
      <c r="A781" s="6">
        <v>42196.0</v>
      </c>
      <c r="B781" s="5">
        <v>1.8132447E8</v>
      </c>
      <c r="C781" s="4" t="s">
        <v>719</v>
      </c>
      <c r="D781" s="5">
        <v>6795.0</v>
      </c>
      <c r="E781" s="5">
        <v>651.21</v>
      </c>
      <c r="F781" s="5">
        <v>524.96</v>
      </c>
      <c r="G781" s="7">
        <f t="shared" si="3"/>
        <v>4424971.95</v>
      </c>
      <c r="H781" s="7">
        <f t="shared" si="1"/>
        <v>3567103.2</v>
      </c>
      <c r="I781" s="7">
        <f t="shared" si="2"/>
        <v>857868.75</v>
      </c>
    </row>
    <row r="782">
      <c r="A782" s="4" t="s">
        <v>720</v>
      </c>
      <c r="B782" s="5">
        <v>4.49714028E8</v>
      </c>
      <c r="C782" s="4" t="s">
        <v>721</v>
      </c>
      <c r="D782" s="5">
        <v>9229.0</v>
      </c>
      <c r="E782" s="5">
        <v>109.28</v>
      </c>
      <c r="F782" s="5">
        <v>35.84</v>
      </c>
      <c r="G782" s="7">
        <f t="shared" si="3"/>
        <v>1008545.12</v>
      </c>
      <c r="H782" s="7">
        <f t="shared" si="1"/>
        <v>330767.36</v>
      </c>
      <c r="I782" s="7">
        <f t="shared" si="2"/>
        <v>677777.76</v>
      </c>
    </row>
    <row r="783">
      <c r="A783" s="4" t="s">
        <v>722</v>
      </c>
      <c r="B783" s="5">
        <v>6.89937388E8</v>
      </c>
      <c r="C783" s="4" t="s">
        <v>723</v>
      </c>
      <c r="D783" s="5">
        <v>6660.0</v>
      </c>
      <c r="E783" s="5">
        <v>81.73</v>
      </c>
      <c r="F783" s="5">
        <v>56.67</v>
      </c>
      <c r="G783" s="7">
        <f t="shared" si="3"/>
        <v>544321.8</v>
      </c>
      <c r="H783" s="7">
        <f t="shared" si="1"/>
        <v>377422.2</v>
      </c>
      <c r="I783" s="7">
        <f t="shared" si="2"/>
        <v>166899.6</v>
      </c>
    </row>
    <row r="784">
      <c r="A784" s="4" t="s">
        <v>422</v>
      </c>
      <c r="B784" s="5">
        <v>7.44230878E8</v>
      </c>
      <c r="C784" s="4" t="s">
        <v>724</v>
      </c>
      <c r="D784" s="5">
        <v>3310.0</v>
      </c>
      <c r="E784" s="5">
        <v>152.58</v>
      </c>
      <c r="F784" s="5">
        <v>97.44</v>
      </c>
      <c r="G784" s="7">
        <f t="shared" si="3"/>
        <v>505039.8</v>
      </c>
      <c r="H784" s="7">
        <f t="shared" si="1"/>
        <v>322526.4</v>
      </c>
      <c r="I784" s="7">
        <f t="shared" si="2"/>
        <v>182513.4</v>
      </c>
    </row>
    <row r="785">
      <c r="A785" s="6">
        <v>41279.0</v>
      </c>
      <c r="B785" s="5">
        <v>5.25143325E8</v>
      </c>
      <c r="C785" s="4" t="s">
        <v>387</v>
      </c>
      <c r="D785" s="5">
        <v>435.0</v>
      </c>
      <c r="E785" s="5">
        <v>109.28</v>
      </c>
      <c r="F785" s="5">
        <v>35.84</v>
      </c>
      <c r="G785" s="7">
        <f t="shared" si="3"/>
        <v>47536.8</v>
      </c>
      <c r="H785" s="7">
        <f t="shared" si="1"/>
        <v>15590.4</v>
      </c>
      <c r="I785" s="7">
        <f t="shared" si="2"/>
        <v>31946.4</v>
      </c>
    </row>
    <row r="786">
      <c r="A786" s="4" t="s">
        <v>725</v>
      </c>
      <c r="B786" s="5">
        <v>4.65536057E8</v>
      </c>
      <c r="C786" s="6">
        <v>42371.0</v>
      </c>
      <c r="D786" s="5">
        <v>1319.0</v>
      </c>
      <c r="E786" s="5">
        <v>437.2</v>
      </c>
      <c r="F786" s="5">
        <v>263.33</v>
      </c>
      <c r="G786" s="7">
        <f t="shared" si="3"/>
        <v>576666.8</v>
      </c>
      <c r="H786" s="7">
        <f t="shared" si="1"/>
        <v>347332.27</v>
      </c>
      <c r="I786" s="7">
        <f t="shared" si="2"/>
        <v>229334.53</v>
      </c>
    </row>
    <row r="787">
      <c r="A787" s="4" t="s">
        <v>721</v>
      </c>
      <c r="B787" s="5">
        <v>1.68582904E8</v>
      </c>
      <c r="C787" s="6">
        <v>42188.0</v>
      </c>
      <c r="D787" s="5">
        <v>6282.0</v>
      </c>
      <c r="E787" s="5">
        <v>9.33</v>
      </c>
      <c r="F787" s="5">
        <v>6.92</v>
      </c>
      <c r="G787" s="7">
        <f t="shared" si="3"/>
        <v>58611.06</v>
      </c>
      <c r="H787" s="7">
        <f t="shared" si="1"/>
        <v>43471.44</v>
      </c>
      <c r="I787" s="7">
        <f t="shared" si="2"/>
        <v>15139.62</v>
      </c>
    </row>
    <row r="788">
      <c r="A788" s="4" t="s">
        <v>631</v>
      </c>
      <c r="B788" s="5">
        <v>6.57770192E8</v>
      </c>
      <c r="C788" s="4" t="s">
        <v>726</v>
      </c>
      <c r="D788" s="5">
        <v>7672.0</v>
      </c>
      <c r="E788" s="5">
        <v>81.73</v>
      </c>
      <c r="F788" s="5">
        <v>56.67</v>
      </c>
      <c r="G788" s="7">
        <f t="shared" si="3"/>
        <v>627032.56</v>
      </c>
      <c r="H788" s="7">
        <f t="shared" si="1"/>
        <v>434772.24</v>
      </c>
      <c r="I788" s="7">
        <f t="shared" si="2"/>
        <v>192260.32</v>
      </c>
    </row>
    <row r="789">
      <c r="A789" s="4" t="s">
        <v>727</v>
      </c>
      <c r="B789" s="5">
        <v>3.2689675E8</v>
      </c>
      <c r="C789" s="4" t="s">
        <v>728</v>
      </c>
      <c r="D789" s="5">
        <v>4868.0</v>
      </c>
      <c r="E789" s="5">
        <v>205.7</v>
      </c>
      <c r="F789" s="5">
        <v>117.11</v>
      </c>
      <c r="G789" s="7">
        <f t="shared" si="3"/>
        <v>1001347.6</v>
      </c>
      <c r="H789" s="7">
        <f t="shared" si="1"/>
        <v>570091.48</v>
      </c>
      <c r="I789" s="7">
        <f t="shared" si="2"/>
        <v>431256.12</v>
      </c>
    </row>
    <row r="790">
      <c r="A790" s="4" t="s">
        <v>62</v>
      </c>
      <c r="B790" s="5">
        <v>7.90073907E8</v>
      </c>
      <c r="C790" s="4" t="s">
        <v>303</v>
      </c>
      <c r="D790" s="5">
        <v>9281.0</v>
      </c>
      <c r="E790" s="5">
        <v>154.06</v>
      </c>
      <c r="F790" s="5">
        <v>90.93</v>
      </c>
      <c r="G790" s="7">
        <f t="shared" si="3"/>
        <v>1429830.86</v>
      </c>
      <c r="H790" s="7">
        <f t="shared" si="1"/>
        <v>843921.33</v>
      </c>
      <c r="I790" s="7">
        <f t="shared" si="2"/>
        <v>585909.53</v>
      </c>
    </row>
    <row r="791">
      <c r="A791" s="4" t="s">
        <v>729</v>
      </c>
      <c r="B791" s="5">
        <v>1.3172549E8</v>
      </c>
      <c r="C791" s="4" t="s">
        <v>730</v>
      </c>
      <c r="D791" s="5">
        <v>9354.0</v>
      </c>
      <c r="E791" s="5">
        <v>205.7</v>
      </c>
      <c r="F791" s="5">
        <v>117.11</v>
      </c>
      <c r="G791" s="7">
        <f t="shared" si="3"/>
        <v>1924117.8</v>
      </c>
      <c r="H791" s="7">
        <f t="shared" si="1"/>
        <v>1095446.94</v>
      </c>
      <c r="I791" s="7">
        <f t="shared" si="2"/>
        <v>828670.86</v>
      </c>
    </row>
    <row r="792">
      <c r="A792" s="6">
        <v>40665.0</v>
      </c>
      <c r="B792" s="5">
        <v>5.56587827E8</v>
      </c>
      <c r="C792" s="6">
        <v>40636.0</v>
      </c>
      <c r="D792" s="5">
        <v>5561.0</v>
      </c>
      <c r="E792" s="5">
        <v>668.27</v>
      </c>
      <c r="F792" s="5">
        <v>502.54</v>
      </c>
      <c r="G792" s="7">
        <f t="shared" si="3"/>
        <v>3716249.47</v>
      </c>
      <c r="H792" s="7">
        <f t="shared" si="1"/>
        <v>2794624.94</v>
      </c>
      <c r="I792" s="7">
        <f t="shared" si="2"/>
        <v>921624.53</v>
      </c>
    </row>
    <row r="793">
      <c r="A793" s="4" t="s">
        <v>731</v>
      </c>
      <c r="B793" s="5">
        <v>7.39709746E8</v>
      </c>
      <c r="C793" s="4" t="s">
        <v>732</v>
      </c>
      <c r="D793" s="5">
        <v>5407.0</v>
      </c>
      <c r="E793" s="5">
        <v>109.28</v>
      </c>
      <c r="F793" s="5">
        <v>35.84</v>
      </c>
      <c r="G793" s="7">
        <f t="shared" si="3"/>
        <v>590876.96</v>
      </c>
      <c r="H793" s="7">
        <f t="shared" si="1"/>
        <v>193786.88</v>
      </c>
      <c r="I793" s="7">
        <f t="shared" si="2"/>
        <v>397090.08</v>
      </c>
    </row>
    <row r="794">
      <c r="A794" s="4" t="s">
        <v>99</v>
      </c>
      <c r="B794" s="5">
        <v>7.76452577E8</v>
      </c>
      <c r="C794" s="6">
        <v>42440.0</v>
      </c>
      <c r="D794" s="5">
        <v>8427.0</v>
      </c>
      <c r="E794" s="5">
        <v>421.89</v>
      </c>
      <c r="F794" s="5">
        <v>364.69</v>
      </c>
      <c r="G794" s="7">
        <f t="shared" si="3"/>
        <v>3555267.03</v>
      </c>
      <c r="H794" s="7">
        <f t="shared" si="1"/>
        <v>3073242.63</v>
      </c>
      <c r="I794" s="7">
        <f t="shared" si="2"/>
        <v>482024.4</v>
      </c>
    </row>
    <row r="795">
      <c r="A795" s="6">
        <v>40180.0</v>
      </c>
      <c r="B795" s="5">
        <v>8.32490146E8</v>
      </c>
      <c r="C795" s="4" t="s">
        <v>733</v>
      </c>
      <c r="D795" s="5">
        <v>1189.0</v>
      </c>
      <c r="E795" s="5">
        <v>651.21</v>
      </c>
      <c r="F795" s="5">
        <v>524.96</v>
      </c>
      <c r="G795" s="7">
        <f t="shared" si="3"/>
        <v>774288.69</v>
      </c>
      <c r="H795" s="7">
        <f t="shared" si="1"/>
        <v>624177.44</v>
      </c>
      <c r="I795" s="7">
        <f t="shared" si="2"/>
        <v>150111.25</v>
      </c>
    </row>
    <row r="796">
      <c r="A796" s="6">
        <v>42320.0</v>
      </c>
      <c r="B796" s="5">
        <v>6.93808782E8</v>
      </c>
      <c r="C796" s="4" t="s">
        <v>11</v>
      </c>
      <c r="D796" s="5">
        <v>2291.0</v>
      </c>
      <c r="E796" s="5">
        <v>421.89</v>
      </c>
      <c r="F796" s="5">
        <v>364.69</v>
      </c>
      <c r="G796" s="7">
        <f t="shared" si="3"/>
        <v>966549.99</v>
      </c>
      <c r="H796" s="7">
        <f t="shared" si="1"/>
        <v>835504.79</v>
      </c>
      <c r="I796" s="7">
        <f t="shared" si="2"/>
        <v>131045.2</v>
      </c>
    </row>
    <row r="797">
      <c r="A797" s="6">
        <v>42166.0</v>
      </c>
      <c r="B797" s="5">
        <v>2.16707313E8</v>
      </c>
      <c r="C797" s="6">
        <v>42259.0</v>
      </c>
      <c r="D797" s="5">
        <v>7364.0</v>
      </c>
      <c r="E797" s="5">
        <v>255.28</v>
      </c>
      <c r="F797" s="5">
        <v>159.42</v>
      </c>
      <c r="G797" s="7">
        <f t="shared" si="3"/>
        <v>1879881.92</v>
      </c>
      <c r="H797" s="7">
        <f t="shared" si="1"/>
        <v>1173968.88</v>
      </c>
      <c r="I797" s="7">
        <f t="shared" si="2"/>
        <v>705913.04</v>
      </c>
    </row>
    <row r="798">
      <c r="A798" s="4" t="s">
        <v>721</v>
      </c>
      <c r="B798" s="5">
        <v>6.77797067E8</v>
      </c>
      <c r="C798" s="4" t="s">
        <v>734</v>
      </c>
      <c r="D798" s="5">
        <v>4069.0</v>
      </c>
      <c r="E798" s="5">
        <v>47.45</v>
      </c>
      <c r="F798" s="5">
        <v>31.79</v>
      </c>
      <c r="G798" s="7">
        <f t="shared" si="3"/>
        <v>193074.05</v>
      </c>
      <c r="H798" s="7">
        <f t="shared" si="1"/>
        <v>129353.51</v>
      </c>
      <c r="I798" s="7">
        <f t="shared" si="2"/>
        <v>63720.54</v>
      </c>
    </row>
    <row r="799">
      <c r="A799" s="6">
        <v>42462.0</v>
      </c>
      <c r="B799" s="5">
        <v>7.24001872E8</v>
      </c>
      <c r="C799" s="4" t="s">
        <v>235</v>
      </c>
      <c r="D799" s="5">
        <v>7098.0</v>
      </c>
      <c r="E799" s="5">
        <v>154.06</v>
      </c>
      <c r="F799" s="5">
        <v>90.93</v>
      </c>
      <c r="G799" s="7">
        <f t="shared" si="3"/>
        <v>1093517.88</v>
      </c>
      <c r="H799" s="7">
        <f t="shared" si="1"/>
        <v>645421.14</v>
      </c>
      <c r="I799" s="7">
        <f t="shared" si="2"/>
        <v>448096.74</v>
      </c>
    </row>
    <row r="800">
      <c r="A800" s="4" t="s">
        <v>735</v>
      </c>
      <c r="B800" s="5">
        <v>4.22558057E8</v>
      </c>
      <c r="C800" s="6">
        <v>42187.0</v>
      </c>
      <c r="D800" s="5">
        <v>3174.0</v>
      </c>
      <c r="E800" s="5">
        <v>205.7</v>
      </c>
      <c r="F800" s="5">
        <v>117.11</v>
      </c>
      <c r="G800" s="7">
        <f t="shared" si="3"/>
        <v>652891.8</v>
      </c>
      <c r="H800" s="7">
        <f t="shared" si="1"/>
        <v>371707.14</v>
      </c>
      <c r="I800" s="7">
        <f t="shared" si="2"/>
        <v>281184.66</v>
      </c>
    </row>
    <row r="801">
      <c r="A801" s="4" t="s">
        <v>736</v>
      </c>
      <c r="B801" s="5">
        <v>8.11014449E8</v>
      </c>
      <c r="C801" s="6">
        <v>41252.0</v>
      </c>
      <c r="D801" s="5">
        <v>6053.0</v>
      </c>
      <c r="E801" s="5">
        <v>255.28</v>
      </c>
      <c r="F801" s="5">
        <v>159.42</v>
      </c>
      <c r="G801" s="7">
        <f t="shared" si="3"/>
        <v>1545209.84</v>
      </c>
      <c r="H801" s="7">
        <f t="shared" si="1"/>
        <v>964969.26</v>
      </c>
      <c r="I801" s="7">
        <f t="shared" si="2"/>
        <v>580240.58</v>
      </c>
    </row>
    <row r="802">
      <c r="A802" s="6">
        <v>40463.0</v>
      </c>
      <c r="B802" s="5">
        <v>7.47232377E8</v>
      </c>
      <c r="C802" s="6">
        <v>40544.0</v>
      </c>
      <c r="D802" s="5">
        <v>1520.0</v>
      </c>
      <c r="E802" s="5">
        <v>109.28</v>
      </c>
      <c r="F802" s="5">
        <v>35.84</v>
      </c>
      <c r="G802" s="7">
        <f t="shared" si="3"/>
        <v>166105.6</v>
      </c>
      <c r="H802" s="7">
        <f t="shared" si="1"/>
        <v>54476.8</v>
      </c>
      <c r="I802" s="7">
        <f t="shared" si="2"/>
        <v>111628.8</v>
      </c>
    </row>
    <row r="803">
      <c r="A803" s="4" t="s">
        <v>737</v>
      </c>
      <c r="B803" s="5">
        <v>9.59385669E8</v>
      </c>
      <c r="C803" s="4" t="s">
        <v>564</v>
      </c>
      <c r="D803" s="5">
        <v>2394.0</v>
      </c>
      <c r="E803" s="5">
        <v>437.2</v>
      </c>
      <c r="F803" s="5">
        <v>263.33</v>
      </c>
      <c r="G803" s="7">
        <f t="shared" si="3"/>
        <v>1046656.8</v>
      </c>
      <c r="H803" s="7">
        <f t="shared" si="1"/>
        <v>630412.02</v>
      </c>
      <c r="I803" s="7">
        <f t="shared" si="2"/>
        <v>416244.78</v>
      </c>
    </row>
    <row r="804">
      <c r="A804" s="6">
        <v>42279.0</v>
      </c>
      <c r="B804" s="5">
        <v>8.95960652E8</v>
      </c>
      <c r="C804" s="6">
        <v>42188.0</v>
      </c>
      <c r="D804" s="5">
        <v>3522.0</v>
      </c>
      <c r="E804" s="5">
        <v>109.28</v>
      </c>
      <c r="F804" s="5">
        <v>35.84</v>
      </c>
      <c r="G804" s="7">
        <f t="shared" si="3"/>
        <v>384884.16</v>
      </c>
      <c r="H804" s="7">
        <f t="shared" si="1"/>
        <v>126228.48</v>
      </c>
      <c r="I804" s="7">
        <f t="shared" si="2"/>
        <v>258655.68</v>
      </c>
    </row>
    <row r="805">
      <c r="A805" s="4" t="s">
        <v>738</v>
      </c>
      <c r="B805" s="5">
        <v>9.75756156E8</v>
      </c>
      <c r="C805" s="6">
        <v>40606.0</v>
      </c>
      <c r="D805" s="5">
        <v>6785.0</v>
      </c>
      <c r="E805" s="5">
        <v>255.28</v>
      </c>
      <c r="F805" s="5">
        <v>159.42</v>
      </c>
      <c r="G805" s="7">
        <f t="shared" si="3"/>
        <v>1732074.8</v>
      </c>
      <c r="H805" s="7">
        <f t="shared" si="1"/>
        <v>1081664.7</v>
      </c>
      <c r="I805" s="7">
        <f t="shared" si="2"/>
        <v>650410.1</v>
      </c>
    </row>
    <row r="806">
      <c r="A806" s="4" t="s">
        <v>517</v>
      </c>
      <c r="B806" s="5">
        <v>3.37883508E8</v>
      </c>
      <c r="C806" s="6">
        <v>40639.0</v>
      </c>
      <c r="D806" s="5">
        <v>6093.0</v>
      </c>
      <c r="E806" s="5">
        <v>154.06</v>
      </c>
      <c r="F806" s="5">
        <v>90.93</v>
      </c>
      <c r="G806" s="7">
        <f t="shared" si="3"/>
        <v>938687.58</v>
      </c>
      <c r="H806" s="7">
        <f t="shared" si="1"/>
        <v>554036.49</v>
      </c>
      <c r="I806" s="7">
        <f t="shared" si="2"/>
        <v>384651.09</v>
      </c>
    </row>
    <row r="807">
      <c r="A807" s="6">
        <v>40637.0</v>
      </c>
      <c r="B807" s="5">
        <v>8.91766536E8</v>
      </c>
      <c r="C807" s="6">
        <v>40668.0</v>
      </c>
      <c r="D807" s="5">
        <v>2390.0</v>
      </c>
      <c r="E807" s="5">
        <v>437.2</v>
      </c>
      <c r="F807" s="5">
        <v>263.33</v>
      </c>
      <c r="G807" s="7">
        <f t="shared" si="3"/>
        <v>1044908</v>
      </c>
      <c r="H807" s="7">
        <f t="shared" si="1"/>
        <v>629358.7</v>
      </c>
      <c r="I807" s="7">
        <f t="shared" si="2"/>
        <v>415549.3</v>
      </c>
    </row>
    <row r="808">
      <c r="A808" s="6">
        <v>42043.0</v>
      </c>
      <c r="B808" s="5">
        <v>5.67141568E8</v>
      </c>
      <c r="C808" s="6">
        <v>42224.0</v>
      </c>
      <c r="D808" s="5">
        <v>8648.0</v>
      </c>
      <c r="E808" s="5">
        <v>668.27</v>
      </c>
      <c r="F808" s="5">
        <v>502.54</v>
      </c>
      <c r="G808" s="7">
        <f t="shared" si="3"/>
        <v>5779198.96</v>
      </c>
      <c r="H808" s="7">
        <f t="shared" si="1"/>
        <v>4345965.92</v>
      </c>
      <c r="I808" s="7">
        <f t="shared" si="2"/>
        <v>1433233.04</v>
      </c>
    </row>
    <row r="809">
      <c r="A809" s="4" t="s">
        <v>739</v>
      </c>
      <c r="B809" s="5">
        <v>9.64057433E8</v>
      </c>
      <c r="C809" s="4" t="s">
        <v>740</v>
      </c>
      <c r="D809" s="5">
        <v>4873.0</v>
      </c>
      <c r="E809" s="5">
        <v>437.2</v>
      </c>
      <c r="F809" s="5">
        <v>263.33</v>
      </c>
      <c r="G809" s="7">
        <f t="shared" si="3"/>
        <v>2130475.6</v>
      </c>
      <c r="H809" s="7">
        <f t="shared" si="1"/>
        <v>1283207.09</v>
      </c>
      <c r="I809" s="7">
        <f t="shared" si="2"/>
        <v>847268.51</v>
      </c>
    </row>
    <row r="810">
      <c r="A810" s="6">
        <v>42011.0</v>
      </c>
      <c r="B810" s="5">
        <v>6.02875459E8</v>
      </c>
      <c r="C810" s="4" t="s">
        <v>118</v>
      </c>
      <c r="D810" s="5">
        <v>3100.0</v>
      </c>
      <c r="E810" s="5">
        <v>668.27</v>
      </c>
      <c r="F810" s="5">
        <v>502.54</v>
      </c>
      <c r="G810" s="7">
        <f t="shared" si="3"/>
        <v>2071637</v>
      </c>
      <c r="H810" s="7">
        <f t="shared" si="1"/>
        <v>1557874</v>
      </c>
      <c r="I810" s="7">
        <f t="shared" si="2"/>
        <v>513763</v>
      </c>
    </row>
    <row r="811">
      <c r="A811" s="4" t="s">
        <v>642</v>
      </c>
      <c r="B811" s="5">
        <v>7.74269473E8</v>
      </c>
      <c r="C811" s="6">
        <v>41855.0</v>
      </c>
      <c r="D811" s="5">
        <v>2398.0</v>
      </c>
      <c r="E811" s="5">
        <v>154.06</v>
      </c>
      <c r="F811" s="5">
        <v>90.93</v>
      </c>
      <c r="G811" s="7">
        <f t="shared" si="3"/>
        <v>369435.88</v>
      </c>
      <c r="H811" s="7">
        <f t="shared" si="1"/>
        <v>218050.14</v>
      </c>
      <c r="I811" s="7">
        <f t="shared" si="2"/>
        <v>151385.74</v>
      </c>
    </row>
    <row r="812">
      <c r="A812" s="4" t="s">
        <v>294</v>
      </c>
      <c r="B812" s="5">
        <v>5.89225804E8</v>
      </c>
      <c r="C812" s="4" t="s">
        <v>13</v>
      </c>
      <c r="D812" s="5">
        <v>3864.0</v>
      </c>
      <c r="E812" s="5">
        <v>205.7</v>
      </c>
      <c r="F812" s="5">
        <v>117.11</v>
      </c>
      <c r="G812" s="7">
        <f t="shared" si="3"/>
        <v>794824.8</v>
      </c>
      <c r="H812" s="7">
        <f t="shared" si="1"/>
        <v>452513.04</v>
      </c>
      <c r="I812" s="7">
        <f t="shared" si="2"/>
        <v>342311.76</v>
      </c>
    </row>
    <row r="813">
      <c r="A813" s="4" t="s">
        <v>741</v>
      </c>
      <c r="B813" s="5">
        <v>1.29043281E8</v>
      </c>
      <c r="C813" s="6">
        <v>40667.0</v>
      </c>
      <c r="D813" s="5">
        <v>5629.0</v>
      </c>
      <c r="E813" s="5">
        <v>109.28</v>
      </c>
      <c r="F813" s="5">
        <v>35.84</v>
      </c>
      <c r="G813" s="7">
        <f t="shared" si="3"/>
        <v>615137.12</v>
      </c>
      <c r="H813" s="7">
        <f t="shared" si="1"/>
        <v>201743.36</v>
      </c>
      <c r="I813" s="7">
        <f t="shared" si="2"/>
        <v>413393.76</v>
      </c>
    </row>
    <row r="814">
      <c r="A814" s="6">
        <v>42127.0</v>
      </c>
      <c r="B814" s="5">
        <v>8.9533323E8</v>
      </c>
      <c r="C814" s="4" t="s">
        <v>742</v>
      </c>
      <c r="D814" s="5">
        <v>7854.0</v>
      </c>
      <c r="E814" s="5">
        <v>437.2</v>
      </c>
      <c r="F814" s="5">
        <v>263.33</v>
      </c>
      <c r="G814" s="7">
        <f t="shared" si="3"/>
        <v>3433768.8</v>
      </c>
      <c r="H814" s="7">
        <f t="shared" si="1"/>
        <v>2068193.82</v>
      </c>
      <c r="I814" s="7">
        <f t="shared" si="2"/>
        <v>1365574.98</v>
      </c>
    </row>
    <row r="815">
      <c r="A815" s="4" t="s">
        <v>743</v>
      </c>
      <c r="B815" s="5">
        <v>8.60019481E8</v>
      </c>
      <c r="C815" s="4" t="s">
        <v>744</v>
      </c>
      <c r="D815" s="5">
        <v>7731.0</v>
      </c>
      <c r="E815" s="5">
        <v>437.2</v>
      </c>
      <c r="F815" s="5">
        <v>263.33</v>
      </c>
      <c r="G815" s="7">
        <f t="shared" si="3"/>
        <v>3379993.2</v>
      </c>
      <c r="H815" s="7">
        <f t="shared" si="1"/>
        <v>2035804.23</v>
      </c>
      <c r="I815" s="7">
        <f t="shared" si="2"/>
        <v>1344188.97</v>
      </c>
    </row>
    <row r="816">
      <c r="A816" s="6">
        <v>41800.0</v>
      </c>
      <c r="B816" s="5">
        <v>3.15338361E8</v>
      </c>
      <c r="C816" s="4" t="s">
        <v>684</v>
      </c>
      <c r="D816" s="5">
        <v>4483.0</v>
      </c>
      <c r="E816" s="5">
        <v>437.2</v>
      </c>
      <c r="F816" s="5">
        <v>263.33</v>
      </c>
      <c r="G816" s="7">
        <f t="shared" si="3"/>
        <v>1959967.6</v>
      </c>
      <c r="H816" s="7">
        <f t="shared" si="1"/>
        <v>1180508.39</v>
      </c>
      <c r="I816" s="7">
        <f t="shared" si="2"/>
        <v>779459.21</v>
      </c>
    </row>
    <row r="817">
      <c r="A817" s="6">
        <v>40603.0</v>
      </c>
      <c r="B817" s="5">
        <v>5.23838698E8</v>
      </c>
      <c r="C817" s="4" t="s">
        <v>745</v>
      </c>
      <c r="D817" s="5">
        <v>4367.0</v>
      </c>
      <c r="E817" s="5">
        <v>255.28</v>
      </c>
      <c r="F817" s="5">
        <v>159.42</v>
      </c>
      <c r="G817" s="7">
        <f t="shared" si="3"/>
        <v>1114807.76</v>
      </c>
      <c r="H817" s="7">
        <f t="shared" si="1"/>
        <v>696187.14</v>
      </c>
      <c r="I817" s="7">
        <f t="shared" si="2"/>
        <v>418620.62</v>
      </c>
    </row>
    <row r="818">
      <c r="A818" s="4" t="s">
        <v>746</v>
      </c>
      <c r="B818" s="5">
        <v>5.68381822E8</v>
      </c>
      <c r="C818" s="4" t="s">
        <v>747</v>
      </c>
      <c r="D818" s="5">
        <v>5667.0</v>
      </c>
      <c r="E818" s="5">
        <v>255.28</v>
      </c>
      <c r="F818" s="5">
        <v>159.42</v>
      </c>
      <c r="G818" s="7">
        <f t="shared" si="3"/>
        <v>1446671.76</v>
      </c>
      <c r="H818" s="7">
        <f t="shared" si="1"/>
        <v>903433.14</v>
      </c>
      <c r="I818" s="7">
        <f t="shared" si="2"/>
        <v>543238.62</v>
      </c>
    </row>
    <row r="819">
      <c r="A819" s="4" t="s">
        <v>748</v>
      </c>
      <c r="B819" s="5">
        <v>5.02141559E8</v>
      </c>
      <c r="C819" s="4" t="s">
        <v>749</v>
      </c>
      <c r="D819" s="5">
        <v>3701.0</v>
      </c>
      <c r="E819" s="5">
        <v>668.27</v>
      </c>
      <c r="F819" s="5">
        <v>502.54</v>
      </c>
      <c r="G819" s="7">
        <f t="shared" si="3"/>
        <v>2473267.27</v>
      </c>
      <c r="H819" s="7">
        <f t="shared" si="1"/>
        <v>1859900.54</v>
      </c>
      <c r="I819" s="7">
        <f t="shared" si="2"/>
        <v>613366.73</v>
      </c>
    </row>
    <row r="820">
      <c r="A820" s="4" t="s">
        <v>91</v>
      </c>
      <c r="B820" s="5">
        <v>8.98604238E8</v>
      </c>
      <c r="C820" s="4" t="s">
        <v>750</v>
      </c>
      <c r="D820" s="5">
        <v>5818.0</v>
      </c>
      <c r="E820" s="5">
        <v>9.33</v>
      </c>
      <c r="F820" s="5">
        <v>6.92</v>
      </c>
      <c r="G820" s="7">
        <f t="shared" si="3"/>
        <v>54281.94</v>
      </c>
      <c r="H820" s="7">
        <f t="shared" si="1"/>
        <v>40260.56</v>
      </c>
      <c r="I820" s="7">
        <f t="shared" si="2"/>
        <v>14021.38</v>
      </c>
    </row>
    <row r="821">
      <c r="A821" s="6">
        <v>43014.0</v>
      </c>
      <c r="B821" s="5">
        <v>6.01568686E8</v>
      </c>
      <c r="C821" s="4" t="s">
        <v>751</v>
      </c>
      <c r="D821" s="5">
        <v>6397.0</v>
      </c>
      <c r="E821" s="5">
        <v>205.7</v>
      </c>
      <c r="F821" s="5">
        <v>117.11</v>
      </c>
      <c r="G821" s="7">
        <f t="shared" si="3"/>
        <v>1315862.9</v>
      </c>
      <c r="H821" s="7">
        <f t="shared" si="1"/>
        <v>749152.67</v>
      </c>
      <c r="I821" s="7">
        <f t="shared" si="2"/>
        <v>566710.23</v>
      </c>
    </row>
    <row r="822">
      <c r="A822" s="6">
        <v>41491.0</v>
      </c>
      <c r="B822" s="5">
        <v>7.75146234E8</v>
      </c>
      <c r="C822" s="4" t="s">
        <v>752</v>
      </c>
      <c r="D822" s="5">
        <v>1851.0</v>
      </c>
      <c r="E822" s="5">
        <v>154.06</v>
      </c>
      <c r="F822" s="5">
        <v>90.93</v>
      </c>
      <c r="G822" s="7">
        <f t="shared" si="3"/>
        <v>285165.06</v>
      </c>
      <c r="H822" s="7">
        <f t="shared" si="1"/>
        <v>168311.43</v>
      </c>
      <c r="I822" s="7">
        <f t="shared" si="2"/>
        <v>116853.63</v>
      </c>
    </row>
    <row r="823">
      <c r="A823" s="4" t="s">
        <v>339</v>
      </c>
      <c r="B823" s="5">
        <v>8.53760707E8</v>
      </c>
      <c r="C823" s="4" t="s">
        <v>753</v>
      </c>
      <c r="D823" s="5">
        <v>5620.0</v>
      </c>
      <c r="E823" s="5">
        <v>205.7</v>
      </c>
      <c r="F823" s="5">
        <v>117.11</v>
      </c>
      <c r="G823" s="7">
        <f t="shared" si="3"/>
        <v>1156034</v>
      </c>
      <c r="H823" s="7">
        <f t="shared" si="1"/>
        <v>658158.2</v>
      </c>
      <c r="I823" s="7">
        <f t="shared" si="2"/>
        <v>497875.8</v>
      </c>
    </row>
    <row r="824">
      <c r="A824" s="6">
        <v>41704.0</v>
      </c>
      <c r="B824" s="5">
        <v>7.92148435E8</v>
      </c>
      <c r="C824" s="6">
        <v>41704.0</v>
      </c>
      <c r="D824" s="5">
        <v>3180.0</v>
      </c>
      <c r="E824" s="5">
        <v>651.21</v>
      </c>
      <c r="F824" s="5">
        <v>524.96</v>
      </c>
      <c r="G824" s="7">
        <f t="shared" si="3"/>
        <v>2070847.8</v>
      </c>
      <c r="H824" s="7">
        <f t="shared" si="1"/>
        <v>1669372.8</v>
      </c>
      <c r="I824" s="7">
        <f t="shared" si="2"/>
        <v>401475</v>
      </c>
    </row>
    <row r="825">
      <c r="A825" s="6">
        <v>41706.0</v>
      </c>
      <c r="B825" s="5">
        <v>6.15358245E8</v>
      </c>
      <c r="C825" s="4" t="s">
        <v>754</v>
      </c>
      <c r="D825" s="5">
        <v>7034.0</v>
      </c>
      <c r="E825" s="5">
        <v>9.33</v>
      </c>
      <c r="F825" s="5">
        <v>6.92</v>
      </c>
      <c r="G825" s="7">
        <f t="shared" si="3"/>
        <v>65627.22</v>
      </c>
      <c r="H825" s="7">
        <f t="shared" si="1"/>
        <v>48675.28</v>
      </c>
      <c r="I825" s="7">
        <f t="shared" si="2"/>
        <v>16951.94</v>
      </c>
    </row>
    <row r="826">
      <c r="A826" s="6">
        <v>40365.0</v>
      </c>
      <c r="B826" s="5">
        <v>8.68751466E8</v>
      </c>
      <c r="C826" s="4" t="s">
        <v>755</v>
      </c>
      <c r="D826" s="5">
        <v>1719.0</v>
      </c>
      <c r="E826" s="5">
        <v>651.21</v>
      </c>
      <c r="F826" s="5">
        <v>524.96</v>
      </c>
      <c r="G826" s="7">
        <f t="shared" si="3"/>
        <v>1119429.99</v>
      </c>
      <c r="H826" s="7">
        <f t="shared" si="1"/>
        <v>902406.24</v>
      </c>
      <c r="I826" s="7">
        <f t="shared" si="2"/>
        <v>217023.75</v>
      </c>
    </row>
    <row r="827">
      <c r="A827" s="6">
        <v>40582.0</v>
      </c>
      <c r="B827" s="5">
        <v>3.68001925E8</v>
      </c>
      <c r="C827" s="6">
        <v>40733.0</v>
      </c>
      <c r="D827" s="5">
        <v>8802.0</v>
      </c>
      <c r="E827" s="5">
        <v>109.28</v>
      </c>
      <c r="F827" s="5">
        <v>35.84</v>
      </c>
      <c r="G827" s="7">
        <f t="shared" si="3"/>
        <v>961882.56</v>
      </c>
      <c r="H827" s="7">
        <f t="shared" si="1"/>
        <v>315463.68</v>
      </c>
      <c r="I827" s="7">
        <f t="shared" si="2"/>
        <v>646418.88</v>
      </c>
    </row>
    <row r="828">
      <c r="A828" s="6">
        <v>41494.0</v>
      </c>
      <c r="B828" s="5">
        <v>2.49095952E8</v>
      </c>
      <c r="C828" s="6">
        <v>41464.0</v>
      </c>
      <c r="D828" s="5">
        <v>1883.0</v>
      </c>
      <c r="E828" s="5">
        <v>255.28</v>
      </c>
      <c r="F828" s="5">
        <v>159.42</v>
      </c>
      <c r="G828" s="7">
        <f t="shared" si="3"/>
        <v>480692.24</v>
      </c>
      <c r="H828" s="7">
        <f t="shared" si="1"/>
        <v>300187.86</v>
      </c>
      <c r="I828" s="7">
        <f t="shared" si="2"/>
        <v>180504.38</v>
      </c>
    </row>
    <row r="829">
      <c r="A829" s="4" t="s">
        <v>367</v>
      </c>
      <c r="B829" s="5">
        <v>8.18332374E8</v>
      </c>
      <c r="C829" s="6">
        <v>42625.0</v>
      </c>
      <c r="D829" s="5">
        <v>1589.0</v>
      </c>
      <c r="E829" s="5">
        <v>109.28</v>
      </c>
      <c r="F829" s="5">
        <v>35.84</v>
      </c>
      <c r="G829" s="7">
        <f t="shared" si="3"/>
        <v>173645.92</v>
      </c>
      <c r="H829" s="7">
        <f t="shared" si="1"/>
        <v>56949.76</v>
      </c>
      <c r="I829" s="7">
        <f t="shared" si="2"/>
        <v>116696.16</v>
      </c>
    </row>
    <row r="830">
      <c r="A830" s="4" t="s">
        <v>756</v>
      </c>
      <c r="B830" s="5">
        <v>2.02322518E8</v>
      </c>
      <c r="C830" s="6">
        <v>42314.0</v>
      </c>
      <c r="D830" s="5">
        <v>584.0</v>
      </c>
      <c r="E830" s="5">
        <v>421.89</v>
      </c>
      <c r="F830" s="5">
        <v>364.69</v>
      </c>
      <c r="G830" s="7">
        <f t="shared" si="3"/>
        <v>246383.76</v>
      </c>
      <c r="H830" s="7">
        <f t="shared" si="1"/>
        <v>212978.96</v>
      </c>
      <c r="I830" s="7">
        <f t="shared" si="2"/>
        <v>33404.8</v>
      </c>
    </row>
    <row r="831">
      <c r="A831" s="4" t="s">
        <v>757</v>
      </c>
      <c r="B831" s="5">
        <v>1.97990214E8</v>
      </c>
      <c r="C831" s="4" t="s">
        <v>323</v>
      </c>
      <c r="D831" s="5">
        <v>8559.0</v>
      </c>
      <c r="E831" s="5">
        <v>152.58</v>
      </c>
      <c r="F831" s="5">
        <v>97.44</v>
      </c>
      <c r="G831" s="7">
        <f t="shared" si="3"/>
        <v>1305932.22</v>
      </c>
      <c r="H831" s="7">
        <f t="shared" si="1"/>
        <v>833988.96</v>
      </c>
      <c r="I831" s="7">
        <f t="shared" si="2"/>
        <v>471943.26</v>
      </c>
    </row>
    <row r="832">
      <c r="A832" s="4" t="s">
        <v>428</v>
      </c>
      <c r="B832" s="5">
        <v>4.2257179E8</v>
      </c>
      <c r="C832" s="4" t="s">
        <v>177</v>
      </c>
      <c r="D832" s="5">
        <v>7238.0</v>
      </c>
      <c r="E832" s="5">
        <v>205.7</v>
      </c>
      <c r="F832" s="5">
        <v>117.11</v>
      </c>
      <c r="G832" s="7">
        <f t="shared" si="3"/>
        <v>1488856.6</v>
      </c>
      <c r="H832" s="7">
        <f t="shared" si="1"/>
        <v>847642.18</v>
      </c>
      <c r="I832" s="7">
        <f t="shared" si="2"/>
        <v>641214.42</v>
      </c>
    </row>
    <row r="833">
      <c r="A833" s="4" t="s">
        <v>758</v>
      </c>
      <c r="B833" s="5">
        <v>5.63616073E8</v>
      </c>
      <c r="C833" s="4" t="s">
        <v>759</v>
      </c>
      <c r="D833" s="5">
        <v>5376.0</v>
      </c>
      <c r="E833" s="5">
        <v>668.27</v>
      </c>
      <c r="F833" s="5">
        <v>502.54</v>
      </c>
      <c r="G833" s="7">
        <f t="shared" si="3"/>
        <v>3592619.52</v>
      </c>
      <c r="H833" s="7">
        <f t="shared" si="1"/>
        <v>2701655.04</v>
      </c>
      <c r="I833" s="7">
        <f t="shared" si="2"/>
        <v>890964.48</v>
      </c>
    </row>
    <row r="834">
      <c r="A834" s="6">
        <v>40971.0</v>
      </c>
      <c r="B834" s="5">
        <v>8.28984391E8</v>
      </c>
      <c r="C834" s="4" t="s">
        <v>760</v>
      </c>
      <c r="D834" s="5">
        <v>3758.0</v>
      </c>
      <c r="E834" s="5">
        <v>109.28</v>
      </c>
      <c r="F834" s="5">
        <v>35.84</v>
      </c>
      <c r="G834" s="7">
        <f t="shared" si="3"/>
        <v>410674.24</v>
      </c>
      <c r="H834" s="7">
        <f t="shared" si="1"/>
        <v>134686.72</v>
      </c>
      <c r="I834" s="7">
        <f t="shared" si="2"/>
        <v>275987.52</v>
      </c>
    </row>
    <row r="835">
      <c r="A835" s="4" t="s">
        <v>434</v>
      </c>
      <c r="B835" s="5">
        <v>5.96850574E8</v>
      </c>
      <c r="C835" s="6">
        <v>42042.0</v>
      </c>
      <c r="D835" s="5">
        <v>203.0</v>
      </c>
      <c r="E835" s="5">
        <v>421.89</v>
      </c>
      <c r="F835" s="5">
        <v>364.69</v>
      </c>
      <c r="G835" s="7">
        <f t="shared" si="3"/>
        <v>85643.67</v>
      </c>
      <c r="H835" s="7">
        <f t="shared" si="1"/>
        <v>74032.07</v>
      </c>
      <c r="I835" s="7">
        <f t="shared" si="2"/>
        <v>11611.6</v>
      </c>
    </row>
    <row r="836">
      <c r="A836" s="6">
        <v>41921.0</v>
      </c>
      <c r="B836" s="5">
        <v>6.65700948E8</v>
      </c>
      <c r="C836" s="6">
        <v>41830.0</v>
      </c>
      <c r="D836" s="5">
        <v>4559.0</v>
      </c>
      <c r="E836" s="5">
        <v>255.28</v>
      </c>
      <c r="F836" s="5">
        <v>159.42</v>
      </c>
      <c r="G836" s="7">
        <f t="shared" si="3"/>
        <v>1163821.52</v>
      </c>
      <c r="H836" s="7">
        <f t="shared" si="1"/>
        <v>726795.78</v>
      </c>
      <c r="I836" s="7">
        <f t="shared" si="2"/>
        <v>437025.74</v>
      </c>
    </row>
    <row r="837">
      <c r="A837" s="4" t="s">
        <v>761</v>
      </c>
      <c r="B837" s="5">
        <v>1.04334342E8</v>
      </c>
      <c r="C837" s="4" t="s">
        <v>46</v>
      </c>
      <c r="D837" s="5">
        <v>3705.0</v>
      </c>
      <c r="E837" s="5">
        <v>651.21</v>
      </c>
      <c r="F837" s="5">
        <v>524.96</v>
      </c>
      <c r="G837" s="7">
        <f t="shared" si="3"/>
        <v>2412733.05</v>
      </c>
      <c r="H837" s="7">
        <f t="shared" si="1"/>
        <v>1944976.8</v>
      </c>
      <c r="I837" s="7">
        <f t="shared" si="2"/>
        <v>467756.25</v>
      </c>
    </row>
    <row r="838">
      <c r="A838" s="4" t="s">
        <v>257</v>
      </c>
      <c r="B838" s="5">
        <v>3.01862084E8</v>
      </c>
      <c r="C838" s="6">
        <v>42100.0</v>
      </c>
      <c r="D838" s="5">
        <v>6554.0</v>
      </c>
      <c r="E838" s="5">
        <v>651.21</v>
      </c>
      <c r="F838" s="5">
        <v>524.96</v>
      </c>
      <c r="G838" s="7">
        <f t="shared" si="3"/>
        <v>4268030.34</v>
      </c>
      <c r="H838" s="7">
        <f t="shared" si="1"/>
        <v>3440587.84</v>
      </c>
      <c r="I838" s="7">
        <f t="shared" si="2"/>
        <v>827442.5</v>
      </c>
    </row>
    <row r="839">
      <c r="A839" s="4" t="s">
        <v>762</v>
      </c>
      <c r="B839" s="5">
        <v>9.17708003E8</v>
      </c>
      <c r="C839" s="6">
        <v>40580.0</v>
      </c>
      <c r="D839" s="5">
        <v>9046.0</v>
      </c>
      <c r="E839" s="5">
        <v>205.7</v>
      </c>
      <c r="F839" s="5">
        <v>117.11</v>
      </c>
      <c r="G839" s="7">
        <f t="shared" si="3"/>
        <v>1860762.2</v>
      </c>
      <c r="H839" s="7">
        <f t="shared" si="1"/>
        <v>1059377.06</v>
      </c>
      <c r="I839" s="7">
        <f t="shared" si="2"/>
        <v>801385.14</v>
      </c>
    </row>
    <row r="840">
      <c r="A840" s="6">
        <v>42188.0</v>
      </c>
      <c r="B840" s="5">
        <v>3.31608426E8</v>
      </c>
      <c r="C840" s="4" t="s">
        <v>763</v>
      </c>
      <c r="D840" s="5">
        <v>9157.0</v>
      </c>
      <c r="E840" s="5">
        <v>255.28</v>
      </c>
      <c r="F840" s="5">
        <v>159.42</v>
      </c>
      <c r="G840" s="7">
        <f t="shared" si="3"/>
        <v>2337598.96</v>
      </c>
      <c r="H840" s="7">
        <f t="shared" si="1"/>
        <v>1459808.94</v>
      </c>
      <c r="I840" s="7">
        <f t="shared" si="2"/>
        <v>877790.02</v>
      </c>
    </row>
    <row r="841">
      <c r="A841" s="6">
        <v>42982.0</v>
      </c>
      <c r="B841" s="5">
        <v>5.93612182E8</v>
      </c>
      <c r="C841" s="6">
        <v>42740.0</v>
      </c>
      <c r="D841" s="5">
        <v>1891.0</v>
      </c>
      <c r="E841" s="5">
        <v>205.7</v>
      </c>
      <c r="F841" s="5">
        <v>117.11</v>
      </c>
      <c r="G841" s="7">
        <f t="shared" si="3"/>
        <v>388978.7</v>
      </c>
      <c r="H841" s="7">
        <f t="shared" si="1"/>
        <v>221455.01</v>
      </c>
      <c r="I841" s="7">
        <f t="shared" si="2"/>
        <v>167523.69</v>
      </c>
    </row>
    <row r="842">
      <c r="A842" s="6">
        <v>42439.0</v>
      </c>
      <c r="B842" s="5">
        <v>6.74080598E8</v>
      </c>
      <c r="C842" s="6">
        <v>42470.0</v>
      </c>
      <c r="D842" s="5">
        <v>4283.0</v>
      </c>
      <c r="E842" s="5">
        <v>109.28</v>
      </c>
      <c r="F842" s="5">
        <v>35.84</v>
      </c>
      <c r="G842" s="7">
        <f t="shared" si="3"/>
        <v>468046.24</v>
      </c>
      <c r="H842" s="7">
        <f t="shared" si="1"/>
        <v>153502.72</v>
      </c>
      <c r="I842" s="7">
        <f t="shared" si="2"/>
        <v>314543.52</v>
      </c>
    </row>
    <row r="843">
      <c r="A843" s="6">
        <v>40299.0</v>
      </c>
      <c r="B843" s="5">
        <v>5.13687503E8</v>
      </c>
      <c r="C843" s="6">
        <v>40270.0</v>
      </c>
      <c r="D843" s="5">
        <v>402.0</v>
      </c>
      <c r="E843" s="5">
        <v>668.27</v>
      </c>
      <c r="F843" s="5">
        <v>502.54</v>
      </c>
      <c r="G843" s="7">
        <f t="shared" si="3"/>
        <v>268644.54</v>
      </c>
      <c r="H843" s="7">
        <f t="shared" si="1"/>
        <v>202021.08</v>
      </c>
      <c r="I843" s="7">
        <f t="shared" si="2"/>
        <v>66623.46</v>
      </c>
    </row>
    <row r="844">
      <c r="A844" s="4" t="s">
        <v>764</v>
      </c>
      <c r="B844" s="5">
        <v>5.73419225E8</v>
      </c>
      <c r="C844" s="4" t="s">
        <v>765</v>
      </c>
      <c r="D844" s="5">
        <v>6346.0</v>
      </c>
      <c r="E844" s="5">
        <v>437.2</v>
      </c>
      <c r="F844" s="5">
        <v>263.33</v>
      </c>
      <c r="G844" s="7">
        <f t="shared" si="3"/>
        <v>2774471.2</v>
      </c>
      <c r="H844" s="7">
        <f t="shared" si="1"/>
        <v>1671092.18</v>
      </c>
      <c r="I844" s="7">
        <f t="shared" si="2"/>
        <v>1103379.02</v>
      </c>
    </row>
    <row r="845">
      <c r="A845" s="6">
        <v>40334.0</v>
      </c>
      <c r="B845" s="5">
        <v>4.84574592E8</v>
      </c>
      <c r="C845" s="4" t="s">
        <v>766</v>
      </c>
      <c r="D845" s="5">
        <v>5245.0</v>
      </c>
      <c r="E845" s="5">
        <v>152.58</v>
      </c>
      <c r="F845" s="5">
        <v>97.44</v>
      </c>
      <c r="G845" s="7">
        <f t="shared" si="3"/>
        <v>800282.1</v>
      </c>
      <c r="H845" s="7">
        <f t="shared" si="1"/>
        <v>511072.8</v>
      </c>
      <c r="I845" s="7">
        <f t="shared" si="2"/>
        <v>289209.3</v>
      </c>
    </row>
    <row r="846">
      <c r="A846" s="6">
        <v>42070.0</v>
      </c>
      <c r="B846" s="5">
        <v>3.98764932E8</v>
      </c>
      <c r="C846" s="4" t="s">
        <v>18</v>
      </c>
      <c r="D846" s="5">
        <v>2260.0</v>
      </c>
      <c r="E846" s="5">
        <v>152.58</v>
      </c>
      <c r="F846" s="5">
        <v>97.44</v>
      </c>
      <c r="G846" s="7">
        <f t="shared" si="3"/>
        <v>344830.8</v>
      </c>
      <c r="H846" s="7">
        <f t="shared" si="1"/>
        <v>220214.4</v>
      </c>
      <c r="I846" s="7">
        <f t="shared" si="2"/>
        <v>124616.4</v>
      </c>
    </row>
    <row r="847">
      <c r="A847" s="6">
        <v>40398.0</v>
      </c>
      <c r="B847" s="5">
        <v>5.37914073E8</v>
      </c>
      <c r="C847" s="4" t="s">
        <v>165</v>
      </c>
      <c r="D847" s="5">
        <v>9583.0</v>
      </c>
      <c r="E847" s="5">
        <v>421.89</v>
      </c>
      <c r="F847" s="5">
        <v>364.69</v>
      </c>
      <c r="G847" s="7">
        <f t="shared" si="3"/>
        <v>4042971.87</v>
      </c>
      <c r="H847" s="7">
        <f t="shared" si="1"/>
        <v>3494824.27</v>
      </c>
      <c r="I847" s="7">
        <f t="shared" si="2"/>
        <v>548147.6</v>
      </c>
    </row>
    <row r="848">
      <c r="A848" s="4" t="s">
        <v>767</v>
      </c>
      <c r="B848" s="5">
        <v>7.44258344E8</v>
      </c>
      <c r="C848" s="4" t="s">
        <v>424</v>
      </c>
      <c r="D848" s="5">
        <v>1438.0</v>
      </c>
      <c r="E848" s="5">
        <v>152.58</v>
      </c>
      <c r="F848" s="5">
        <v>97.44</v>
      </c>
      <c r="G848" s="7">
        <f t="shared" si="3"/>
        <v>219410.04</v>
      </c>
      <c r="H848" s="7">
        <f t="shared" si="1"/>
        <v>140118.72</v>
      </c>
      <c r="I848" s="7">
        <f t="shared" si="2"/>
        <v>79291.32</v>
      </c>
    </row>
    <row r="849">
      <c r="A849" s="6">
        <v>40976.0</v>
      </c>
      <c r="B849" s="5">
        <v>9.30346572E8</v>
      </c>
      <c r="C849" s="6">
        <v>41222.0</v>
      </c>
      <c r="D849" s="5">
        <v>9080.0</v>
      </c>
      <c r="E849" s="5">
        <v>205.7</v>
      </c>
      <c r="F849" s="5">
        <v>117.11</v>
      </c>
      <c r="G849" s="7">
        <f t="shared" si="3"/>
        <v>1867756</v>
      </c>
      <c r="H849" s="7">
        <f t="shared" si="1"/>
        <v>1063358.8</v>
      </c>
      <c r="I849" s="7">
        <f t="shared" si="2"/>
        <v>804397.2</v>
      </c>
    </row>
    <row r="850">
      <c r="A850" s="6">
        <v>40402.0</v>
      </c>
      <c r="B850" s="5">
        <v>6.29040086E8</v>
      </c>
      <c r="C850" s="4" t="s">
        <v>768</v>
      </c>
      <c r="D850" s="5">
        <v>5795.0</v>
      </c>
      <c r="E850" s="5">
        <v>205.7</v>
      </c>
      <c r="F850" s="5">
        <v>117.11</v>
      </c>
      <c r="G850" s="7">
        <f t="shared" si="3"/>
        <v>1192031.5</v>
      </c>
      <c r="H850" s="7">
        <f t="shared" si="1"/>
        <v>678652.45</v>
      </c>
      <c r="I850" s="7">
        <f t="shared" si="2"/>
        <v>513379.05</v>
      </c>
    </row>
    <row r="851">
      <c r="A851" s="6">
        <v>41096.0</v>
      </c>
      <c r="B851" s="5">
        <v>3.43512713E8</v>
      </c>
      <c r="C851" s="4" t="s">
        <v>769</v>
      </c>
      <c r="D851" s="5">
        <v>1900.0</v>
      </c>
      <c r="E851" s="5">
        <v>152.58</v>
      </c>
      <c r="F851" s="5">
        <v>97.44</v>
      </c>
      <c r="G851" s="7">
        <f t="shared" si="3"/>
        <v>289902</v>
      </c>
      <c r="H851" s="7">
        <f t="shared" si="1"/>
        <v>185136</v>
      </c>
      <c r="I851" s="7">
        <f t="shared" si="2"/>
        <v>104766</v>
      </c>
    </row>
    <row r="852">
      <c r="A852" s="4" t="s">
        <v>641</v>
      </c>
      <c r="B852" s="5">
        <v>1.97250783E8</v>
      </c>
      <c r="C852" s="4" t="s">
        <v>53</v>
      </c>
      <c r="D852" s="5">
        <v>9745.0</v>
      </c>
      <c r="E852" s="5">
        <v>437.2</v>
      </c>
      <c r="F852" s="5">
        <v>263.33</v>
      </c>
      <c r="G852" s="7">
        <f t="shared" si="3"/>
        <v>4260514</v>
      </c>
      <c r="H852" s="7">
        <f t="shared" si="1"/>
        <v>2566150.85</v>
      </c>
      <c r="I852" s="7">
        <f t="shared" si="2"/>
        <v>1694363.15</v>
      </c>
    </row>
    <row r="853">
      <c r="A853" s="4" t="s">
        <v>770</v>
      </c>
      <c r="B853" s="5">
        <v>3.84053122E8</v>
      </c>
      <c r="C853" s="4" t="s">
        <v>80</v>
      </c>
      <c r="D853" s="5">
        <v>8708.0</v>
      </c>
      <c r="E853" s="5">
        <v>47.45</v>
      </c>
      <c r="F853" s="5">
        <v>31.79</v>
      </c>
      <c r="G853" s="7">
        <f t="shared" si="3"/>
        <v>413194.6</v>
      </c>
      <c r="H853" s="7">
        <f t="shared" si="1"/>
        <v>276827.32</v>
      </c>
      <c r="I853" s="7">
        <f t="shared" si="2"/>
        <v>136367.28</v>
      </c>
    </row>
    <row r="854">
      <c r="A854" s="4" t="s">
        <v>771</v>
      </c>
      <c r="B854" s="5">
        <v>7.1803106E8</v>
      </c>
      <c r="C854" s="6">
        <v>43077.0</v>
      </c>
      <c r="D854" s="5">
        <v>202.0</v>
      </c>
      <c r="E854" s="5">
        <v>81.73</v>
      </c>
      <c r="F854" s="5">
        <v>56.67</v>
      </c>
      <c r="G854" s="7">
        <f t="shared" si="3"/>
        <v>16509.46</v>
      </c>
      <c r="H854" s="7">
        <f t="shared" si="1"/>
        <v>11447.34</v>
      </c>
      <c r="I854" s="7">
        <f t="shared" si="2"/>
        <v>5062.12</v>
      </c>
    </row>
    <row r="855">
      <c r="A855" s="4" t="s">
        <v>156</v>
      </c>
      <c r="B855" s="5">
        <v>1.83608424E8</v>
      </c>
      <c r="C855" s="4" t="s">
        <v>226</v>
      </c>
      <c r="D855" s="5">
        <v>2668.0</v>
      </c>
      <c r="E855" s="5">
        <v>47.45</v>
      </c>
      <c r="F855" s="5">
        <v>31.79</v>
      </c>
      <c r="G855" s="7">
        <f t="shared" si="3"/>
        <v>126596.6</v>
      </c>
      <c r="H855" s="7">
        <f t="shared" si="1"/>
        <v>84815.72</v>
      </c>
      <c r="I855" s="7">
        <f t="shared" si="2"/>
        <v>41780.88</v>
      </c>
    </row>
    <row r="856">
      <c r="A856" s="4" t="s">
        <v>539</v>
      </c>
      <c r="B856" s="5">
        <v>9.85521543E8</v>
      </c>
      <c r="C856" s="4" t="s">
        <v>302</v>
      </c>
      <c r="D856" s="5">
        <v>6580.0</v>
      </c>
      <c r="E856" s="5">
        <v>651.21</v>
      </c>
      <c r="F856" s="5">
        <v>524.96</v>
      </c>
      <c r="G856" s="7">
        <f t="shared" si="3"/>
        <v>4284961.8</v>
      </c>
      <c r="H856" s="7">
        <f t="shared" si="1"/>
        <v>3454236.8</v>
      </c>
      <c r="I856" s="7">
        <f t="shared" si="2"/>
        <v>830725</v>
      </c>
    </row>
    <row r="857">
      <c r="A857" s="4" t="s">
        <v>46</v>
      </c>
      <c r="B857" s="5">
        <v>8.98819243E8</v>
      </c>
      <c r="C857" s="6">
        <v>40670.0</v>
      </c>
      <c r="D857" s="5">
        <v>9443.0</v>
      </c>
      <c r="E857" s="5">
        <v>81.73</v>
      </c>
      <c r="F857" s="5">
        <v>56.67</v>
      </c>
      <c r="G857" s="7">
        <f t="shared" si="3"/>
        <v>771776.39</v>
      </c>
      <c r="H857" s="7">
        <f t="shared" si="1"/>
        <v>535134.81</v>
      </c>
      <c r="I857" s="7">
        <f t="shared" si="2"/>
        <v>236641.58</v>
      </c>
    </row>
    <row r="858">
      <c r="A858" s="6">
        <v>40584.0</v>
      </c>
      <c r="B858" s="5">
        <v>9.18862855E8</v>
      </c>
      <c r="C858" s="4" t="s">
        <v>772</v>
      </c>
      <c r="D858" s="5">
        <v>793.0</v>
      </c>
      <c r="E858" s="5">
        <v>81.73</v>
      </c>
      <c r="F858" s="5">
        <v>56.67</v>
      </c>
      <c r="G858" s="7">
        <f t="shared" si="3"/>
        <v>64811.89</v>
      </c>
      <c r="H858" s="7">
        <f t="shared" si="1"/>
        <v>44939.31</v>
      </c>
      <c r="I858" s="7">
        <f t="shared" si="2"/>
        <v>19872.58</v>
      </c>
    </row>
    <row r="859">
      <c r="A859" s="4" t="s">
        <v>773</v>
      </c>
      <c r="B859" s="5">
        <v>3.11326205E8</v>
      </c>
      <c r="C859" s="4" t="s">
        <v>774</v>
      </c>
      <c r="D859" s="5">
        <v>7197.0</v>
      </c>
      <c r="E859" s="5">
        <v>255.28</v>
      </c>
      <c r="F859" s="5">
        <v>159.42</v>
      </c>
      <c r="G859" s="7">
        <f t="shared" si="3"/>
        <v>1837250.16</v>
      </c>
      <c r="H859" s="7">
        <f t="shared" si="1"/>
        <v>1147345.74</v>
      </c>
      <c r="I859" s="7">
        <f t="shared" si="2"/>
        <v>689904.42</v>
      </c>
    </row>
    <row r="860">
      <c r="A860" s="4" t="s">
        <v>762</v>
      </c>
      <c r="B860" s="5">
        <v>6.62195622E8</v>
      </c>
      <c r="C860" s="4" t="s">
        <v>775</v>
      </c>
      <c r="D860" s="5">
        <v>7255.0</v>
      </c>
      <c r="E860" s="5">
        <v>109.28</v>
      </c>
      <c r="F860" s="5">
        <v>35.84</v>
      </c>
      <c r="G860" s="7">
        <f t="shared" si="3"/>
        <v>792826.4</v>
      </c>
      <c r="H860" s="7">
        <f t="shared" si="1"/>
        <v>260019.2</v>
      </c>
      <c r="I860" s="7">
        <f t="shared" si="2"/>
        <v>532807.2</v>
      </c>
    </row>
    <row r="861">
      <c r="A861" s="6">
        <v>41643.0</v>
      </c>
      <c r="B861" s="5">
        <v>9.27769935E8</v>
      </c>
      <c r="C861" s="6">
        <v>41978.0</v>
      </c>
      <c r="D861" s="5">
        <v>6596.0</v>
      </c>
      <c r="E861" s="5">
        <v>9.33</v>
      </c>
      <c r="F861" s="5">
        <v>6.92</v>
      </c>
      <c r="G861" s="7">
        <f t="shared" si="3"/>
        <v>61540.68</v>
      </c>
      <c r="H861" s="7">
        <f t="shared" si="1"/>
        <v>45644.32</v>
      </c>
      <c r="I861" s="7">
        <f t="shared" si="2"/>
        <v>15896.36</v>
      </c>
    </row>
    <row r="862">
      <c r="A862" s="4" t="s">
        <v>776</v>
      </c>
      <c r="B862" s="5">
        <v>5.8466047E8</v>
      </c>
      <c r="C862" s="4" t="s">
        <v>777</v>
      </c>
      <c r="D862" s="5">
        <v>2880.0</v>
      </c>
      <c r="E862" s="5">
        <v>154.06</v>
      </c>
      <c r="F862" s="5">
        <v>90.93</v>
      </c>
      <c r="G862" s="7">
        <f t="shared" si="3"/>
        <v>443692.8</v>
      </c>
      <c r="H862" s="7">
        <f t="shared" si="1"/>
        <v>261878.4</v>
      </c>
      <c r="I862" s="7">
        <f t="shared" si="2"/>
        <v>181814.4</v>
      </c>
    </row>
    <row r="863">
      <c r="A863" s="4" t="s">
        <v>778</v>
      </c>
      <c r="B863" s="5">
        <v>9.79791057E8</v>
      </c>
      <c r="C863" s="4" t="s">
        <v>651</v>
      </c>
      <c r="D863" s="5">
        <v>802.0</v>
      </c>
      <c r="E863" s="5">
        <v>205.7</v>
      </c>
      <c r="F863" s="5">
        <v>117.11</v>
      </c>
      <c r="G863" s="7">
        <f t="shared" si="3"/>
        <v>164971.4</v>
      </c>
      <c r="H863" s="7">
        <f t="shared" si="1"/>
        <v>93922.22</v>
      </c>
      <c r="I863" s="7">
        <f t="shared" si="2"/>
        <v>71049.18</v>
      </c>
    </row>
    <row r="864">
      <c r="A864" s="4" t="s">
        <v>779</v>
      </c>
      <c r="B864" s="5">
        <v>3.80398023E8</v>
      </c>
      <c r="C864" s="6">
        <v>40428.0</v>
      </c>
      <c r="D864" s="5">
        <v>7083.0</v>
      </c>
      <c r="E864" s="5">
        <v>651.21</v>
      </c>
      <c r="F864" s="5">
        <v>524.96</v>
      </c>
      <c r="G864" s="7">
        <f t="shared" si="3"/>
        <v>4612520.43</v>
      </c>
      <c r="H864" s="7">
        <f t="shared" si="1"/>
        <v>3718291.68</v>
      </c>
      <c r="I864" s="7">
        <f t="shared" si="2"/>
        <v>894228.75</v>
      </c>
    </row>
    <row r="865">
      <c r="A865" s="4" t="s">
        <v>780</v>
      </c>
      <c r="B865" s="5">
        <v>7.24030196E8</v>
      </c>
      <c r="C865" s="6">
        <v>42046.0</v>
      </c>
      <c r="D865" s="5">
        <v>5479.0</v>
      </c>
      <c r="E865" s="5">
        <v>437.2</v>
      </c>
      <c r="F865" s="5">
        <v>263.33</v>
      </c>
      <c r="G865" s="7">
        <f t="shared" si="3"/>
        <v>2395418.8</v>
      </c>
      <c r="H865" s="7">
        <f t="shared" si="1"/>
        <v>1442785.07</v>
      </c>
      <c r="I865" s="7">
        <f t="shared" si="2"/>
        <v>952633.73</v>
      </c>
    </row>
    <row r="866">
      <c r="A866" s="6">
        <v>41493.0</v>
      </c>
      <c r="B866" s="5">
        <v>8.68548905E8</v>
      </c>
      <c r="C866" s="6">
        <v>41433.0</v>
      </c>
      <c r="D866" s="5">
        <v>1777.0</v>
      </c>
      <c r="E866" s="5">
        <v>255.28</v>
      </c>
      <c r="F866" s="5">
        <v>159.42</v>
      </c>
      <c r="G866" s="7">
        <f t="shared" si="3"/>
        <v>453632.56</v>
      </c>
      <c r="H866" s="7">
        <f t="shared" si="1"/>
        <v>283289.34</v>
      </c>
      <c r="I866" s="7">
        <f t="shared" si="2"/>
        <v>170343.22</v>
      </c>
    </row>
    <row r="867">
      <c r="A867" s="6">
        <v>40365.0</v>
      </c>
      <c r="B867" s="5">
        <v>6.42127978E8</v>
      </c>
      <c r="C867" s="4" t="s">
        <v>755</v>
      </c>
      <c r="D867" s="5">
        <v>8793.0</v>
      </c>
      <c r="E867" s="5">
        <v>668.27</v>
      </c>
      <c r="F867" s="5">
        <v>502.54</v>
      </c>
      <c r="G867" s="7">
        <f t="shared" si="3"/>
        <v>5876098.11</v>
      </c>
      <c r="H867" s="7">
        <f t="shared" si="1"/>
        <v>4418834.22</v>
      </c>
      <c r="I867" s="7">
        <f t="shared" si="2"/>
        <v>1457263.89</v>
      </c>
    </row>
    <row r="868">
      <c r="A868" s="4" t="s">
        <v>293</v>
      </c>
      <c r="B868" s="5">
        <v>3.93253743E8</v>
      </c>
      <c r="C868" s="4" t="s">
        <v>781</v>
      </c>
      <c r="D868" s="5">
        <v>1376.0</v>
      </c>
      <c r="E868" s="5">
        <v>668.27</v>
      </c>
      <c r="F868" s="5">
        <v>502.54</v>
      </c>
      <c r="G868" s="7">
        <f t="shared" si="3"/>
        <v>919539.52</v>
      </c>
      <c r="H868" s="7">
        <f t="shared" si="1"/>
        <v>691495.04</v>
      </c>
      <c r="I868" s="7">
        <f t="shared" si="2"/>
        <v>228044.48</v>
      </c>
    </row>
    <row r="869">
      <c r="A869" s="4" t="s">
        <v>782</v>
      </c>
      <c r="B869" s="5">
        <v>5.40725028E8</v>
      </c>
      <c r="C869" s="4" t="s">
        <v>181</v>
      </c>
      <c r="D869" s="5">
        <v>1407.0</v>
      </c>
      <c r="E869" s="5">
        <v>81.73</v>
      </c>
      <c r="F869" s="5">
        <v>56.67</v>
      </c>
      <c r="G869" s="7">
        <f t="shared" si="3"/>
        <v>114994.11</v>
      </c>
      <c r="H869" s="7">
        <f t="shared" si="1"/>
        <v>79734.69</v>
      </c>
      <c r="I869" s="7">
        <f t="shared" si="2"/>
        <v>35259.42</v>
      </c>
    </row>
    <row r="870">
      <c r="A870" s="4" t="s">
        <v>284</v>
      </c>
      <c r="B870" s="5">
        <v>2.23653161E8</v>
      </c>
      <c r="C870" s="4" t="s">
        <v>783</v>
      </c>
      <c r="D870" s="5">
        <v>2795.0</v>
      </c>
      <c r="E870" s="5">
        <v>152.58</v>
      </c>
      <c r="F870" s="5">
        <v>97.44</v>
      </c>
      <c r="G870" s="7">
        <f t="shared" si="3"/>
        <v>426461.1</v>
      </c>
      <c r="H870" s="7">
        <f t="shared" si="1"/>
        <v>272344.8</v>
      </c>
      <c r="I870" s="7">
        <f t="shared" si="2"/>
        <v>154116.3</v>
      </c>
    </row>
    <row r="871">
      <c r="A871" s="4" t="s">
        <v>257</v>
      </c>
      <c r="B871" s="5">
        <v>4.5146197E8</v>
      </c>
      <c r="C871" s="4" t="s">
        <v>784</v>
      </c>
      <c r="D871" s="5">
        <v>6484.0</v>
      </c>
      <c r="E871" s="5">
        <v>109.28</v>
      </c>
      <c r="F871" s="5">
        <v>35.84</v>
      </c>
      <c r="G871" s="7">
        <f t="shared" si="3"/>
        <v>708571.52</v>
      </c>
      <c r="H871" s="7">
        <f t="shared" si="1"/>
        <v>232386.56</v>
      </c>
      <c r="I871" s="7">
        <f t="shared" si="2"/>
        <v>476184.96</v>
      </c>
    </row>
    <row r="872">
      <c r="A872" s="4" t="s">
        <v>785</v>
      </c>
      <c r="B872" s="5">
        <v>9.53887784E8</v>
      </c>
      <c r="C872" s="6">
        <v>41955.0</v>
      </c>
      <c r="D872" s="5">
        <v>5448.0</v>
      </c>
      <c r="E872" s="5">
        <v>668.27</v>
      </c>
      <c r="F872" s="5">
        <v>502.54</v>
      </c>
      <c r="G872" s="7">
        <f t="shared" si="3"/>
        <v>3640734.96</v>
      </c>
      <c r="H872" s="7">
        <f t="shared" si="1"/>
        <v>2737837.92</v>
      </c>
      <c r="I872" s="7">
        <f t="shared" si="2"/>
        <v>902897.04</v>
      </c>
    </row>
    <row r="873">
      <c r="A873" s="4" t="s">
        <v>786</v>
      </c>
      <c r="B873" s="5">
        <v>6.3097943E8</v>
      </c>
      <c r="C873" s="4" t="s">
        <v>787</v>
      </c>
      <c r="D873" s="5">
        <v>9690.0</v>
      </c>
      <c r="E873" s="5">
        <v>109.28</v>
      </c>
      <c r="F873" s="5">
        <v>35.84</v>
      </c>
      <c r="G873" s="7">
        <f t="shared" si="3"/>
        <v>1058923.2</v>
      </c>
      <c r="H873" s="7">
        <f t="shared" si="1"/>
        <v>347289.6</v>
      </c>
      <c r="I873" s="7">
        <f t="shared" si="2"/>
        <v>711633.6</v>
      </c>
    </row>
    <row r="874">
      <c r="A874" s="4" t="s">
        <v>788</v>
      </c>
      <c r="B874" s="5">
        <v>7.03098237E8</v>
      </c>
      <c r="C874" s="6">
        <v>40217.0</v>
      </c>
      <c r="D874" s="5">
        <v>1248.0</v>
      </c>
      <c r="E874" s="5">
        <v>255.28</v>
      </c>
      <c r="F874" s="5">
        <v>159.42</v>
      </c>
      <c r="G874" s="7">
        <f t="shared" si="3"/>
        <v>318589.44</v>
      </c>
      <c r="H874" s="7">
        <f t="shared" si="1"/>
        <v>198956.16</v>
      </c>
      <c r="I874" s="7">
        <f t="shared" si="2"/>
        <v>119633.28</v>
      </c>
    </row>
    <row r="875">
      <c r="A875" s="4" t="s">
        <v>789</v>
      </c>
      <c r="B875" s="5">
        <v>6.60918033E8</v>
      </c>
      <c r="C875" s="4" t="s">
        <v>548</v>
      </c>
      <c r="D875" s="5">
        <v>9188.0</v>
      </c>
      <c r="E875" s="5">
        <v>109.28</v>
      </c>
      <c r="F875" s="5">
        <v>35.84</v>
      </c>
      <c r="G875" s="7">
        <f t="shared" si="3"/>
        <v>1004064.64</v>
      </c>
      <c r="H875" s="7">
        <f t="shared" si="1"/>
        <v>329297.92</v>
      </c>
      <c r="I875" s="7">
        <f t="shared" si="2"/>
        <v>674766.72</v>
      </c>
    </row>
    <row r="876">
      <c r="A876" s="6">
        <v>40637.0</v>
      </c>
      <c r="B876" s="5">
        <v>5.15425145E8</v>
      </c>
      <c r="C876" s="6">
        <v>40668.0</v>
      </c>
      <c r="D876" s="5">
        <v>4609.0</v>
      </c>
      <c r="E876" s="5">
        <v>668.27</v>
      </c>
      <c r="F876" s="5">
        <v>502.54</v>
      </c>
      <c r="G876" s="7">
        <f t="shared" si="3"/>
        <v>3080056.43</v>
      </c>
      <c r="H876" s="7">
        <f t="shared" si="1"/>
        <v>2316206.86</v>
      </c>
      <c r="I876" s="7">
        <f t="shared" si="2"/>
        <v>763849.57</v>
      </c>
    </row>
    <row r="877">
      <c r="A877" s="4" t="s">
        <v>388</v>
      </c>
      <c r="B877" s="5">
        <v>3.47918403E8</v>
      </c>
      <c r="C877" s="4" t="s">
        <v>790</v>
      </c>
      <c r="D877" s="5">
        <v>5642.0</v>
      </c>
      <c r="E877" s="5">
        <v>109.28</v>
      </c>
      <c r="F877" s="5">
        <v>35.84</v>
      </c>
      <c r="G877" s="7">
        <f t="shared" si="3"/>
        <v>616557.76</v>
      </c>
      <c r="H877" s="7">
        <f t="shared" si="1"/>
        <v>202209.28</v>
      </c>
      <c r="I877" s="7">
        <f t="shared" si="2"/>
        <v>414348.48</v>
      </c>
    </row>
    <row r="878">
      <c r="A878" s="4" t="s">
        <v>307</v>
      </c>
      <c r="B878" s="5">
        <v>7.60009133E8</v>
      </c>
      <c r="C878" s="6">
        <v>42430.0</v>
      </c>
      <c r="D878" s="5">
        <v>2446.0</v>
      </c>
      <c r="E878" s="5">
        <v>152.58</v>
      </c>
      <c r="F878" s="5">
        <v>97.44</v>
      </c>
      <c r="G878" s="7">
        <f t="shared" si="3"/>
        <v>373210.68</v>
      </c>
      <c r="H878" s="7">
        <f t="shared" si="1"/>
        <v>238338.24</v>
      </c>
      <c r="I878" s="7">
        <f t="shared" si="2"/>
        <v>134872.44</v>
      </c>
    </row>
    <row r="879">
      <c r="A879" s="6">
        <v>42285.0</v>
      </c>
      <c r="B879" s="5">
        <v>6.23621165E8</v>
      </c>
      <c r="C879" s="4" t="s">
        <v>336</v>
      </c>
      <c r="D879" s="5">
        <v>2216.0</v>
      </c>
      <c r="E879" s="5">
        <v>668.27</v>
      </c>
      <c r="F879" s="5">
        <v>502.54</v>
      </c>
      <c r="G879" s="7">
        <f t="shared" si="3"/>
        <v>1480886.32</v>
      </c>
      <c r="H879" s="7">
        <f t="shared" si="1"/>
        <v>1113628.64</v>
      </c>
      <c r="I879" s="7">
        <f t="shared" si="2"/>
        <v>367257.68</v>
      </c>
    </row>
    <row r="880">
      <c r="A880" s="6">
        <v>40334.0</v>
      </c>
      <c r="B880" s="5">
        <v>2.30990827E8</v>
      </c>
      <c r="C880" s="6">
        <v>40304.0</v>
      </c>
      <c r="D880" s="5">
        <v>4174.0</v>
      </c>
      <c r="E880" s="5">
        <v>152.58</v>
      </c>
      <c r="F880" s="5">
        <v>97.44</v>
      </c>
      <c r="G880" s="7">
        <f t="shared" si="3"/>
        <v>636868.92</v>
      </c>
      <c r="H880" s="7">
        <f t="shared" si="1"/>
        <v>406714.56</v>
      </c>
      <c r="I880" s="7">
        <f t="shared" si="2"/>
        <v>230154.36</v>
      </c>
    </row>
    <row r="881">
      <c r="A881" s="6">
        <v>40244.0</v>
      </c>
      <c r="B881" s="5">
        <v>8.44666945E8</v>
      </c>
      <c r="C881" s="4" t="s">
        <v>791</v>
      </c>
      <c r="D881" s="5">
        <v>4574.0</v>
      </c>
      <c r="E881" s="5">
        <v>255.28</v>
      </c>
      <c r="F881" s="5">
        <v>159.42</v>
      </c>
      <c r="G881" s="7">
        <f t="shared" si="3"/>
        <v>1167650.72</v>
      </c>
      <c r="H881" s="7">
        <f t="shared" si="1"/>
        <v>729187.08</v>
      </c>
      <c r="I881" s="7">
        <f t="shared" si="2"/>
        <v>438463.64</v>
      </c>
    </row>
    <row r="882">
      <c r="A882" s="6">
        <v>41034.0</v>
      </c>
      <c r="B882" s="5">
        <v>6.4751085E8</v>
      </c>
      <c r="C882" s="4" t="s">
        <v>723</v>
      </c>
      <c r="D882" s="5">
        <v>1704.0</v>
      </c>
      <c r="E882" s="5">
        <v>421.89</v>
      </c>
      <c r="F882" s="5">
        <v>364.69</v>
      </c>
      <c r="G882" s="7">
        <f t="shared" si="3"/>
        <v>718900.56</v>
      </c>
      <c r="H882" s="7">
        <f t="shared" si="1"/>
        <v>621431.76</v>
      </c>
      <c r="I882" s="7">
        <f t="shared" si="2"/>
        <v>97468.8</v>
      </c>
    </row>
    <row r="883">
      <c r="A883" s="4" t="s">
        <v>499</v>
      </c>
      <c r="B883" s="5">
        <v>5.92696368E8</v>
      </c>
      <c r="C883" s="6">
        <v>42768.0</v>
      </c>
      <c r="D883" s="5">
        <v>881.0</v>
      </c>
      <c r="E883" s="5">
        <v>47.45</v>
      </c>
      <c r="F883" s="5">
        <v>31.79</v>
      </c>
      <c r="G883" s="7">
        <f t="shared" si="3"/>
        <v>41803.45</v>
      </c>
      <c r="H883" s="7">
        <f t="shared" si="1"/>
        <v>28006.99</v>
      </c>
      <c r="I883" s="7">
        <f t="shared" si="2"/>
        <v>13796.46</v>
      </c>
    </row>
    <row r="884">
      <c r="A884" s="6">
        <v>40883.0</v>
      </c>
      <c r="B884" s="5">
        <v>3.53709828E8</v>
      </c>
      <c r="C884" s="6">
        <v>40701.0</v>
      </c>
      <c r="D884" s="5">
        <v>9453.0</v>
      </c>
      <c r="E884" s="5">
        <v>651.21</v>
      </c>
      <c r="F884" s="5">
        <v>524.96</v>
      </c>
      <c r="G884" s="7">
        <f t="shared" si="3"/>
        <v>6155888.13</v>
      </c>
      <c r="H884" s="7">
        <f t="shared" si="1"/>
        <v>4962446.88</v>
      </c>
      <c r="I884" s="7">
        <f t="shared" si="2"/>
        <v>1193441.25</v>
      </c>
    </row>
    <row r="885">
      <c r="A885" s="6">
        <v>40273.0</v>
      </c>
      <c r="B885" s="5">
        <v>5.74350059E8</v>
      </c>
      <c r="C885" s="4" t="s">
        <v>792</v>
      </c>
      <c r="D885" s="5">
        <v>1801.0</v>
      </c>
      <c r="E885" s="5">
        <v>421.89</v>
      </c>
      <c r="F885" s="5">
        <v>364.69</v>
      </c>
      <c r="G885" s="7">
        <f t="shared" si="3"/>
        <v>759823.89</v>
      </c>
      <c r="H885" s="7">
        <f t="shared" si="1"/>
        <v>656806.69</v>
      </c>
      <c r="I885" s="7">
        <f t="shared" si="2"/>
        <v>103017.2</v>
      </c>
    </row>
    <row r="886">
      <c r="A886" s="6">
        <v>41885.0</v>
      </c>
      <c r="B886" s="5">
        <v>6.18728387E8</v>
      </c>
      <c r="C886" s="4" t="s">
        <v>179</v>
      </c>
      <c r="D886" s="5">
        <v>4334.0</v>
      </c>
      <c r="E886" s="5">
        <v>437.2</v>
      </c>
      <c r="F886" s="5">
        <v>263.33</v>
      </c>
      <c r="G886" s="7">
        <f t="shared" si="3"/>
        <v>1894824.8</v>
      </c>
      <c r="H886" s="7">
        <f t="shared" si="1"/>
        <v>1141272.22</v>
      </c>
      <c r="I886" s="7">
        <f t="shared" si="2"/>
        <v>753552.58</v>
      </c>
    </row>
    <row r="887">
      <c r="A887" s="4" t="s">
        <v>143</v>
      </c>
      <c r="B887" s="5">
        <v>8.21268641E8</v>
      </c>
      <c r="C887" s="4" t="s">
        <v>793</v>
      </c>
      <c r="D887" s="5">
        <v>496.0</v>
      </c>
      <c r="E887" s="5">
        <v>81.73</v>
      </c>
      <c r="F887" s="5">
        <v>56.67</v>
      </c>
      <c r="G887" s="7">
        <f t="shared" si="3"/>
        <v>40538.08</v>
      </c>
      <c r="H887" s="7">
        <f t="shared" si="1"/>
        <v>28108.32</v>
      </c>
      <c r="I887" s="7">
        <f t="shared" si="2"/>
        <v>12429.76</v>
      </c>
    </row>
    <row r="888">
      <c r="A888" s="6">
        <v>41436.0</v>
      </c>
      <c r="B888" s="5">
        <v>2.3670715E8</v>
      </c>
      <c r="C888" s="4" t="s">
        <v>794</v>
      </c>
      <c r="D888" s="5">
        <v>5761.0</v>
      </c>
      <c r="E888" s="5">
        <v>109.28</v>
      </c>
      <c r="F888" s="5">
        <v>35.84</v>
      </c>
      <c r="G888" s="7">
        <f t="shared" si="3"/>
        <v>629562.08</v>
      </c>
      <c r="H888" s="7">
        <f t="shared" si="1"/>
        <v>206474.24</v>
      </c>
      <c r="I888" s="7">
        <f t="shared" si="2"/>
        <v>423087.84</v>
      </c>
    </row>
    <row r="889">
      <c r="A889" s="4" t="s">
        <v>795</v>
      </c>
      <c r="B889" s="5">
        <v>6.90092742E8</v>
      </c>
      <c r="C889" s="6">
        <v>41157.0</v>
      </c>
      <c r="D889" s="5">
        <v>2633.0</v>
      </c>
      <c r="E889" s="5">
        <v>81.73</v>
      </c>
      <c r="F889" s="5">
        <v>56.67</v>
      </c>
      <c r="G889" s="7">
        <f t="shared" si="3"/>
        <v>215195.09</v>
      </c>
      <c r="H889" s="7">
        <f t="shared" si="1"/>
        <v>149212.11</v>
      </c>
      <c r="I889" s="7">
        <f t="shared" si="2"/>
        <v>65982.98</v>
      </c>
    </row>
    <row r="890">
      <c r="A890" s="6">
        <v>41520.0</v>
      </c>
      <c r="B890" s="5">
        <v>9.26786744E8</v>
      </c>
      <c r="C890" s="6">
        <v>41459.0</v>
      </c>
      <c r="D890" s="5">
        <v>5648.0</v>
      </c>
      <c r="E890" s="5">
        <v>205.7</v>
      </c>
      <c r="F890" s="5">
        <v>117.11</v>
      </c>
      <c r="G890" s="7">
        <f t="shared" si="3"/>
        <v>1161793.6</v>
      </c>
      <c r="H890" s="7">
        <f t="shared" si="1"/>
        <v>661437.28</v>
      </c>
      <c r="I890" s="7">
        <f t="shared" si="2"/>
        <v>500356.32</v>
      </c>
    </row>
    <row r="891">
      <c r="A891" s="4" t="s">
        <v>122</v>
      </c>
      <c r="B891" s="5">
        <v>6.62462985E8</v>
      </c>
      <c r="C891" s="6">
        <v>40850.0</v>
      </c>
      <c r="D891" s="5">
        <v>6374.0</v>
      </c>
      <c r="E891" s="5">
        <v>47.45</v>
      </c>
      <c r="F891" s="5">
        <v>31.79</v>
      </c>
      <c r="G891" s="7">
        <f t="shared" si="3"/>
        <v>302446.3</v>
      </c>
      <c r="H891" s="7">
        <f t="shared" si="1"/>
        <v>202629.46</v>
      </c>
      <c r="I891" s="7">
        <f t="shared" si="2"/>
        <v>99816.84</v>
      </c>
    </row>
    <row r="892">
      <c r="A892" s="6">
        <v>42501.0</v>
      </c>
      <c r="B892" s="5">
        <v>1.33107793E8</v>
      </c>
      <c r="C892" s="6">
        <v>42381.0</v>
      </c>
      <c r="D892" s="5">
        <v>8409.0</v>
      </c>
      <c r="E892" s="5">
        <v>152.58</v>
      </c>
      <c r="F892" s="5">
        <v>97.44</v>
      </c>
      <c r="G892" s="7">
        <f t="shared" si="3"/>
        <v>1283045.22</v>
      </c>
      <c r="H892" s="7">
        <f t="shared" si="1"/>
        <v>819372.96</v>
      </c>
      <c r="I892" s="7">
        <f t="shared" si="2"/>
        <v>463672.26</v>
      </c>
    </row>
    <row r="893">
      <c r="A893" s="6">
        <v>42254.0</v>
      </c>
      <c r="B893" s="5">
        <v>5.45019996E8</v>
      </c>
      <c r="C893" s="4" t="s">
        <v>336</v>
      </c>
      <c r="D893" s="5">
        <v>2383.0</v>
      </c>
      <c r="E893" s="5">
        <v>421.89</v>
      </c>
      <c r="F893" s="5">
        <v>364.69</v>
      </c>
      <c r="G893" s="7">
        <f t="shared" si="3"/>
        <v>1005363.87</v>
      </c>
      <c r="H893" s="7">
        <f t="shared" si="1"/>
        <v>869056.27</v>
      </c>
      <c r="I893" s="7">
        <f t="shared" si="2"/>
        <v>136307.6</v>
      </c>
    </row>
    <row r="894">
      <c r="A894" s="4" t="s">
        <v>796</v>
      </c>
      <c r="B894" s="5">
        <v>9.24810922E8</v>
      </c>
      <c r="C894" s="6">
        <v>42587.0</v>
      </c>
      <c r="D894" s="5">
        <v>958.0</v>
      </c>
      <c r="E894" s="5">
        <v>651.21</v>
      </c>
      <c r="F894" s="5">
        <v>524.96</v>
      </c>
      <c r="G894" s="7">
        <f t="shared" si="3"/>
        <v>623859.18</v>
      </c>
      <c r="H894" s="7">
        <f t="shared" si="1"/>
        <v>502911.68</v>
      </c>
      <c r="I894" s="7">
        <f t="shared" si="2"/>
        <v>120947.5</v>
      </c>
    </row>
    <row r="895">
      <c r="A895" s="6">
        <v>40423.0</v>
      </c>
      <c r="B895" s="5">
        <v>3.69404399E8</v>
      </c>
      <c r="C895" s="6">
        <v>40271.0</v>
      </c>
      <c r="D895" s="5">
        <v>3825.0</v>
      </c>
      <c r="E895" s="5">
        <v>437.2</v>
      </c>
      <c r="F895" s="5">
        <v>263.33</v>
      </c>
      <c r="G895" s="7">
        <f t="shared" si="3"/>
        <v>1672290</v>
      </c>
      <c r="H895" s="7">
        <f t="shared" si="1"/>
        <v>1007237.25</v>
      </c>
      <c r="I895" s="7">
        <f t="shared" si="2"/>
        <v>665052.75</v>
      </c>
    </row>
    <row r="896">
      <c r="A896" s="4" t="s">
        <v>125</v>
      </c>
      <c r="B896" s="5">
        <v>2.96036756E8</v>
      </c>
      <c r="C896" s="4" t="s">
        <v>125</v>
      </c>
      <c r="D896" s="5">
        <v>2709.0</v>
      </c>
      <c r="E896" s="5">
        <v>205.7</v>
      </c>
      <c r="F896" s="5">
        <v>117.11</v>
      </c>
      <c r="G896" s="7">
        <f t="shared" si="3"/>
        <v>557241.3</v>
      </c>
      <c r="H896" s="7">
        <f t="shared" si="1"/>
        <v>317250.99</v>
      </c>
      <c r="I896" s="7">
        <f t="shared" si="2"/>
        <v>239990.31</v>
      </c>
    </row>
    <row r="897">
      <c r="A897" s="4" t="s">
        <v>797</v>
      </c>
      <c r="B897" s="5">
        <v>3.9225682E8</v>
      </c>
      <c r="C897" s="4" t="s">
        <v>214</v>
      </c>
      <c r="D897" s="5">
        <v>6365.0</v>
      </c>
      <c r="E897" s="5">
        <v>651.21</v>
      </c>
      <c r="F897" s="5">
        <v>524.96</v>
      </c>
      <c r="G897" s="7">
        <f t="shared" si="3"/>
        <v>4144951.65</v>
      </c>
      <c r="H897" s="7">
        <f t="shared" si="1"/>
        <v>3341370.4</v>
      </c>
      <c r="I897" s="7">
        <f t="shared" si="2"/>
        <v>803581.25</v>
      </c>
    </row>
    <row r="898">
      <c r="A898" s="4" t="s">
        <v>798</v>
      </c>
      <c r="B898" s="5">
        <v>8.6592592E8</v>
      </c>
      <c r="C898" s="6">
        <v>42187.0</v>
      </c>
      <c r="D898" s="5">
        <v>5577.0</v>
      </c>
      <c r="E898" s="5">
        <v>421.89</v>
      </c>
      <c r="F898" s="5">
        <v>364.69</v>
      </c>
      <c r="G898" s="7">
        <f t="shared" si="3"/>
        <v>2352880.53</v>
      </c>
      <c r="H898" s="7">
        <f t="shared" si="1"/>
        <v>2033876.13</v>
      </c>
      <c r="I898" s="7">
        <f t="shared" si="2"/>
        <v>319004.4</v>
      </c>
    </row>
    <row r="899">
      <c r="A899" s="6">
        <v>42533.0</v>
      </c>
      <c r="B899" s="5">
        <v>1.95217883E8</v>
      </c>
      <c r="C899" s="4" t="s">
        <v>799</v>
      </c>
      <c r="D899" s="5">
        <v>8165.0</v>
      </c>
      <c r="E899" s="5">
        <v>81.73</v>
      </c>
      <c r="F899" s="5">
        <v>56.67</v>
      </c>
      <c r="G899" s="7">
        <f t="shared" si="3"/>
        <v>667325.45</v>
      </c>
      <c r="H899" s="7">
        <f t="shared" si="1"/>
        <v>462710.55</v>
      </c>
      <c r="I899" s="7">
        <f t="shared" si="2"/>
        <v>204614.9</v>
      </c>
    </row>
    <row r="900">
      <c r="A900" s="4" t="s">
        <v>278</v>
      </c>
      <c r="B900" s="5">
        <v>9.78619039E8</v>
      </c>
      <c r="C900" s="4" t="s">
        <v>619</v>
      </c>
      <c r="D900" s="5">
        <v>3975.0</v>
      </c>
      <c r="E900" s="5">
        <v>81.73</v>
      </c>
      <c r="F900" s="5">
        <v>56.67</v>
      </c>
      <c r="G900" s="7">
        <f t="shared" si="3"/>
        <v>324876.75</v>
      </c>
      <c r="H900" s="7">
        <f t="shared" si="1"/>
        <v>225263.25</v>
      </c>
      <c r="I900" s="7">
        <f t="shared" si="2"/>
        <v>99613.5</v>
      </c>
    </row>
    <row r="901">
      <c r="A901" s="4" t="s">
        <v>382</v>
      </c>
      <c r="B901" s="5">
        <v>4.84928214E8</v>
      </c>
      <c r="C901" s="4" t="s">
        <v>800</v>
      </c>
      <c r="D901" s="5">
        <v>9890.0</v>
      </c>
      <c r="E901" s="5">
        <v>81.73</v>
      </c>
      <c r="F901" s="5">
        <v>56.67</v>
      </c>
      <c r="G901" s="7">
        <f t="shared" si="3"/>
        <v>808309.7</v>
      </c>
      <c r="H901" s="7">
        <f t="shared" si="1"/>
        <v>560466.3</v>
      </c>
      <c r="I901" s="7">
        <f t="shared" si="2"/>
        <v>247843.4</v>
      </c>
    </row>
    <row r="902">
      <c r="A902" s="6">
        <v>42679.0</v>
      </c>
      <c r="B902" s="5">
        <v>1.03256738E8</v>
      </c>
      <c r="C902" s="4" t="s">
        <v>726</v>
      </c>
      <c r="D902" s="5">
        <v>4818.0</v>
      </c>
      <c r="E902" s="5">
        <v>421.89</v>
      </c>
      <c r="F902" s="5">
        <v>364.69</v>
      </c>
      <c r="G902" s="7">
        <f t="shared" si="3"/>
        <v>2032666.02</v>
      </c>
      <c r="H902" s="7">
        <f t="shared" si="1"/>
        <v>1757076.42</v>
      </c>
      <c r="I902" s="7">
        <f t="shared" si="2"/>
        <v>275589.6</v>
      </c>
    </row>
    <row r="903">
      <c r="A903" s="6">
        <v>42257.0</v>
      </c>
      <c r="B903" s="5">
        <v>3.93028438E8</v>
      </c>
      <c r="C903" s="6">
        <v>42196.0</v>
      </c>
      <c r="D903" s="5">
        <v>4704.0</v>
      </c>
      <c r="E903" s="5">
        <v>154.06</v>
      </c>
      <c r="F903" s="5">
        <v>90.93</v>
      </c>
      <c r="G903" s="7">
        <f t="shared" si="3"/>
        <v>724698.24</v>
      </c>
      <c r="H903" s="7">
        <f t="shared" si="1"/>
        <v>427734.72</v>
      </c>
      <c r="I903" s="7">
        <f t="shared" si="2"/>
        <v>296963.52</v>
      </c>
    </row>
    <row r="904">
      <c r="A904" s="4" t="s">
        <v>801</v>
      </c>
      <c r="B904" s="5">
        <v>6.33979642E8</v>
      </c>
      <c r="C904" s="4" t="s">
        <v>802</v>
      </c>
      <c r="D904" s="5">
        <v>7519.0</v>
      </c>
      <c r="E904" s="5">
        <v>81.73</v>
      </c>
      <c r="F904" s="5">
        <v>56.67</v>
      </c>
      <c r="G904" s="7">
        <f t="shared" si="3"/>
        <v>614527.87</v>
      </c>
      <c r="H904" s="7">
        <f t="shared" si="1"/>
        <v>426101.73</v>
      </c>
      <c r="I904" s="7">
        <f t="shared" si="2"/>
        <v>188426.14</v>
      </c>
    </row>
    <row r="905">
      <c r="A905" s="6">
        <v>40728.0</v>
      </c>
      <c r="B905" s="5">
        <v>1.76159179E8</v>
      </c>
      <c r="C905" s="4" t="s">
        <v>650</v>
      </c>
      <c r="D905" s="5">
        <v>8270.0</v>
      </c>
      <c r="E905" s="5">
        <v>9.33</v>
      </c>
      <c r="F905" s="5">
        <v>6.92</v>
      </c>
      <c r="G905" s="7">
        <f t="shared" si="3"/>
        <v>77159.1</v>
      </c>
      <c r="H905" s="7">
        <f t="shared" si="1"/>
        <v>57228.4</v>
      </c>
      <c r="I905" s="7">
        <f t="shared" si="2"/>
        <v>19930.7</v>
      </c>
    </row>
    <row r="906">
      <c r="A906" s="4" t="s">
        <v>803</v>
      </c>
      <c r="B906" s="5">
        <v>6.89928376E8</v>
      </c>
      <c r="C906" s="4" t="s">
        <v>783</v>
      </c>
      <c r="D906" s="5">
        <v>3993.0</v>
      </c>
      <c r="E906" s="5">
        <v>668.27</v>
      </c>
      <c r="F906" s="5">
        <v>502.54</v>
      </c>
      <c r="G906" s="7">
        <f t="shared" si="3"/>
        <v>2668402.11</v>
      </c>
      <c r="H906" s="7">
        <f t="shared" si="1"/>
        <v>2006642.22</v>
      </c>
      <c r="I906" s="7">
        <f t="shared" si="2"/>
        <v>661759.89</v>
      </c>
    </row>
    <row r="907">
      <c r="A907" s="4" t="s">
        <v>437</v>
      </c>
      <c r="B907" s="5">
        <v>3.15961062E8</v>
      </c>
      <c r="C907" s="6">
        <v>41433.0</v>
      </c>
      <c r="D907" s="5">
        <v>8755.0</v>
      </c>
      <c r="E907" s="5">
        <v>81.73</v>
      </c>
      <c r="F907" s="5">
        <v>56.67</v>
      </c>
      <c r="G907" s="7">
        <f t="shared" si="3"/>
        <v>715546.15</v>
      </c>
      <c r="H907" s="7">
        <f t="shared" si="1"/>
        <v>496145.85</v>
      </c>
      <c r="I907" s="7">
        <f t="shared" si="2"/>
        <v>219400.3</v>
      </c>
    </row>
    <row r="908">
      <c r="A908" s="4" t="s">
        <v>300</v>
      </c>
      <c r="B908" s="5">
        <v>4.15243566E8</v>
      </c>
      <c r="C908" s="6">
        <v>41548.0</v>
      </c>
      <c r="D908" s="5">
        <v>8654.0</v>
      </c>
      <c r="E908" s="5">
        <v>154.06</v>
      </c>
      <c r="F908" s="5">
        <v>90.93</v>
      </c>
      <c r="G908" s="7">
        <f t="shared" si="3"/>
        <v>1333235.24</v>
      </c>
      <c r="H908" s="7">
        <f t="shared" si="1"/>
        <v>786908.22</v>
      </c>
      <c r="I908" s="7">
        <f t="shared" si="2"/>
        <v>546327.02</v>
      </c>
    </row>
    <row r="909">
      <c r="A909" s="4" t="s">
        <v>804</v>
      </c>
      <c r="B909" s="5">
        <v>6.19074714E8</v>
      </c>
      <c r="C909" s="4" t="s">
        <v>446</v>
      </c>
      <c r="D909" s="5">
        <v>6820.0</v>
      </c>
      <c r="E909" s="5">
        <v>421.89</v>
      </c>
      <c r="F909" s="5">
        <v>364.69</v>
      </c>
      <c r="G909" s="7">
        <f t="shared" si="3"/>
        <v>2877289.8</v>
      </c>
      <c r="H909" s="7">
        <f t="shared" si="1"/>
        <v>2487185.8</v>
      </c>
      <c r="I909" s="7">
        <f t="shared" si="2"/>
        <v>390104</v>
      </c>
    </row>
    <row r="910">
      <c r="A910" s="6">
        <v>42528.0</v>
      </c>
      <c r="B910" s="5">
        <v>1.79065835E8</v>
      </c>
      <c r="C910" s="6">
        <v>42529.0</v>
      </c>
      <c r="D910" s="5">
        <v>8415.0</v>
      </c>
      <c r="E910" s="5">
        <v>437.2</v>
      </c>
      <c r="F910" s="5">
        <v>263.33</v>
      </c>
      <c r="G910" s="7">
        <f t="shared" si="3"/>
        <v>3679038</v>
      </c>
      <c r="H910" s="7">
        <f t="shared" si="1"/>
        <v>2215921.95</v>
      </c>
      <c r="I910" s="7">
        <f t="shared" si="2"/>
        <v>1463116.05</v>
      </c>
    </row>
    <row r="911">
      <c r="A911" s="6">
        <v>42686.0</v>
      </c>
      <c r="B911" s="5">
        <v>2.17140758E8</v>
      </c>
      <c r="C911" s="4" t="s">
        <v>773</v>
      </c>
      <c r="D911" s="5">
        <v>5630.0</v>
      </c>
      <c r="E911" s="5">
        <v>668.27</v>
      </c>
      <c r="F911" s="5">
        <v>502.54</v>
      </c>
      <c r="G911" s="7">
        <f t="shared" si="3"/>
        <v>3762360.1</v>
      </c>
      <c r="H911" s="7">
        <f t="shared" si="1"/>
        <v>2829300.2</v>
      </c>
      <c r="I911" s="7">
        <f t="shared" si="2"/>
        <v>933059.9</v>
      </c>
    </row>
    <row r="912">
      <c r="A912" s="4" t="s">
        <v>301</v>
      </c>
      <c r="B912" s="5">
        <v>5.75535809E8</v>
      </c>
      <c r="C912" s="4" t="s">
        <v>41</v>
      </c>
      <c r="D912" s="5">
        <v>2691.0</v>
      </c>
      <c r="E912" s="5">
        <v>205.7</v>
      </c>
      <c r="F912" s="5">
        <v>117.11</v>
      </c>
      <c r="G912" s="7">
        <f t="shared" si="3"/>
        <v>553538.7</v>
      </c>
      <c r="H912" s="7">
        <f t="shared" si="1"/>
        <v>315143.01</v>
      </c>
      <c r="I912" s="7">
        <f t="shared" si="2"/>
        <v>238395.69</v>
      </c>
    </row>
    <row r="913">
      <c r="A913" s="4" t="s">
        <v>805</v>
      </c>
      <c r="B913" s="5">
        <v>2.66799819E8</v>
      </c>
      <c r="C913" s="4" t="s">
        <v>806</v>
      </c>
      <c r="D913" s="5">
        <v>850.0</v>
      </c>
      <c r="E913" s="5">
        <v>668.27</v>
      </c>
      <c r="F913" s="5">
        <v>502.54</v>
      </c>
      <c r="G913" s="7">
        <f t="shared" si="3"/>
        <v>568029.5</v>
      </c>
      <c r="H913" s="7">
        <f t="shared" si="1"/>
        <v>427159</v>
      </c>
      <c r="I913" s="7">
        <f t="shared" si="2"/>
        <v>140870.5</v>
      </c>
    </row>
    <row r="914">
      <c r="A914" s="4" t="s">
        <v>807</v>
      </c>
      <c r="B914" s="5">
        <v>6.23794114E8</v>
      </c>
      <c r="C914" s="4" t="s">
        <v>808</v>
      </c>
      <c r="D914" s="5">
        <v>3395.0</v>
      </c>
      <c r="E914" s="5">
        <v>437.2</v>
      </c>
      <c r="F914" s="5">
        <v>263.33</v>
      </c>
      <c r="G914" s="7">
        <f t="shared" si="3"/>
        <v>1484294</v>
      </c>
      <c r="H914" s="7">
        <f t="shared" si="1"/>
        <v>894005.35</v>
      </c>
      <c r="I914" s="7">
        <f t="shared" si="2"/>
        <v>590288.65</v>
      </c>
    </row>
    <row r="915">
      <c r="A915" s="4" t="s">
        <v>809</v>
      </c>
      <c r="B915" s="5">
        <v>3.49692523E8</v>
      </c>
      <c r="C915" s="6">
        <v>40273.0</v>
      </c>
      <c r="D915" s="5">
        <v>643.0</v>
      </c>
      <c r="E915" s="5">
        <v>109.28</v>
      </c>
      <c r="F915" s="5">
        <v>35.84</v>
      </c>
      <c r="G915" s="7">
        <f t="shared" si="3"/>
        <v>70267.04</v>
      </c>
      <c r="H915" s="7">
        <f t="shared" si="1"/>
        <v>23045.12</v>
      </c>
      <c r="I915" s="7">
        <f t="shared" si="2"/>
        <v>47221.92</v>
      </c>
    </row>
    <row r="916">
      <c r="A916" s="6">
        <v>42249.0</v>
      </c>
      <c r="B916" s="5">
        <v>4.67981374E8</v>
      </c>
      <c r="C916" s="4" t="s">
        <v>24</v>
      </c>
      <c r="D916" s="5">
        <v>4943.0</v>
      </c>
      <c r="E916" s="5">
        <v>255.28</v>
      </c>
      <c r="F916" s="5">
        <v>159.42</v>
      </c>
      <c r="G916" s="7">
        <f t="shared" si="3"/>
        <v>1261849.04</v>
      </c>
      <c r="H916" s="7">
        <f t="shared" si="1"/>
        <v>788013.06</v>
      </c>
      <c r="I916" s="7">
        <f t="shared" si="2"/>
        <v>473835.98</v>
      </c>
    </row>
    <row r="917">
      <c r="A917" s="6">
        <v>42527.0</v>
      </c>
      <c r="B917" s="5">
        <v>2.72459495E8</v>
      </c>
      <c r="C917" s="6">
        <v>42497.0</v>
      </c>
      <c r="D917" s="5">
        <v>5674.0</v>
      </c>
      <c r="E917" s="5">
        <v>47.45</v>
      </c>
      <c r="F917" s="5">
        <v>31.79</v>
      </c>
      <c r="G917" s="7">
        <f t="shared" si="3"/>
        <v>269231.3</v>
      </c>
      <c r="H917" s="7">
        <f t="shared" si="1"/>
        <v>180376.46</v>
      </c>
      <c r="I917" s="7">
        <f t="shared" si="2"/>
        <v>88854.84</v>
      </c>
    </row>
    <row r="918">
      <c r="A918" s="4" t="s">
        <v>810</v>
      </c>
      <c r="B918" s="5">
        <v>4.77238214E8</v>
      </c>
      <c r="C918" s="6">
        <v>40725.0</v>
      </c>
      <c r="D918" s="5">
        <v>4248.0</v>
      </c>
      <c r="E918" s="5">
        <v>255.28</v>
      </c>
      <c r="F918" s="5">
        <v>159.42</v>
      </c>
      <c r="G918" s="7">
        <f t="shared" si="3"/>
        <v>1084429.44</v>
      </c>
      <c r="H918" s="7">
        <f t="shared" si="1"/>
        <v>677216.16</v>
      </c>
      <c r="I918" s="7">
        <f t="shared" si="2"/>
        <v>407213.28</v>
      </c>
    </row>
    <row r="919">
      <c r="A919" s="6">
        <v>42284.0</v>
      </c>
      <c r="B919" s="5">
        <v>9.66741359E8</v>
      </c>
      <c r="C919" s="6">
        <v>42345.0</v>
      </c>
      <c r="D919" s="5">
        <v>9106.0</v>
      </c>
      <c r="E919" s="5">
        <v>255.28</v>
      </c>
      <c r="F919" s="5">
        <v>159.42</v>
      </c>
      <c r="G919" s="7">
        <f t="shared" si="3"/>
        <v>2324579.68</v>
      </c>
      <c r="H919" s="7">
        <f t="shared" si="1"/>
        <v>1451678.52</v>
      </c>
      <c r="I919" s="7">
        <f t="shared" si="2"/>
        <v>872901.16</v>
      </c>
    </row>
    <row r="920">
      <c r="A920" s="6">
        <v>43046.0</v>
      </c>
      <c r="B920" s="5">
        <v>3.45705258E8</v>
      </c>
      <c r="C920" s="4" t="s">
        <v>811</v>
      </c>
      <c r="D920" s="5">
        <v>723.0</v>
      </c>
      <c r="E920" s="5">
        <v>154.06</v>
      </c>
      <c r="F920" s="5">
        <v>90.93</v>
      </c>
      <c r="G920" s="7">
        <f t="shared" si="3"/>
        <v>111385.38</v>
      </c>
      <c r="H920" s="7">
        <f t="shared" si="1"/>
        <v>65742.39</v>
      </c>
      <c r="I920" s="7">
        <f t="shared" si="2"/>
        <v>45642.99</v>
      </c>
    </row>
    <row r="921">
      <c r="A921" s="6">
        <v>42563.0</v>
      </c>
      <c r="B921" s="5">
        <v>8.8917874E8</v>
      </c>
      <c r="C921" s="4" t="s">
        <v>812</v>
      </c>
      <c r="D921" s="5">
        <v>6604.0</v>
      </c>
      <c r="E921" s="5">
        <v>421.89</v>
      </c>
      <c r="F921" s="5">
        <v>364.69</v>
      </c>
      <c r="G921" s="7">
        <f t="shared" si="3"/>
        <v>2786161.56</v>
      </c>
      <c r="H921" s="7">
        <f t="shared" si="1"/>
        <v>2408412.76</v>
      </c>
      <c r="I921" s="7">
        <f t="shared" si="2"/>
        <v>377748.8</v>
      </c>
    </row>
    <row r="922">
      <c r="A922" s="4" t="s">
        <v>813</v>
      </c>
      <c r="B922" s="5">
        <v>8.92523133E8</v>
      </c>
      <c r="C922" s="4" t="s">
        <v>351</v>
      </c>
      <c r="D922" s="5">
        <v>6284.0</v>
      </c>
      <c r="E922" s="5">
        <v>152.58</v>
      </c>
      <c r="F922" s="5">
        <v>97.44</v>
      </c>
      <c r="G922" s="7">
        <f t="shared" si="3"/>
        <v>958812.72</v>
      </c>
      <c r="H922" s="7">
        <f t="shared" si="1"/>
        <v>612312.96</v>
      </c>
      <c r="I922" s="7">
        <f t="shared" si="2"/>
        <v>346499.76</v>
      </c>
    </row>
    <row r="923">
      <c r="A923" s="4" t="s">
        <v>234</v>
      </c>
      <c r="B923" s="5">
        <v>5.21412265E8</v>
      </c>
      <c r="C923" s="6">
        <v>42685.0</v>
      </c>
      <c r="D923" s="5">
        <v>6331.0</v>
      </c>
      <c r="E923" s="5">
        <v>668.27</v>
      </c>
      <c r="F923" s="5">
        <v>502.54</v>
      </c>
      <c r="G923" s="7">
        <f t="shared" si="3"/>
        <v>4230817.37</v>
      </c>
      <c r="H923" s="7">
        <f t="shared" si="1"/>
        <v>3181580.74</v>
      </c>
      <c r="I923" s="7">
        <f t="shared" si="2"/>
        <v>1049236.63</v>
      </c>
    </row>
    <row r="924">
      <c r="A924" s="6">
        <v>41923.0</v>
      </c>
      <c r="B924" s="5">
        <v>4.61832463E8</v>
      </c>
      <c r="C924" s="4" t="s">
        <v>814</v>
      </c>
      <c r="D924" s="5">
        <v>5344.0</v>
      </c>
      <c r="E924" s="5">
        <v>9.33</v>
      </c>
      <c r="F924" s="5">
        <v>6.92</v>
      </c>
      <c r="G924" s="7">
        <f t="shared" si="3"/>
        <v>49859.52</v>
      </c>
      <c r="H924" s="7">
        <f t="shared" si="1"/>
        <v>36980.48</v>
      </c>
      <c r="I924" s="7">
        <f t="shared" si="2"/>
        <v>12879.04</v>
      </c>
    </row>
    <row r="925">
      <c r="A925" s="4" t="s">
        <v>704</v>
      </c>
      <c r="B925" s="5">
        <v>5.70082557E8</v>
      </c>
      <c r="C925" s="6">
        <v>41611.0</v>
      </c>
      <c r="D925" s="5">
        <v>8952.0</v>
      </c>
      <c r="E925" s="5">
        <v>668.27</v>
      </c>
      <c r="F925" s="5">
        <v>502.54</v>
      </c>
      <c r="G925" s="7">
        <f t="shared" si="3"/>
        <v>5982353.04</v>
      </c>
      <c r="H925" s="7">
        <f t="shared" si="1"/>
        <v>4498738.08</v>
      </c>
      <c r="I925" s="7">
        <f t="shared" si="2"/>
        <v>1483614.96</v>
      </c>
    </row>
    <row r="926">
      <c r="A926" s="6">
        <v>42411.0</v>
      </c>
      <c r="B926" s="5">
        <v>3.22773873E8</v>
      </c>
      <c r="C926" s="4" t="s">
        <v>624</v>
      </c>
      <c r="D926" s="5">
        <v>4817.0</v>
      </c>
      <c r="E926" s="5">
        <v>47.45</v>
      </c>
      <c r="F926" s="5">
        <v>31.79</v>
      </c>
      <c r="G926" s="7">
        <f t="shared" si="3"/>
        <v>228566.65</v>
      </c>
      <c r="H926" s="7">
        <f t="shared" si="1"/>
        <v>153132.43</v>
      </c>
      <c r="I926" s="7">
        <f t="shared" si="2"/>
        <v>75434.22</v>
      </c>
    </row>
    <row r="927">
      <c r="A927" s="4" t="s">
        <v>815</v>
      </c>
      <c r="B927" s="5">
        <v>1.66830241E8</v>
      </c>
      <c r="C927" s="6">
        <v>41524.0</v>
      </c>
      <c r="D927" s="5">
        <v>7631.0</v>
      </c>
      <c r="E927" s="5">
        <v>205.7</v>
      </c>
      <c r="F927" s="5">
        <v>117.11</v>
      </c>
      <c r="G927" s="7">
        <f t="shared" si="3"/>
        <v>1569696.7</v>
      </c>
      <c r="H927" s="7">
        <f t="shared" si="1"/>
        <v>893666.41</v>
      </c>
      <c r="I927" s="7">
        <f t="shared" si="2"/>
        <v>676030.29</v>
      </c>
    </row>
    <row r="928">
      <c r="A928" s="4" t="s">
        <v>816</v>
      </c>
      <c r="B928" s="5">
        <v>1.69487988E8</v>
      </c>
      <c r="C928" s="4" t="s">
        <v>817</v>
      </c>
      <c r="D928" s="5">
        <v>4117.0</v>
      </c>
      <c r="E928" s="5">
        <v>255.28</v>
      </c>
      <c r="F928" s="5">
        <v>159.42</v>
      </c>
      <c r="G928" s="7">
        <f t="shared" si="3"/>
        <v>1050987.76</v>
      </c>
      <c r="H928" s="7">
        <f t="shared" si="1"/>
        <v>656332.14</v>
      </c>
      <c r="I928" s="7">
        <f t="shared" si="2"/>
        <v>394655.62</v>
      </c>
    </row>
    <row r="929">
      <c r="A929" s="6">
        <v>40766.0</v>
      </c>
      <c r="B929" s="5">
        <v>4.68295943E8</v>
      </c>
      <c r="C929" s="4" t="s">
        <v>818</v>
      </c>
      <c r="D929" s="5">
        <v>8031.0</v>
      </c>
      <c r="E929" s="5">
        <v>421.89</v>
      </c>
      <c r="F929" s="5">
        <v>364.69</v>
      </c>
      <c r="G929" s="7">
        <f t="shared" si="3"/>
        <v>3388198.59</v>
      </c>
      <c r="H929" s="7">
        <f t="shared" si="1"/>
        <v>2928825.39</v>
      </c>
      <c r="I929" s="7">
        <f t="shared" si="2"/>
        <v>459373.2</v>
      </c>
    </row>
    <row r="930">
      <c r="A930" s="4" t="s">
        <v>460</v>
      </c>
      <c r="B930" s="5">
        <v>8.21115434E8</v>
      </c>
      <c r="C930" s="6">
        <v>42621.0</v>
      </c>
      <c r="D930" s="5">
        <v>5159.0</v>
      </c>
      <c r="E930" s="5">
        <v>651.21</v>
      </c>
      <c r="F930" s="5">
        <v>524.96</v>
      </c>
      <c r="G930" s="7">
        <f t="shared" si="3"/>
        <v>3359592.39</v>
      </c>
      <c r="H930" s="7">
        <f t="shared" si="1"/>
        <v>2708268.64</v>
      </c>
      <c r="I930" s="7">
        <f t="shared" si="2"/>
        <v>651323.75</v>
      </c>
    </row>
    <row r="931">
      <c r="A931" s="6">
        <v>41185.0</v>
      </c>
      <c r="B931" s="5">
        <v>1.56120288E8</v>
      </c>
      <c r="C931" s="4" t="s">
        <v>819</v>
      </c>
      <c r="D931" s="5">
        <v>8317.0</v>
      </c>
      <c r="E931" s="5">
        <v>154.06</v>
      </c>
      <c r="F931" s="5">
        <v>90.93</v>
      </c>
      <c r="G931" s="7">
        <f t="shared" si="3"/>
        <v>1281317.02</v>
      </c>
      <c r="H931" s="7">
        <f t="shared" si="1"/>
        <v>756264.81</v>
      </c>
      <c r="I931" s="7">
        <f t="shared" si="2"/>
        <v>525052.21</v>
      </c>
    </row>
    <row r="932">
      <c r="A932" s="4" t="s">
        <v>820</v>
      </c>
      <c r="B932" s="5">
        <v>6.21796834E8</v>
      </c>
      <c r="C932" s="4" t="s">
        <v>619</v>
      </c>
      <c r="D932" s="5">
        <v>2356.0</v>
      </c>
      <c r="E932" s="5">
        <v>109.28</v>
      </c>
      <c r="F932" s="5">
        <v>35.84</v>
      </c>
      <c r="G932" s="7">
        <f t="shared" si="3"/>
        <v>257463.68</v>
      </c>
      <c r="H932" s="7">
        <f t="shared" si="1"/>
        <v>84439.04</v>
      </c>
      <c r="I932" s="7">
        <f t="shared" si="2"/>
        <v>173024.64</v>
      </c>
    </row>
    <row r="933">
      <c r="A933" s="6">
        <v>40974.0</v>
      </c>
      <c r="B933" s="5">
        <v>8.369439E8</v>
      </c>
      <c r="C933" s="6">
        <v>40975.0</v>
      </c>
      <c r="D933" s="5">
        <v>9154.0</v>
      </c>
      <c r="E933" s="5">
        <v>651.21</v>
      </c>
      <c r="F933" s="5">
        <v>524.96</v>
      </c>
      <c r="G933" s="7">
        <f t="shared" si="3"/>
        <v>5961176.34</v>
      </c>
      <c r="H933" s="7">
        <f t="shared" si="1"/>
        <v>4805483.84</v>
      </c>
      <c r="I933" s="7">
        <f t="shared" si="2"/>
        <v>1155692.5</v>
      </c>
    </row>
    <row r="934">
      <c r="A934" s="4" t="s">
        <v>821</v>
      </c>
      <c r="B934" s="5">
        <v>8.40672814E8</v>
      </c>
      <c r="C934" s="4" t="s">
        <v>822</v>
      </c>
      <c r="D934" s="5">
        <v>2622.0</v>
      </c>
      <c r="E934" s="5">
        <v>421.89</v>
      </c>
      <c r="F934" s="5">
        <v>364.69</v>
      </c>
      <c r="G934" s="7">
        <f t="shared" si="3"/>
        <v>1106195.58</v>
      </c>
      <c r="H934" s="7">
        <f t="shared" si="1"/>
        <v>956217.18</v>
      </c>
      <c r="I934" s="7">
        <f t="shared" si="2"/>
        <v>149978.4</v>
      </c>
    </row>
    <row r="935">
      <c r="A935" s="4" t="s">
        <v>131</v>
      </c>
      <c r="B935" s="5">
        <v>7.42407405E8</v>
      </c>
      <c r="C935" s="4" t="s">
        <v>587</v>
      </c>
      <c r="D935" s="5">
        <v>3704.0</v>
      </c>
      <c r="E935" s="5">
        <v>668.27</v>
      </c>
      <c r="F935" s="5">
        <v>502.54</v>
      </c>
      <c r="G935" s="7">
        <f t="shared" si="3"/>
        <v>2475272.08</v>
      </c>
      <c r="H935" s="7">
        <f t="shared" si="1"/>
        <v>1861408.16</v>
      </c>
      <c r="I935" s="7">
        <f t="shared" si="2"/>
        <v>613863.92</v>
      </c>
    </row>
    <row r="936">
      <c r="A936" s="6">
        <v>41738.0</v>
      </c>
      <c r="B936" s="5">
        <v>2.71884E8</v>
      </c>
      <c r="C936" s="4" t="s">
        <v>823</v>
      </c>
      <c r="D936" s="5">
        <v>5372.0</v>
      </c>
      <c r="E936" s="5">
        <v>152.58</v>
      </c>
      <c r="F936" s="5">
        <v>97.44</v>
      </c>
      <c r="G936" s="7">
        <f t="shared" si="3"/>
        <v>819659.76</v>
      </c>
      <c r="H936" s="7">
        <f t="shared" si="1"/>
        <v>523447.68</v>
      </c>
      <c r="I936" s="7">
        <f t="shared" si="2"/>
        <v>296212.08</v>
      </c>
    </row>
    <row r="937">
      <c r="A937" s="6">
        <v>41975.0</v>
      </c>
      <c r="B937" s="5">
        <v>1.29151427E8</v>
      </c>
      <c r="C937" s="4" t="s">
        <v>87</v>
      </c>
      <c r="D937" s="5">
        <v>7632.0</v>
      </c>
      <c r="E937" s="5">
        <v>421.89</v>
      </c>
      <c r="F937" s="5">
        <v>364.69</v>
      </c>
      <c r="G937" s="7">
        <f t="shared" si="3"/>
        <v>3219864.48</v>
      </c>
      <c r="H937" s="7">
        <f t="shared" si="1"/>
        <v>2783314.08</v>
      </c>
      <c r="I937" s="7">
        <f t="shared" si="2"/>
        <v>436550.4</v>
      </c>
    </row>
    <row r="938">
      <c r="A938" s="6">
        <v>41314.0</v>
      </c>
      <c r="B938" s="5">
        <v>6.34571015E8</v>
      </c>
      <c r="C938" s="4" t="s">
        <v>217</v>
      </c>
      <c r="D938" s="5">
        <v>2520.0</v>
      </c>
      <c r="E938" s="5">
        <v>81.73</v>
      </c>
      <c r="F938" s="5">
        <v>56.67</v>
      </c>
      <c r="G938" s="7">
        <f t="shared" si="3"/>
        <v>205959.6</v>
      </c>
      <c r="H938" s="7">
        <f t="shared" si="1"/>
        <v>142808.4</v>
      </c>
      <c r="I938" s="7">
        <f t="shared" si="2"/>
        <v>63151.2</v>
      </c>
    </row>
    <row r="939">
      <c r="A939" s="6">
        <v>41371.0</v>
      </c>
      <c r="B939" s="5">
        <v>3.78816592E8</v>
      </c>
      <c r="C939" s="4" t="s">
        <v>824</v>
      </c>
      <c r="D939" s="5">
        <v>9103.0</v>
      </c>
      <c r="E939" s="5">
        <v>9.33</v>
      </c>
      <c r="F939" s="5">
        <v>6.92</v>
      </c>
      <c r="G939" s="7">
        <f t="shared" si="3"/>
        <v>84930.99</v>
      </c>
      <c r="H939" s="7">
        <f t="shared" si="1"/>
        <v>62992.76</v>
      </c>
      <c r="I939" s="7">
        <f t="shared" si="2"/>
        <v>21938.23</v>
      </c>
    </row>
    <row r="940">
      <c r="A940" s="6">
        <v>41893.0</v>
      </c>
      <c r="B940" s="5">
        <v>2.72874486E8</v>
      </c>
      <c r="C940" s="4" t="s">
        <v>182</v>
      </c>
      <c r="D940" s="5">
        <v>8479.0</v>
      </c>
      <c r="E940" s="5">
        <v>651.21</v>
      </c>
      <c r="F940" s="5">
        <v>524.96</v>
      </c>
      <c r="G940" s="7">
        <f t="shared" si="3"/>
        <v>5521609.59</v>
      </c>
      <c r="H940" s="7">
        <f t="shared" si="1"/>
        <v>4451135.84</v>
      </c>
      <c r="I940" s="7">
        <f t="shared" si="2"/>
        <v>1070473.75</v>
      </c>
    </row>
    <row r="941">
      <c r="A941" s="4" t="s">
        <v>235</v>
      </c>
      <c r="B941" s="5">
        <v>3.98043525E8</v>
      </c>
      <c r="C941" s="4" t="s">
        <v>513</v>
      </c>
      <c r="D941" s="5">
        <v>8779.0</v>
      </c>
      <c r="E941" s="5">
        <v>255.28</v>
      </c>
      <c r="F941" s="5">
        <v>159.42</v>
      </c>
      <c r="G941" s="7">
        <f t="shared" si="3"/>
        <v>2241103.12</v>
      </c>
      <c r="H941" s="7">
        <f t="shared" si="1"/>
        <v>1399548.18</v>
      </c>
      <c r="I941" s="7">
        <f t="shared" si="2"/>
        <v>841554.94</v>
      </c>
    </row>
    <row r="942">
      <c r="A942" s="6">
        <v>43072.0</v>
      </c>
      <c r="B942" s="5">
        <v>4.55935037E8</v>
      </c>
      <c r="C942" s="4" t="s">
        <v>825</v>
      </c>
      <c r="D942" s="5">
        <v>164.0</v>
      </c>
      <c r="E942" s="5">
        <v>109.28</v>
      </c>
      <c r="F942" s="5">
        <v>35.84</v>
      </c>
      <c r="G942" s="7">
        <f t="shared" si="3"/>
        <v>17921.92</v>
      </c>
      <c r="H942" s="7">
        <f t="shared" si="1"/>
        <v>5877.76</v>
      </c>
      <c r="I942" s="7">
        <f t="shared" si="2"/>
        <v>12044.16</v>
      </c>
    </row>
    <row r="943">
      <c r="A943" s="6">
        <v>41981.0</v>
      </c>
      <c r="B943" s="5">
        <v>2.1847285E8</v>
      </c>
      <c r="C943" s="4" t="s">
        <v>826</v>
      </c>
      <c r="D943" s="5">
        <v>9826.0</v>
      </c>
      <c r="E943" s="5">
        <v>651.21</v>
      </c>
      <c r="F943" s="5">
        <v>524.96</v>
      </c>
      <c r="G943" s="7">
        <f t="shared" si="3"/>
        <v>6398789.46</v>
      </c>
      <c r="H943" s="7">
        <f t="shared" si="1"/>
        <v>5158256.96</v>
      </c>
      <c r="I943" s="7">
        <f t="shared" si="2"/>
        <v>1240532.5</v>
      </c>
    </row>
    <row r="944">
      <c r="A944" s="4" t="s">
        <v>827</v>
      </c>
      <c r="B944" s="5">
        <v>8.77893292E8</v>
      </c>
      <c r="C944" s="6">
        <v>41853.0</v>
      </c>
      <c r="D944" s="5">
        <v>6989.0</v>
      </c>
      <c r="E944" s="5">
        <v>668.27</v>
      </c>
      <c r="F944" s="5">
        <v>502.54</v>
      </c>
      <c r="G944" s="7">
        <f t="shared" si="3"/>
        <v>4670539.03</v>
      </c>
      <c r="H944" s="7">
        <f t="shared" si="1"/>
        <v>3512252.06</v>
      </c>
      <c r="I944" s="7">
        <f t="shared" si="2"/>
        <v>1158286.97</v>
      </c>
    </row>
    <row r="945">
      <c r="A945" s="4" t="s">
        <v>828</v>
      </c>
      <c r="B945" s="5">
        <v>9.96745193E8</v>
      </c>
      <c r="C945" s="6">
        <v>40245.0</v>
      </c>
      <c r="D945" s="5">
        <v>7907.0</v>
      </c>
      <c r="E945" s="5">
        <v>205.7</v>
      </c>
      <c r="F945" s="5">
        <v>117.11</v>
      </c>
      <c r="G945" s="7">
        <f t="shared" si="3"/>
        <v>1626469.9</v>
      </c>
      <c r="H945" s="7">
        <f t="shared" si="1"/>
        <v>925988.77</v>
      </c>
      <c r="I945" s="7">
        <f t="shared" si="2"/>
        <v>700481.13</v>
      </c>
    </row>
    <row r="946">
      <c r="A946" s="6">
        <v>42192.0</v>
      </c>
      <c r="B946" s="5">
        <v>5.57889878E8</v>
      </c>
      <c r="C946" s="4" t="s">
        <v>51</v>
      </c>
      <c r="D946" s="5">
        <v>867.0</v>
      </c>
      <c r="E946" s="5">
        <v>437.2</v>
      </c>
      <c r="F946" s="5">
        <v>263.33</v>
      </c>
      <c r="G946" s="7">
        <f t="shared" si="3"/>
        <v>379052.4</v>
      </c>
      <c r="H946" s="7">
        <f t="shared" si="1"/>
        <v>228307.11</v>
      </c>
      <c r="I946" s="7">
        <f t="shared" si="2"/>
        <v>150745.29</v>
      </c>
    </row>
    <row r="947">
      <c r="A947" s="4" t="s">
        <v>533</v>
      </c>
      <c r="B947" s="5">
        <v>5.14501178E8</v>
      </c>
      <c r="C947" s="4" t="s">
        <v>205</v>
      </c>
      <c r="D947" s="5">
        <v>1187.0</v>
      </c>
      <c r="E947" s="5">
        <v>154.06</v>
      </c>
      <c r="F947" s="5">
        <v>90.93</v>
      </c>
      <c r="G947" s="7">
        <f t="shared" si="3"/>
        <v>182869.22</v>
      </c>
      <c r="H947" s="7">
        <f t="shared" si="1"/>
        <v>107933.91</v>
      </c>
      <c r="I947" s="7">
        <f t="shared" si="2"/>
        <v>74935.31</v>
      </c>
    </row>
    <row r="948">
      <c r="A948" s="4" t="s">
        <v>261</v>
      </c>
      <c r="B948" s="5">
        <v>5.40065419E8</v>
      </c>
      <c r="C948" s="4" t="s">
        <v>89</v>
      </c>
      <c r="D948" s="5">
        <v>6214.0</v>
      </c>
      <c r="E948" s="5">
        <v>152.58</v>
      </c>
      <c r="F948" s="5">
        <v>97.44</v>
      </c>
      <c r="G948" s="7">
        <f t="shared" si="3"/>
        <v>948132.12</v>
      </c>
      <c r="H948" s="7">
        <f t="shared" si="1"/>
        <v>605492.16</v>
      </c>
      <c r="I948" s="7">
        <f t="shared" si="2"/>
        <v>342639.96</v>
      </c>
    </row>
    <row r="949">
      <c r="A949" s="4" t="s">
        <v>110</v>
      </c>
      <c r="B949" s="5">
        <v>3.78381431E8</v>
      </c>
      <c r="C949" s="4" t="s">
        <v>110</v>
      </c>
      <c r="D949" s="5">
        <v>329.0</v>
      </c>
      <c r="E949" s="5">
        <v>205.7</v>
      </c>
      <c r="F949" s="5">
        <v>117.11</v>
      </c>
      <c r="G949" s="7">
        <f t="shared" si="3"/>
        <v>67675.3</v>
      </c>
      <c r="H949" s="7">
        <f t="shared" si="1"/>
        <v>38529.19</v>
      </c>
      <c r="I949" s="7">
        <f t="shared" si="2"/>
        <v>29146.11</v>
      </c>
    </row>
    <row r="950">
      <c r="A950" s="4" t="s">
        <v>707</v>
      </c>
      <c r="B950" s="5">
        <v>2.9356054E8</v>
      </c>
      <c r="C950" s="6">
        <v>42042.0</v>
      </c>
      <c r="D950" s="5">
        <v>9942.0</v>
      </c>
      <c r="E950" s="5">
        <v>437.2</v>
      </c>
      <c r="F950" s="5">
        <v>263.33</v>
      </c>
      <c r="G950" s="7">
        <f t="shared" si="3"/>
        <v>4346642.4</v>
      </c>
      <c r="H950" s="7">
        <f t="shared" si="1"/>
        <v>2618026.86</v>
      </c>
      <c r="I950" s="7">
        <f t="shared" si="2"/>
        <v>1728615.54</v>
      </c>
    </row>
    <row r="951">
      <c r="A951" s="6">
        <v>41673.0</v>
      </c>
      <c r="B951" s="5">
        <v>6.20026576E8</v>
      </c>
      <c r="C951" s="4" t="s">
        <v>829</v>
      </c>
      <c r="D951" s="5">
        <v>8497.0</v>
      </c>
      <c r="E951" s="5">
        <v>9.33</v>
      </c>
      <c r="F951" s="5">
        <v>6.92</v>
      </c>
      <c r="G951" s="7">
        <f t="shared" si="3"/>
        <v>79277.01</v>
      </c>
      <c r="H951" s="7">
        <f t="shared" si="1"/>
        <v>58799.24</v>
      </c>
      <c r="I951" s="7">
        <f t="shared" si="2"/>
        <v>20477.77</v>
      </c>
    </row>
    <row r="952">
      <c r="A952" s="6">
        <v>41284.0</v>
      </c>
      <c r="B952" s="5">
        <v>4.12515866E8</v>
      </c>
      <c r="C952" s="4" t="s">
        <v>830</v>
      </c>
      <c r="D952" s="5">
        <v>1467.0</v>
      </c>
      <c r="E952" s="5">
        <v>437.2</v>
      </c>
      <c r="F952" s="5">
        <v>263.33</v>
      </c>
      <c r="G952" s="7">
        <f t="shared" si="3"/>
        <v>641372.4</v>
      </c>
      <c r="H952" s="7">
        <f t="shared" si="1"/>
        <v>386305.11</v>
      </c>
      <c r="I952" s="7">
        <f t="shared" si="2"/>
        <v>255067.29</v>
      </c>
    </row>
    <row r="953">
      <c r="A953" s="4" t="s">
        <v>831</v>
      </c>
      <c r="B953" s="5">
        <v>5.96077239E8</v>
      </c>
      <c r="C953" s="4" t="s">
        <v>832</v>
      </c>
      <c r="D953" s="5">
        <v>1356.0</v>
      </c>
      <c r="E953" s="5">
        <v>437.2</v>
      </c>
      <c r="F953" s="5">
        <v>263.33</v>
      </c>
      <c r="G953" s="7">
        <f t="shared" si="3"/>
        <v>592843.2</v>
      </c>
      <c r="H953" s="7">
        <f t="shared" si="1"/>
        <v>357075.48</v>
      </c>
      <c r="I953" s="7">
        <f t="shared" si="2"/>
        <v>235767.72</v>
      </c>
    </row>
    <row r="954">
      <c r="A954" s="6">
        <v>42375.0</v>
      </c>
      <c r="B954" s="5">
        <v>8.16072022E8</v>
      </c>
      <c r="C954" s="4" t="s">
        <v>833</v>
      </c>
      <c r="D954" s="5">
        <v>2701.0</v>
      </c>
      <c r="E954" s="5">
        <v>47.45</v>
      </c>
      <c r="F954" s="5">
        <v>31.79</v>
      </c>
      <c r="G954" s="7">
        <f t="shared" si="3"/>
        <v>128162.45</v>
      </c>
      <c r="H954" s="7">
        <f t="shared" si="1"/>
        <v>85864.79</v>
      </c>
      <c r="I954" s="7">
        <f t="shared" si="2"/>
        <v>42297.66</v>
      </c>
    </row>
    <row r="955">
      <c r="A955" s="4" t="s">
        <v>834</v>
      </c>
      <c r="B955" s="5">
        <v>7.88174045E8</v>
      </c>
      <c r="C955" s="4" t="s">
        <v>738</v>
      </c>
      <c r="D955" s="5">
        <v>7070.0</v>
      </c>
      <c r="E955" s="5">
        <v>9.33</v>
      </c>
      <c r="F955" s="5">
        <v>6.92</v>
      </c>
      <c r="G955" s="7">
        <f t="shared" si="3"/>
        <v>65963.1</v>
      </c>
      <c r="H955" s="7">
        <f t="shared" si="1"/>
        <v>48924.4</v>
      </c>
      <c r="I955" s="7">
        <f t="shared" si="2"/>
        <v>17038.7</v>
      </c>
    </row>
    <row r="956">
      <c r="A956" s="4" t="s">
        <v>176</v>
      </c>
      <c r="B956" s="5">
        <v>7.48369634E8</v>
      </c>
      <c r="C956" s="4" t="s">
        <v>176</v>
      </c>
      <c r="D956" s="5">
        <v>8060.0</v>
      </c>
      <c r="E956" s="5">
        <v>47.45</v>
      </c>
      <c r="F956" s="5">
        <v>31.79</v>
      </c>
      <c r="G956" s="7">
        <f t="shared" si="3"/>
        <v>382447</v>
      </c>
      <c r="H956" s="7">
        <f t="shared" si="1"/>
        <v>256227.4</v>
      </c>
      <c r="I956" s="7">
        <f t="shared" si="2"/>
        <v>126219.6</v>
      </c>
    </row>
    <row r="957">
      <c r="A957" s="4" t="s">
        <v>835</v>
      </c>
      <c r="B957" s="5">
        <v>1.02957618E8</v>
      </c>
      <c r="C957" s="4" t="s">
        <v>836</v>
      </c>
      <c r="D957" s="5">
        <v>6302.0</v>
      </c>
      <c r="E957" s="5">
        <v>421.89</v>
      </c>
      <c r="F957" s="5">
        <v>364.69</v>
      </c>
      <c r="G957" s="7">
        <f t="shared" si="3"/>
        <v>2658750.78</v>
      </c>
      <c r="H957" s="7">
        <f t="shared" si="1"/>
        <v>2298276.38</v>
      </c>
      <c r="I957" s="7">
        <f t="shared" si="2"/>
        <v>360474.4</v>
      </c>
    </row>
    <row r="958">
      <c r="A958" s="6">
        <v>40238.0</v>
      </c>
      <c r="B958" s="5">
        <v>5.78549325E8</v>
      </c>
      <c r="C958" s="6">
        <v>40331.0</v>
      </c>
      <c r="D958" s="5">
        <v>4457.0</v>
      </c>
      <c r="E958" s="5">
        <v>81.73</v>
      </c>
      <c r="F958" s="5">
        <v>56.67</v>
      </c>
      <c r="G958" s="7">
        <f t="shared" si="3"/>
        <v>364270.61</v>
      </c>
      <c r="H958" s="7">
        <f t="shared" si="1"/>
        <v>252578.19</v>
      </c>
      <c r="I958" s="7">
        <f t="shared" si="2"/>
        <v>111692.42</v>
      </c>
    </row>
    <row r="959">
      <c r="A959" s="6">
        <v>41456.0</v>
      </c>
      <c r="B959" s="5">
        <v>3.72068583E8</v>
      </c>
      <c r="C959" s="4" t="s">
        <v>647</v>
      </c>
      <c r="D959" s="5">
        <v>2217.0</v>
      </c>
      <c r="E959" s="5">
        <v>109.28</v>
      </c>
      <c r="F959" s="5">
        <v>35.84</v>
      </c>
      <c r="G959" s="7">
        <f t="shared" si="3"/>
        <v>242273.76</v>
      </c>
      <c r="H959" s="7">
        <f t="shared" si="1"/>
        <v>79457.28</v>
      </c>
      <c r="I959" s="7">
        <f t="shared" si="2"/>
        <v>162816.48</v>
      </c>
    </row>
    <row r="960">
      <c r="A960" s="4" t="s">
        <v>837</v>
      </c>
      <c r="B960" s="5">
        <v>9.00751721E8</v>
      </c>
      <c r="C960" s="4" t="s">
        <v>719</v>
      </c>
      <c r="D960" s="5">
        <v>1306.0</v>
      </c>
      <c r="E960" s="5">
        <v>437.2</v>
      </c>
      <c r="F960" s="5">
        <v>263.33</v>
      </c>
      <c r="G960" s="7">
        <f t="shared" si="3"/>
        <v>570983.2</v>
      </c>
      <c r="H960" s="7">
        <f t="shared" si="1"/>
        <v>343908.98</v>
      </c>
      <c r="I960" s="7">
        <f t="shared" si="2"/>
        <v>227074.22</v>
      </c>
    </row>
    <row r="961">
      <c r="A961" s="4" t="s">
        <v>581</v>
      </c>
      <c r="B961" s="5">
        <v>9.52147567E8</v>
      </c>
      <c r="C961" s="6">
        <v>42349.0</v>
      </c>
      <c r="D961" s="5">
        <v>479.0</v>
      </c>
      <c r="E961" s="5">
        <v>651.21</v>
      </c>
      <c r="F961" s="5">
        <v>524.96</v>
      </c>
      <c r="G961" s="7">
        <f t="shared" si="3"/>
        <v>311929.59</v>
      </c>
      <c r="H961" s="7">
        <f t="shared" si="1"/>
        <v>251455.84</v>
      </c>
      <c r="I961" s="7">
        <f t="shared" si="2"/>
        <v>60473.75</v>
      </c>
    </row>
    <row r="962">
      <c r="A962" s="4" t="s">
        <v>838</v>
      </c>
      <c r="B962" s="5">
        <v>7.34117448E8</v>
      </c>
      <c r="C962" s="4" t="s">
        <v>651</v>
      </c>
      <c r="D962" s="5">
        <v>521.0</v>
      </c>
      <c r="E962" s="5">
        <v>421.89</v>
      </c>
      <c r="F962" s="5">
        <v>364.69</v>
      </c>
      <c r="G962" s="7">
        <f t="shared" si="3"/>
        <v>219804.69</v>
      </c>
      <c r="H962" s="7">
        <f t="shared" si="1"/>
        <v>190003.49</v>
      </c>
      <c r="I962" s="7">
        <f t="shared" si="2"/>
        <v>29801.2</v>
      </c>
    </row>
    <row r="963">
      <c r="A963" s="6">
        <v>40791.0</v>
      </c>
      <c r="B963" s="5">
        <v>5.24835193E8</v>
      </c>
      <c r="C963" s="4" t="s">
        <v>839</v>
      </c>
      <c r="D963" s="5">
        <v>9251.0</v>
      </c>
      <c r="E963" s="5">
        <v>152.58</v>
      </c>
      <c r="F963" s="5">
        <v>97.44</v>
      </c>
      <c r="G963" s="7">
        <f t="shared" si="3"/>
        <v>1411517.58</v>
      </c>
      <c r="H963" s="7">
        <f t="shared" si="1"/>
        <v>901417.44</v>
      </c>
      <c r="I963" s="7">
        <f t="shared" si="2"/>
        <v>510100.14</v>
      </c>
    </row>
    <row r="964">
      <c r="A964" s="4" t="s">
        <v>840</v>
      </c>
      <c r="B964" s="5">
        <v>2.22787129E8</v>
      </c>
      <c r="C964" s="4" t="s">
        <v>278</v>
      </c>
      <c r="D964" s="5">
        <v>6517.0</v>
      </c>
      <c r="E964" s="5">
        <v>9.33</v>
      </c>
      <c r="F964" s="5">
        <v>6.92</v>
      </c>
      <c r="G964" s="7">
        <f t="shared" si="3"/>
        <v>60803.61</v>
      </c>
      <c r="H964" s="7">
        <f t="shared" si="1"/>
        <v>45097.64</v>
      </c>
      <c r="I964" s="7">
        <f t="shared" si="2"/>
        <v>15705.97</v>
      </c>
    </row>
    <row r="965">
      <c r="A965" s="6">
        <v>41395.0</v>
      </c>
      <c r="B965" s="5">
        <v>6.96772086E8</v>
      </c>
      <c r="C965" s="4" t="s">
        <v>841</v>
      </c>
      <c r="D965" s="5">
        <v>9199.0</v>
      </c>
      <c r="E965" s="5">
        <v>255.28</v>
      </c>
      <c r="F965" s="5">
        <v>159.42</v>
      </c>
      <c r="G965" s="7">
        <f t="shared" si="3"/>
        <v>2348320.72</v>
      </c>
      <c r="H965" s="7">
        <f t="shared" si="1"/>
        <v>1466504.58</v>
      </c>
      <c r="I965" s="7">
        <f t="shared" si="2"/>
        <v>881816.14</v>
      </c>
    </row>
    <row r="966">
      <c r="A966" s="4" t="s">
        <v>842</v>
      </c>
      <c r="B966" s="5">
        <v>6.35901391E8</v>
      </c>
      <c r="C966" s="4" t="s">
        <v>843</v>
      </c>
      <c r="D966" s="5">
        <v>6208.0</v>
      </c>
      <c r="E966" s="5">
        <v>152.58</v>
      </c>
      <c r="F966" s="5">
        <v>97.44</v>
      </c>
      <c r="G966" s="7">
        <f t="shared" si="3"/>
        <v>947216.64</v>
      </c>
      <c r="H966" s="7">
        <f t="shared" si="1"/>
        <v>604907.52</v>
      </c>
      <c r="I966" s="7">
        <f t="shared" si="2"/>
        <v>342309.12</v>
      </c>
    </row>
    <row r="967">
      <c r="A967" s="4" t="s">
        <v>844</v>
      </c>
      <c r="B967" s="5">
        <v>5.99598872E8</v>
      </c>
      <c r="C967" s="6">
        <v>41610.0</v>
      </c>
      <c r="D967" s="5">
        <v>3486.0</v>
      </c>
      <c r="E967" s="5">
        <v>109.28</v>
      </c>
      <c r="F967" s="5">
        <v>35.84</v>
      </c>
      <c r="G967" s="7">
        <f t="shared" si="3"/>
        <v>380950.08</v>
      </c>
      <c r="H967" s="7">
        <f t="shared" si="1"/>
        <v>124938.24</v>
      </c>
      <c r="I967" s="7">
        <f t="shared" si="2"/>
        <v>256011.84</v>
      </c>
    </row>
    <row r="968">
      <c r="A968" s="4" t="s">
        <v>836</v>
      </c>
      <c r="B968" s="5">
        <v>7.67600858E8</v>
      </c>
      <c r="C968" s="6">
        <v>41893.0</v>
      </c>
      <c r="D968" s="5">
        <v>9006.0</v>
      </c>
      <c r="E968" s="5">
        <v>651.21</v>
      </c>
      <c r="F968" s="5">
        <v>524.96</v>
      </c>
      <c r="G968" s="7">
        <f t="shared" si="3"/>
        <v>5864797.26</v>
      </c>
      <c r="H968" s="7">
        <f t="shared" si="1"/>
        <v>4727789.76</v>
      </c>
      <c r="I968" s="7">
        <f t="shared" si="2"/>
        <v>1137007.5</v>
      </c>
    </row>
    <row r="969">
      <c r="A969" s="4" t="s">
        <v>845</v>
      </c>
      <c r="B969" s="5">
        <v>4.89956176E8</v>
      </c>
      <c r="C969" s="6">
        <v>41311.0</v>
      </c>
      <c r="D969" s="5">
        <v>7775.0</v>
      </c>
      <c r="E969" s="5">
        <v>81.73</v>
      </c>
      <c r="F969" s="5">
        <v>56.67</v>
      </c>
      <c r="G969" s="7">
        <f t="shared" si="3"/>
        <v>635450.75</v>
      </c>
      <c r="H969" s="7">
        <f t="shared" si="1"/>
        <v>440609.25</v>
      </c>
      <c r="I969" s="7">
        <f t="shared" si="2"/>
        <v>194841.5</v>
      </c>
    </row>
    <row r="970">
      <c r="A970" s="4" t="s">
        <v>324</v>
      </c>
      <c r="B970" s="5">
        <v>5.37026154E8</v>
      </c>
      <c r="C970" s="4" t="s">
        <v>397</v>
      </c>
      <c r="D970" s="5">
        <v>6828.0</v>
      </c>
      <c r="E970" s="5">
        <v>109.28</v>
      </c>
      <c r="F970" s="5">
        <v>35.84</v>
      </c>
      <c r="G970" s="7">
        <f t="shared" si="3"/>
        <v>746163.84</v>
      </c>
      <c r="H970" s="7">
        <f t="shared" si="1"/>
        <v>244715.52</v>
      </c>
      <c r="I970" s="7">
        <f t="shared" si="2"/>
        <v>501448.32</v>
      </c>
    </row>
    <row r="971">
      <c r="A971" s="6">
        <v>42922.0</v>
      </c>
      <c r="B971" s="5">
        <v>8.49484622E8</v>
      </c>
      <c r="C971" s="6">
        <v>42862.0</v>
      </c>
      <c r="D971" s="5">
        <v>232.0</v>
      </c>
      <c r="E971" s="5">
        <v>109.28</v>
      </c>
      <c r="F971" s="5">
        <v>35.84</v>
      </c>
      <c r="G971" s="7">
        <f t="shared" si="3"/>
        <v>25352.96</v>
      </c>
      <c r="H971" s="7">
        <f t="shared" si="1"/>
        <v>8314.88</v>
      </c>
      <c r="I971" s="7">
        <f t="shared" si="2"/>
        <v>17038.08</v>
      </c>
    </row>
    <row r="972">
      <c r="A972" s="4" t="s">
        <v>846</v>
      </c>
      <c r="B972" s="5">
        <v>9.88317906E8</v>
      </c>
      <c r="C972" s="6">
        <v>42716.0</v>
      </c>
      <c r="D972" s="5">
        <v>4086.0</v>
      </c>
      <c r="E972" s="5">
        <v>109.28</v>
      </c>
      <c r="F972" s="5">
        <v>35.84</v>
      </c>
      <c r="G972" s="7">
        <f t="shared" si="3"/>
        <v>446518.08</v>
      </c>
      <c r="H972" s="7">
        <f t="shared" si="1"/>
        <v>146442.24</v>
      </c>
      <c r="I972" s="7">
        <f t="shared" si="2"/>
        <v>300075.84</v>
      </c>
    </row>
    <row r="973">
      <c r="A973" s="4" t="s">
        <v>837</v>
      </c>
      <c r="B973" s="5">
        <v>5.84824836E8</v>
      </c>
      <c r="C973" s="6">
        <v>42016.0</v>
      </c>
      <c r="D973" s="5">
        <v>1520.0</v>
      </c>
      <c r="E973" s="5">
        <v>9.33</v>
      </c>
      <c r="F973" s="5">
        <v>6.92</v>
      </c>
      <c r="G973" s="7">
        <f t="shared" si="3"/>
        <v>14181.6</v>
      </c>
      <c r="H973" s="7">
        <f t="shared" si="1"/>
        <v>10518.4</v>
      </c>
      <c r="I973" s="7">
        <f t="shared" si="2"/>
        <v>3663.2</v>
      </c>
    </row>
    <row r="974">
      <c r="A974" s="6">
        <v>40274.0</v>
      </c>
      <c r="B974" s="5">
        <v>6.90616738E8</v>
      </c>
      <c r="C974" s="4" t="s">
        <v>413</v>
      </c>
      <c r="D974" s="5">
        <v>7695.0</v>
      </c>
      <c r="E974" s="5">
        <v>81.73</v>
      </c>
      <c r="F974" s="5">
        <v>56.67</v>
      </c>
      <c r="G974" s="7">
        <f t="shared" si="3"/>
        <v>628912.35</v>
      </c>
      <c r="H974" s="7">
        <f t="shared" si="1"/>
        <v>436075.65</v>
      </c>
      <c r="I974" s="7">
        <f t="shared" si="2"/>
        <v>192836.7</v>
      </c>
    </row>
    <row r="975">
      <c r="A975" s="6">
        <v>42616.0</v>
      </c>
      <c r="B975" s="5">
        <v>6.27617442E8</v>
      </c>
      <c r="C975" s="6">
        <v>42464.0</v>
      </c>
      <c r="D975" s="5">
        <v>4803.0</v>
      </c>
      <c r="E975" s="5">
        <v>255.28</v>
      </c>
      <c r="F975" s="5">
        <v>159.42</v>
      </c>
      <c r="G975" s="7">
        <f t="shared" si="3"/>
        <v>1226109.84</v>
      </c>
      <c r="H975" s="7">
        <f t="shared" si="1"/>
        <v>765694.26</v>
      </c>
      <c r="I975" s="7">
        <f t="shared" si="2"/>
        <v>460415.58</v>
      </c>
    </row>
    <row r="976">
      <c r="A976" s="6">
        <v>41063.0</v>
      </c>
      <c r="B976" s="5">
        <v>2.38063275E8</v>
      </c>
      <c r="C976" s="4" t="s">
        <v>847</v>
      </c>
      <c r="D976" s="5">
        <v>7068.0</v>
      </c>
      <c r="E976" s="5">
        <v>421.89</v>
      </c>
      <c r="F976" s="5">
        <v>364.69</v>
      </c>
      <c r="G976" s="7">
        <f t="shared" si="3"/>
        <v>2981918.52</v>
      </c>
      <c r="H976" s="7">
        <f t="shared" si="1"/>
        <v>2577628.92</v>
      </c>
      <c r="I976" s="7">
        <f t="shared" si="2"/>
        <v>404289.6</v>
      </c>
    </row>
    <row r="977">
      <c r="A977" s="6">
        <v>41220.0</v>
      </c>
      <c r="B977" s="5">
        <v>3.34503066E8</v>
      </c>
      <c r="C977" s="4" t="s">
        <v>14</v>
      </c>
      <c r="D977" s="5">
        <v>5745.0</v>
      </c>
      <c r="E977" s="5">
        <v>651.21</v>
      </c>
      <c r="F977" s="5">
        <v>524.96</v>
      </c>
      <c r="G977" s="7">
        <f t="shared" si="3"/>
        <v>3741201.45</v>
      </c>
      <c r="H977" s="7">
        <f t="shared" si="1"/>
        <v>3015895.2</v>
      </c>
      <c r="I977" s="7">
        <f t="shared" si="2"/>
        <v>725306.25</v>
      </c>
    </row>
    <row r="978">
      <c r="A978" s="6">
        <v>43043.0</v>
      </c>
      <c r="B978" s="5">
        <v>4.49798142E8</v>
      </c>
      <c r="C978" s="4" t="s">
        <v>492</v>
      </c>
      <c r="D978" s="5">
        <v>4121.0</v>
      </c>
      <c r="E978" s="5">
        <v>651.21</v>
      </c>
      <c r="F978" s="5">
        <v>524.96</v>
      </c>
      <c r="G978" s="7">
        <f t="shared" si="3"/>
        <v>2683636.41</v>
      </c>
      <c r="H978" s="7">
        <f t="shared" si="1"/>
        <v>2163360.16</v>
      </c>
      <c r="I978" s="7">
        <f t="shared" si="2"/>
        <v>520276.25</v>
      </c>
    </row>
    <row r="979">
      <c r="A979" s="6">
        <v>42585.0</v>
      </c>
      <c r="B979" s="5">
        <v>1.87122333E8</v>
      </c>
      <c r="C979" s="4" t="s">
        <v>848</v>
      </c>
      <c r="D979" s="5">
        <v>2511.0</v>
      </c>
      <c r="E979" s="5">
        <v>109.28</v>
      </c>
      <c r="F979" s="5">
        <v>35.84</v>
      </c>
      <c r="G979" s="7">
        <f t="shared" si="3"/>
        <v>274402.08</v>
      </c>
      <c r="H979" s="7">
        <f t="shared" si="1"/>
        <v>89994.24</v>
      </c>
      <c r="I979" s="7">
        <f t="shared" si="2"/>
        <v>184407.84</v>
      </c>
    </row>
    <row r="980">
      <c r="A980" s="4" t="s">
        <v>849</v>
      </c>
      <c r="B980" s="5">
        <v>5.69961965E8</v>
      </c>
      <c r="C980" s="4" t="s">
        <v>850</v>
      </c>
      <c r="D980" s="5">
        <v>3266.0</v>
      </c>
      <c r="E980" s="5">
        <v>255.28</v>
      </c>
      <c r="F980" s="5">
        <v>159.42</v>
      </c>
      <c r="G980" s="7">
        <f t="shared" si="3"/>
        <v>833744.48</v>
      </c>
      <c r="H980" s="7">
        <f t="shared" si="1"/>
        <v>520665.72</v>
      </c>
      <c r="I980" s="7">
        <f t="shared" si="2"/>
        <v>313078.76</v>
      </c>
    </row>
    <row r="981">
      <c r="A981" s="4" t="s">
        <v>851</v>
      </c>
      <c r="B981" s="5">
        <v>8.92115867E8</v>
      </c>
      <c r="C981" s="4" t="s">
        <v>852</v>
      </c>
      <c r="D981" s="5">
        <v>5765.0</v>
      </c>
      <c r="E981" s="5">
        <v>205.7</v>
      </c>
      <c r="F981" s="5">
        <v>117.11</v>
      </c>
      <c r="G981" s="7">
        <f t="shared" si="3"/>
        <v>1185860.5</v>
      </c>
      <c r="H981" s="7">
        <f t="shared" si="1"/>
        <v>675139.15</v>
      </c>
      <c r="I981" s="7">
        <f t="shared" si="2"/>
        <v>510721.35</v>
      </c>
    </row>
    <row r="982">
      <c r="A982" s="4" t="s">
        <v>132</v>
      </c>
      <c r="B982" s="5">
        <v>9.67695367E8</v>
      </c>
      <c r="C982" s="4" t="s">
        <v>853</v>
      </c>
      <c r="D982" s="5">
        <v>1418.0</v>
      </c>
      <c r="E982" s="5">
        <v>81.73</v>
      </c>
      <c r="F982" s="5">
        <v>56.67</v>
      </c>
      <c r="G982" s="7">
        <f t="shared" si="3"/>
        <v>115893.14</v>
      </c>
      <c r="H982" s="7">
        <f t="shared" si="1"/>
        <v>80358.06</v>
      </c>
      <c r="I982" s="7">
        <f t="shared" si="2"/>
        <v>35535.08</v>
      </c>
    </row>
    <row r="983">
      <c r="A983" s="4" t="s">
        <v>431</v>
      </c>
      <c r="B983" s="5">
        <v>6.81124293E8</v>
      </c>
      <c r="C983" s="4" t="s">
        <v>854</v>
      </c>
      <c r="D983" s="5">
        <v>8669.0</v>
      </c>
      <c r="E983" s="5">
        <v>9.33</v>
      </c>
      <c r="F983" s="5">
        <v>6.92</v>
      </c>
      <c r="G983" s="7">
        <f t="shared" si="3"/>
        <v>80881.77</v>
      </c>
      <c r="H983" s="7">
        <f t="shared" si="1"/>
        <v>59989.48</v>
      </c>
      <c r="I983" s="7">
        <f t="shared" si="2"/>
        <v>20892.29</v>
      </c>
    </row>
    <row r="984">
      <c r="A984" s="6">
        <v>40239.0</v>
      </c>
      <c r="B984" s="5">
        <v>4.37138974E8</v>
      </c>
      <c r="C984" s="6">
        <v>40181.0</v>
      </c>
      <c r="D984" s="5">
        <v>7992.0</v>
      </c>
      <c r="E984" s="5">
        <v>651.21</v>
      </c>
      <c r="F984" s="5">
        <v>524.96</v>
      </c>
      <c r="G984" s="7">
        <f t="shared" si="3"/>
        <v>5204470.32</v>
      </c>
      <c r="H984" s="7">
        <f t="shared" si="1"/>
        <v>4195480.32</v>
      </c>
      <c r="I984" s="7">
        <f t="shared" si="2"/>
        <v>1008990</v>
      </c>
    </row>
    <row r="985">
      <c r="A985" s="4" t="s">
        <v>88</v>
      </c>
      <c r="B985" s="5">
        <v>7.10788238E8</v>
      </c>
      <c r="C985" s="4" t="s">
        <v>88</v>
      </c>
      <c r="D985" s="5">
        <v>6890.0</v>
      </c>
      <c r="E985" s="5">
        <v>668.27</v>
      </c>
      <c r="F985" s="5">
        <v>502.54</v>
      </c>
      <c r="G985" s="7">
        <f t="shared" si="3"/>
        <v>4604380.3</v>
      </c>
      <c r="H985" s="7">
        <f t="shared" si="1"/>
        <v>3462500.6</v>
      </c>
      <c r="I985" s="7">
        <f t="shared" si="2"/>
        <v>1141879.7</v>
      </c>
    </row>
    <row r="986">
      <c r="A986" s="4" t="s">
        <v>855</v>
      </c>
      <c r="B986" s="5">
        <v>6.97433412E8</v>
      </c>
      <c r="C986" s="4" t="s">
        <v>192</v>
      </c>
      <c r="D986" s="5">
        <v>4900.0</v>
      </c>
      <c r="E986" s="5">
        <v>9.33</v>
      </c>
      <c r="F986" s="5">
        <v>6.92</v>
      </c>
      <c r="G986" s="7">
        <f t="shared" si="3"/>
        <v>45717</v>
      </c>
      <c r="H986" s="7">
        <f t="shared" si="1"/>
        <v>33908</v>
      </c>
      <c r="I986" s="7">
        <f t="shared" si="2"/>
        <v>11809</v>
      </c>
    </row>
    <row r="987">
      <c r="A987" s="4" t="s">
        <v>743</v>
      </c>
      <c r="B987" s="5">
        <v>5.62748324E8</v>
      </c>
      <c r="C987" s="4" t="s">
        <v>856</v>
      </c>
      <c r="D987" s="5">
        <v>8590.0</v>
      </c>
      <c r="E987" s="5">
        <v>668.27</v>
      </c>
      <c r="F987" s="5">
        <v>502.54</v>
      </c>
      <c r="G987" s="7">
        <f t="shared" si="3"/>
        <v>5740439.3</v>
      </c>
      <c r="H987" s="7">
        <f t="shared" si="1"/>
        <v>4316818.6</v>
      </c>
      <c r="I987" s="7">
        <f t="shared" si="2"/>
        <v>1423620.7</v>
      </c>
    </row>
    <row r="988">
      <c r="A988" s="4" t="s">
        <v>227</v>
      </c>
      <c r="B988" s="5">
        <v>9.92719304E8</v>
      </c>
      <c r="C988" s="4" t="s">
        <v>486</v>
      </c>
      <c r="D988" s="5">
        <v>6557.0</v>
      </c>
      <c r="E988" s="5">
        <v>47.45</v>
      </c>
      <c r="F988" s="5">
        <v>31.79</v>
      </c>
      <c r="G988" s="7">
        <f t="shared" si="3"/>
        <v>311129.65</v>
      </c>
      <c r="H988" s="7">
        <f t="shared" si="1"/>
        <v>208447.03</v>
      </c>
      <c r="I988" s="7">
        <f t="shared" si="2"/>
        <v>102682.62</v>
      </c>
    </row>
    <row r="989">
      <c r="A989" s="4" t="s">
        <v>857</v>
      </c>
      <c r="B989" s="5">
        <v>9.43645179E8</v>
      </c>
      <c r="C989" s="4" t="s">
        <v>588</v>
      </c>
      <c r="D989" s="5">
        <v>4433.0</v>
      </c>
      <c r="E989" s="5">
        <v>9.33</v>
      </c>
      <c r="F989" s="5">
        <v>6.92</v>
      </c>
      <c r="G989" s="7">
        <f t="shared" si="3"/>
        <v>41359.89</v>
      </c>
      <c r="H989" s="7">
        <f t="shared" si="1"/>
        <v>30676.36</v>
      </c>
      <c r="I989" s="7">
        <f t="shared" si="2"/>
        <v>10683.53</v>
      </c>
    </row>
    <row r="990">
      <c r="A990" s="4" t="s">
        <v>858</v>
      </c>
      <c r="B990" s="5">
        <v>7.92137277E8</v>
      </c>
      <c r="C990" s="4" t="s">
        <v>199</v>
      </c>
      <c r="D990" s="5">
        <v>9878.0</v>
      </c>
      <c r="E990" s="5">
        <v>668.27</v>
      </c>
      <c r="F990" s="5">
        <v>502.54</v>
      </c>
      <c r="G990" s="7">
        <f t="shared" si="3"/>
        <v>6601171.06</v>
      </c>
      <c r="H990" s="7">
        <f t="shared" si="1"/>
        <v>4964090.12</v>
      </c>
      <c r="I990" s="7">
        <f t="shared" si="2"/>
        <v>1637080.94</v>
      </c>
    </row>
    <row r="991">
      <c r="A991" s="4" t="s">
        <v>242</v>
      </c>
      <c r="B991" s="5">
        <v>9.85119426E8</v>
      </c>
      <c r="C991" s="4" t="s">
        <v>371</v>
      </c>
      <c r="D991" s="5">
        <v>7584.0</v>
      </c>
      <c r="E991" s="5">
        <v>437.2</v>
      </c>
      <c r="F991" s="5">
        <v>263.33</v>
      </c>
      <c r="G991" s="7">
        <f t="shared" si="3"/>
        <v>3315724.8</v>
      </c>
      <c r="H991" s="7">
        <f t="shared" si="1"/>
        <v>1997094.72</v>
      </c>
      <c r="I991" s="7">
        <f t="shared" si="2"/>
        <v>1318630.08</v>
      </c>
    </row>
    <row r="992">
      <c r="A992" s="4" t="s">
        <v>32</v>
      </c>
      <c r="B992" s="5">
        <v>6.89827954E8</v>
      </c>
      <c r="C992" s="4" t="s">
        <v>454</v>
      </c>
      <c r="D992" s="5">
        <v>4276.0</v>
      </c>
      <c r="E992" s="5">
        <v>668.27</v>
      </c>
      <c r="F992" s="5">
        <v>502.54</v>
      </c>
      <c r="G992" s="7">
        <f t="shared" si="3"/>
        <v>2857522.52</v>
      </c>
      <c r="H992" s="7">
        <f t="shared" si="1"/>
        <v>2148861.04</v>
      </c>
      <c r="I992" s="7">
        <f t="shared" si="2"/>
        <v>708661.48</v>
      </c>
    </row>
    <row r="993">
      <c r="A993" s="4" t="s">
        <v>859</v>
      </c>
      <c r="B993" s="5">
        <v>9.4381169E8</v>
      </c>
      <c r="C993" s="4" t="s">
        <v>359</v>
      </c>
      <c r="D993" s="5">
        <v>3708.0</v>
      </c>
      <c r="E993" s="5">
        <v>205.7</v>
      </c>
      <c r="F993" s="5">
        <v>117.11</v>
      </c>
      <c r="G993" s="7">
        <f t="shared" si="3"/>
        <v>762735.6</v>
      </c>
      <c r="H993" s="7">
        <f t="shared" si="1"/>
        <v>434243.88</v>
      </c>
      <c r="I993" s="7">
        <f t="shared" si="2"/>
        <v>328491.72</v>
      </c>
    </row>
    <row r="994">
      <c r="A994" s="6">
        <v>41189.0</v>
      </c>
      <c r="B994" s="5">
        <v>6.04931962E8</v>
      </c>
      <c r="C994" s="6">
        <v>41037.0</v>
      </c>
      <c r="D994" s="5">
        <v>1665.0</v>
      </c>
      <c r="E994" s="5">
        <v>255.28</v>
      </c>
      <c r="F994" s="5">
        <v>159.42</v>
      </c>
      <c r="G994" s="7">
        <f t="shared" si="3"/>
        <v>425041.2</v>
      </c>
      <c r="H994" s="7">
        <f t="shared" si="1"/>
        <v>265434.3</v>
      </c>
      <c r="I994" s="7">
        <f t="shared" si="2"/>
        <v>159606.9</v>
      </c>
    </row>
    <row r="995">
      <c r="A995" s="6">
        <v>41704.0</v>
      </c>
      <c r="B995" s="5">
        <v>4.01362597E8</v>
      </c>
      <c r="C995" s="6">
        <v>41888.0</v>
      </c>
      <c r="D995" s="5">
        <v>967.0</v>
      </c>
      <c r="E995" s="5">
        <v>437.2</v>
      </c>
      <c r="F995" s="5">
        <v>263.33</v>
      </c>
      <c r="G995" s="7">
        <f t="shared" si="3"/>
        <v>422772.4</v>
      </c>
      <c r="H995" s="7">
        <f t="shared" si="1"/>
        <v>254640.11</v>
      </c>
      <c r="I995" s="7">
        <f t="shared" si="2"/>
        <v>168132.29</v>
      </c>
    </row>
    <row r="996">
      <c r="A996" s="4" t="s">
        <v>860</v>
      </c>
      <c r="B996" s="5">
        <v>6.81589925E8</v>
      </c>
      <c r="C996" s="4" t="s">
        <v>274</v>
      </c>
      <c r="D996" s="5">
        <v>6460.0</v>
      </c>
      <c r="E996" s="5">
        <v>205.7</v>
      </c>
      <c r="F996" s="5">
        <v>117.11</v>
      </c>
      <c r="G996" s="7">
        <f t="shared" si="3"/>
        <v>1328822</v>
      </c>
      <c r="H996" s="7">
        <f t="shared" si="1"/>
        <v>756530.6</v>
      </c>
      <c r="I996" s="7">
        <f t="shared" si="2"/>
        <v>572291.4</v>
      </c>
    </row>
    <row r="997">
      <c r="A997" s="6">
        <v>42862.0</v>
      </c>
      <c r="B997" s="5">
        <v>9.64412772E8</v>
      </c>
      <c r="C997" s="6">
        <v>42986.0</v>
      </c>
      <c r="D997" s="5">
        <v>26.0</v>
      </c>
      <c r="E997" s="5">
        <v>651.21</v>
      </c>
      <c r="F997" s="5">
        <v>524.96</v>
      </c>
      <c r="G997" s="7">
        <f t="shared" si="3"/>
        <v>16931.46</v>
      </c>
      <c r="H997" s="7">
        <f t="shared" si="1"/>
        <v>13648.96</v>
      </c>
      <c r="I997" s="7">
        <f t="shared" si="2"/>
        <v>3282.5</v>
      </c>
    </row>
    <row r="998">
      <c r="A998" s="4" t="s">
        <v>17</v>
      </c>
      <c r="B998" s="5">
        <v>3.88942468E8</v>
      </c>
      <c r="C998" s="4" t="s">
        <v>679</v>
      </c>
      <c r="D998" s="5">
        <v>5574.0</v>
      </c>
      <c r="E998" s="5">
        <v>651.21</v>
      </c>
      <c r="F998" s="5">
        <v>524.96</v>
      </c>
      <c r="G998" s="7">
        <f t="shared" si="3"/>
        <v>3629844.54</v>
      </c>
      <c r="H998" s="7">
        <f t="shared" si="1"/>
        <v>2926127.04</v>
      </c>
      <c r="I998" s="7">
        <f t="shared" si="2"/>
        <v>703717.5</v>
      </c>
    </row>
    <row r="999">
      <c r="A999" s="4" t="s">
        <v>583</v>
      </c>
      <c r="B999" s="5">
        <v>8.64602839E8</v>
      </c>
      <c r="C999" s="6">
        <v>42986.0</v>
      </c>
      <c r="D999" s="5">
        <v>4048.0</v>
      </c>
      <c r="E999" s="5">
        <v>668.27</v>
      </c>
      <c r="F999" s="5">
        <v>502.54</v>
      </c>
      <c r="G999" s="7">
        <f t="shared" si="3"/>
        <v>2705156.96</v>
      </c>
      <c r="H999" s="7">
        <f t="shared" si="1"/>
        <v>2034281.92</v>
      </c>
      <c r="I999" s="7">
        <f t="shared" si="2"/>
        <v>670875.04</v>
      </c>
    </row>
    <row r="1000">
      <c r="A1000" s="6">
        <v>41832.0</v>
      </c>
      <c r="B1000" s="5">
        <v>3.21130216E8</v>
      </c>
      <c r="C1000" s="6">
        <v>42064.0</v>
      </c>
      <c r="D1000" s="5">
        <v>8422.0</v>
      </c>
      <c r="E1000" s="5">
        <v>9.33</v>
      </c>
      <c r="F1000" s="5">
        <v>6.92</v>
      </c>
      <c r="G1000" s="7">
        <f t="shared" si="3"/>
        <v>78577.26</v>
      </c>
      <c r="H1000" s="7">
        <f t="shared" si="1"/>
        <v>58280.24</v>
      </c>
      <c r="I1000" s="7">
        <f t="shared" si="2"/>
        <v>20297.02</v>
      </c>
    </row>
    <row r="1001">
      <c r="A1001" s="4" t="s">
        <v>861</v>
      </c>
      <c r="B1001" s="5">
        <v>3.58573424E8</v>
      </c>
      <c r="C1001" s="4" t="s">
        <v>726</v>
      </c>
      <c r="D1001" s="5">
        <v>8699.0</v>
      </c>
      <c r="E1001" s="5">
        <v>651.21</v>
      </c>
      <c r="F1001" s="5">
        <v>524.96</v>
      </c>
      <c r="G1001" s="7">
        <f t="shared" si="3"/>
        <v>5664875.79</v>
      </c>
      <c r="H1001" s="7">
        <f t="shared" si="1"/>
        <v>4566627.04</v>
      </c>
      <c r="I1001" s="7">
        <f t="shared" si="2"/>
        <v>1098248.75</v>
      </c>
    </row>
    <row r="1002">
      <c r="A1002" s="6">
        <v>42798.0</v>
      </c>
      <c r="B1002" s="5">
        <v>3.97293794E8</v>
      </c>
      <c r="C1002" s="4" t="s">
        <v>862</v>
      </c>
      <c r="D1002" s="5">
        <v>6917.0</v>
      </c>
      <c r="E1002" s="5">
        <v>154.06</v>
      </c>
      <c r="F1002" s="5">
        <v>90.93</v>
      </c>
      <c r="G1002" s="7">
        <f t="shared" si="3"/>
        <v>1065633.02</v>
      </c>
      <c r="H1002" s="7">
        <f t="shared" si="1"/>
        <v>628962.81</v>
      </c>
      <c r="I1002" s="7">
        <f t="shared" si="2"/>
        <v>436670.21</v>
      </c>
    </row>
    <row r="1003">
      <c r="A1003" s="6">
        <v>40514.0</v>
      </c>
      <c r="B1003" s="5">
        <v>8.27965152E8</v>
      </c>
      <c r="C1003" s="6">
        <v>40240.0</v>
      </c>
      <c r="D1003" s="5">
        <v>2142.0</v>
      </c>
      <c r="E1003" s="5">
        <v>255.28</v>
      </c>
      <c r="F1003" s="5">
        <v>159.42</v>
      </c>
      <c r="G1003" s="7">
        <f t="shared" si="3"/>
        <v>546809.76</v>
      </c>
      <c r="H1003" s="7">
        <f t="shared" si="1"/>
        <v>341477.64</v>
      </c>
      <c r="I1003" s="7">
        <f t="shared" si="2"/>
        <v>205332.12</v>
      </c>
    </row>
    <row r="1004">
      <c r="A1004" s="6">
        <v>40821.0</v>
      </c>
      <c r="B1004" s="5">
        <v>7.61573827E8</v>
      </c>
      <c r="C1004" s="4" t="s">
        <v>863</v>
      </c>
      <c r="D1004" s="5">
        <v>5474.0</v>
      </c>
      <c r="E1004" s="5">
        <v>154.06</v>
      </c>
      <c r="F1004" s="5">
        <v>90.93</v>
      </c>
      <c r="G1004" s="7">
        <f t="shared" si="3"/>
        <v>843324.44</v>
      </c>
      <c r="H1004" s="7">
        <f t="shared" si="1"/>
        <v>497750.82</v>
      </c>
      <c r="I1004" s="7">
        <f t="shared" si="2"/>
        <v>345573.62</v>
      </c>
    </row>
    <row r="1005">
      <c r="A1005" s="4" t="s">
        <v>864</v>
      </c>
      <c r="B1005" s="5">
        <v>2.79418647E8</v>
      </c>
      <c r="C1005" s="6">
        <v>41244.0</v>
      </c>
      <c r="D1005" s="5">
        <v>5042.0</v>
      </c>
      <c r="E1005" s="5">
        <v>651.21</v>
      </c>
      <c r="F1005" s="5">
        <v>524.96</v>
      </c>
      <c r="G1005" s="7">
        <f t="shared" si="3"/>
        <v>3283400.82</v>
      </c>
      <c r="H1005" s="7">
        <f t="shared" si="1"/>
        <v>2646848.32</v>
      </c>
      <c r="I1005" s="7">
        <f t="shared" si="2"/>
        <v>636552.5</v>
      </c>
    </row>
    <row r="1006">
      <c r="A1006" s="6">
        <v>40699.0</v>
      </c>
      <c r="B1006" s="5">
        <v>8.8311094E8</v>
      </c>
      <c r="C1006" s="6">
        <v>40791.0</v>
      </c>
      <c r="D1006" s="5">
        <v>1007.0</v>
      </c>
      <c r="E1006" s="5">
        <v>109.28</v>
      </c>
      <c r="F1006" s="5">
        <v>35.84</v>
      </c>
      <c r="G1006" s="7">
        <f t="shared" si="3"/>
        <v>110044.96</v>
      </c>
      <c r="H1006" s="7">
        <f t="shared" si="1"/>
        <v>36090.88</v>
      </c>
      <c r="I1006" s="7">
        <f t="shared" si="2"/>
        <v>73954.08</v>
      </c>
    </row>
    <row r="1007">
      <c r="A1007" s="6">
        <v>41700.0</v>
      </c>
      <c r="B1007" s="5">
        <v>5.44574534E8</v>
      </c>
      <c r="C1007" s="6">
        <v>41701.0</v>
      </c>
      <c r="D1007" s="5">
        <v>561.0</v>
      </c>
      <c r="E1007" s="5">
        <v>154.06</v>
      </c>
      <c r="F1007" s="5">
        <v>90.93</v>
      </c>
      <c r="G1007" s="7">
        <f t="shared" si="3"/>
        <v>86427.66</v>
      </c>
      <c r="H1007" s="7">
        <f t="shared" si="1"/>
        <v>51011.73</v>
      </c>
      <c r="I1007" s="7">
        <f t="shared" si="2"/>
        <v>35415.93</v>
      </c>
    </row>
    <row r="1008">
      <c r="A1008" s="6">
        <v>40244.0</v>
      </c>
      <c r="B1008" s="5">
        <v>4.56045758E8</v>
      </c>
      <c r="C1008" s="4" t="s">
        <v>865</v>
      </c>
      <c r="D1008" s="5">
        <v>2929.0</v>
      </c>
      <c r="E1008" s="5">
        <v>668.27</v>
      </c>
      <c r="F1008" s="5">
        <v>502.54</v>
      </c>
      <c r="G1008" s="7">
        <f t="shared" si="3"/>
        <v>1957362.83</v>
      </c>
      <c r="H1008" s="7">
        <f t="shared" si="1"/>
        <v>1471939.66</v>
      </c>
      <c r="I1008" s="7">
        <f t="shared" si="2"/>
        <v>485423.17</v>
      </c>
    </row>
    <row r="1009">
      <c r="A1009" s="4" t="s">
        <v>866</v>
      </c>
      <c r="B1009" s="5">
        <v>9.8007344E8</v>
      </c>
      <c r="C1009" s="4" t="s">
        <v>768</v>
      </c>
      <c r="D1009" s="5">
        <v>4365.0</v>
      </c>
      <c r="E1009" s="5">
        <v>421.89</v>
      </c>
      <c r="F1009" s="5">
        <v>364.69</v>
      </c>
      <c r="G1009" s="7">
        <f t="shared" si="3"/>
        <v>1841549.85</v>
      </c>
      <c r="H1009" s="7">
        <f t="shared" si="1"/>
        <v>1591871.85</v>
      </c>
      <c r="I1009" s="7">
        <f t="shared" si="2"/>
        <v>249678</v>
      </c>
    </row>
    <row r="1010">
      <c r="A1010" s="6">
        <v>40582.0</v>
      </c>
      <c r="B1010" s="5">
        <v>2.99518907E8</v>
      </c>
      <c r="C1010" s="6">
        <v>40672.0</v>
      </c>
      <c r="D1010" s="5">
        <v>3155.0</v>
      </c>
      <c r="E1010" s="5">
        <v>255.28</v>
      </c>
      <c r="F1010" s="5">
        <v>159.42</v>
      </c>
      <c r="G1010" s="7">
        <f t="shared" si="3"/>
        <v>805408.4</v>
      </c>
      <c r="H1010" s="7">
        <f t="shared" si="1"/>
        <v>502970.1</v>
      </c>
      <c r="I1010" s="7">
        <f t="shared" si="2"/>
        <v>302438.3</v>
      </c>
    </row>
    <row r="1011">
      <c r="A1011" s="4" t="s">
        <v>867</v>
      </c>
      <c r="B1011" s="5">
        <v>2.67555987E8</v>
      </c>
      <c r="C1011" s="6">
        <v>41435.0</v>
      </c>
      <c r="D1011" s="5">
        <v>4617.0</v>
      </c>
      <c r="E1011" s="5">
        <v>255.28</v>
      </c>
      <c r="F1011" s="5">
        <v>159.42</v>
      </c>
      <c r="G1011" s="7">
        <f t="shared" si="3"/>
        <v>1178627.76</v>
      </c>
      <c r="H1011" s="7">
        <f t="shared" si="1"/>
        <v>736042.14</v>
      </c>
      <c r="I1011" s="7">
        <f t="shared" si="2"/>
        <v>442585.62</v>
      </c>
    </row>
    <row r="1012">
      <c r="A1012" s="4" t="s">
        <v>225</v>
      </c>
      <c r="B1012" s="5">
        <v>5.5767101E8</v>
      </c>
      <c r="C1012" s="6">
        <v>40887.0</v>
      </c>
      <c r="D1012" s="5">
        <v>6099.0</v>
      </c>
      <c r="E1012" s="5">
        <v>421.89</v>
      </c>
      <c r="F1012" s="5">
        <v>364.69</v>
      </c>
      <c r="G1012" s="7">
        <f t="shared" si="3"/>
        <v>2573107.11</v>
      </c>
      <c r="H1012" s="7">
        <f t="shared" si="1"/>
        <v>2224244.31</v>
      </c>
      <c r="I1012" s="7">
        <f t="shared" si="2"/>
        <v>348862.8</v>
      </c>
    </row>
    <row r="1013">
      <c r="A1013" s="4" t="s">
        <v>868</v>
      </c>
      <c r="B1013" s="5">
        <v>9.13662803E8</v>
      </c>
      <c r="C1013" s="4" t="s">
        <v>77</v>
      </c>
      <c r="D1013" s="5">
        <v>1982.0</v>
      </c>
      <c r="E1013" s="5">
        <v>47.45</v>
      </c>
      <c r="F1013" s="5">
        <v>31.79</v>
      </c>
      <c r="G1013" s="7">
        <f t="shared" si="3"/>
        <v>94045.9</v>
      </c>
      <c r="H1013" s="7">
        <f t="shared" si="1"/>
        <v>63007.78</v>
      </c>
      <c r="I1013" s="7">
        <f t="shared" si="2"/>
        <v>31038.12</v>
      </c>
    </row>
    <row r="1014">
      <c r="A1014" s="6">
        <v>42982.0</v>
      </c>
      <c r="B1014" s="5">
        <v>6.99642693E8</v>
      </c>
      <c r="C1014" s="4" t="s">
        <v>869</v>
      </c>
      <c r="D1014" s="5">
        <v>8675.0</v>
      </c>
      <c r="E1014" s="5">
        <v>154.06</v>
      </c>
      <c r="F1014" s="5">
        <v>90.93</v>
      </c>
      <c r="G1014" s="7">
        <f t="shared" si="3"/>
        <v>1336470.5</v>
      </c>
      <c r="H1014" s="7">
        <f t="shared" si="1"/>
        <v>788817.75</v>
      </c>
      <c r="I1014" s="7">
        <f t="shared" si="2"/>
        <v>547652.75</v>
      </c>
    </row>
    <row r="1015">
      <c r="A1015" s="6">
        <v>42193.0</v>
      </c>
      <c r="B1015" s="5">
        <v>2.50034511E8</v>
      </c>
      <c r="C1015" s="4" t="s">
        <v>870</v>
      </c>
      <c r="D1015" s="5">
        <v>9623.0</v>
      </c>
      <c r="E1015" s="5">
        <v>255.28</v>
      </c>
      <c r="F1015" s="5">
        <v>159.42</v>
      </c>
      <c r="G1015" s="7">
        <f t="shared" si="3"/>
        <v>2456559.44</v>
      </c>
      <c r="H1015" s="7">
        <f t="shared" si="1"/>
        <v>1534098.66</v>
      </c>
      <c r="I1015" s="7">
        <f t="shared" si="2"/>
        <v>922460.78</v>
      </c>
    </row>
    <row r="1016">
      <c r="A1016" s="4" t="s">
        <v>871</v>
      </c>
      <c r="B1016" s="5">
        <v>4.19574582E8</v>
      </c>
      <c r="C1016" s="4" t="s">
        <v>872</v>
      </c>
      <c r="D1016" s="5">
        <v>298.0</v>
      </c>
      <c r="E1016" s="5">
        <v>152.58</v>
      </c>
      <c r="F1016" s="5">
        <v>97.44</v>
      </c>
      <c r="G1016" s="7">
        <f t="shared" si="3"/>
        <v>45468.84</v>
      </c>
      <c r="H1016" s="7">
        <f t="shared" si="1"/>
        <v>29037.12</v>
      </c>
      <c r="I1016" s="7">
        <f t="shared" si="2"/>
        <v>16431.72</v>
      </c>
    </row>
    <row r="1017">
      <c r="A1017" s="4" t="s">
        <v>873</v>
      </c>
      <c r="B1017" s="5">
        <v>3.33311736E8</v>
      </c>
      <c r="C1017" s="4" t="s">
        <v>874</v>
      </c>
      <c r="D1017" s="5">
        <v>3204.0</v>
      </c>
      <c r="E1017" s="5">
        <v>47.45</v>
      </c>
      <c r="F1017" s="5">
        <v>31.79</v>
      </c>
      <c r="G1017" s="7">
        <f t="shared" si="3"/>
        <v>152029.8</v>
      </c>
      <c r="H1017" s="7">
        <f t="shared" si="1"/>
        <v>101855.16</v>
      </c>
      <c r="I1017" s="7">
        <f t="shared" si="2"/>
        <v>50174.64</v>
      </c>
    </row>
    <row r="1018">
      <c r="A1018" s="4" t="s">
        <v>853</v>
      </c>
      <c r="B1018" s="5">
        <v>5.36607301E8</v>
      </c>
      <c r="C1018" s="6">
        <v>41008.0</v>
      </c>
      <c r="D1018" s="5">
        <v>2880.0</v>
      </c>
      <c r="E1018" s="5">
        <v>47.45</v>
      </c>
      <c r="F1018" s="5">
        <v>31.79</v>
      </c>
      <c r="G1018" s="7">
        <f t="shared" si="3"/>
        <v>136656</v>
      </c>
      <c r="H1018" s="7">
        <f t="shared" si="1"/>
        <v>91555.2</v>
      </c>
      <c r="I1018" s="7">
        <f t="shared" si="2"/>
        <v>45100.8</v>
      </c>
    </row>
    <row r="1019">
      <c r="A1019" s="4" t="s">
        <v>875</v>
      </c>
      <c r="B1019" s="5">
        <v>7.45135104E8</v>
      </c>
      <c r="C1019" s="4" t="s">
        <v>876</v>
      </c>
      <c r="D1019" s="5">
        <v>891.0</v>
      </c>
      <c r="E1019" s="5">
        <v>152.58</v>
      </c>
      <c r="F1019" s="5">
        <v>97.44</v>
      </c>
      <c r="G1019" s="7">
        <f t="shared" si="3"/>
        <v>135948.78</v>
      </c>
      <c r="H1019" s="7">
        <f t="shared" si="1"/>
        <v>86819.04</v>
      </c>
      <c r="I1019" s="7">
        <f t="shared" si="2"/>
        <v>49129.74</v>
      </c>
    </row>
    <row r="1020">
      <c r="A1020" s="6">
        <v>42919.0</v>
      </c>
      <c r="B1020" s="5">
        <v>2.94881474E8</v>
      </c>
      <c r="C1020" s="6">
        <v>42981.0</v>
      </c>
      <c r="D1020" s="5">
        <v>836.0</v>
      </c>
      <c r="E1020" s="5">
        <v>437.2</v>
      </c>
      <c r="F1020" s="5">
        <v>263.33</v>
      </c>
      <c r="G1020" s="7">
        <f t="shared" si="3"/>
        <v>365499.2</v>
      </c>
      <c r="H1020" s="7">
        <f t="shared" si="1"/>
        <v>220143.88</v>
      </c>
      <c r="I1020" s="7">
        <f t="shared" si="2"/>
        <v>145355.32</v>
      </c>
    </row>
    <row r="1021">
      <c r="A1021" s="4" t="s">
        <v>877</v>
      </c>
      <c r="B1021" s="5">
        <v>3.9214524E8</v>
      </c>
      <c r="C1021" s="6">
        <v>41886.0</v>
      </c>
      <c r="D1021" s="5">
        <v>3346.0</v>
      </c>
      <c r="E1021" s="5">
        <v>109.28</v>
      </c>
      <c r="F1021" s="5">
        <v>35.84</v>
      </c>
      <c r="G1021" s="7">
        <f t="shared" si="3"/>
        <v>365650.88</v>
      </c>
      <c r="H1021" s="7">
        <f t="shared" si="1"/>
        <v>119920.64</v>
      </c>
      <c r="I1021" s="7">
        <f t="shared" si="2"/>
        <v>245730.24</v>
      </c>
    </row>
    <row r="1022">
      <c r="A1022" s="6">
        <v>40705.0</v>
      </c>
      <c r="B1022" s="5">
        <v>9.63537728E8</v>
      </c>
      <c r="C1022" s="4" t="s">
        <v>878</v>
      </c>
      <c r="D1022" s="5">
        <v>1081.0</v>
      </c>
      <c r="E1022" s="5">
        <v>255.28</v>
      </c>
      <c r="F1022" s="5">
        <v>159.42</v>
      </c>
      <c r="G1022" s="7">
        <f t="shared" si="3"/>
        <v>275957.68</v>
      </c>
      <c r="H1022" s="7">
        <f t="shared" si="1"/>
        <v>172333.02</v>
      </c>
      <c r="I1022" s="7">
        <f t="shared" si="2"/>
        <v>103624.66</v>
      </c>
    </row>
    <row r="1023">
      <c r="A1023" s="4" t="s">
        <v>123</v>
      </c>
      <c r="B1023" s="5">
        <v>2.05982768E8</v>
      </c>
      <c r="C1023" s="4" t="s">
        <v>879</v>
      </c>
      <c r="D1023" s="5">
        <v>3733.0</v>
      </c>
      <c r="E1023" s="5">
        <v>421.89</v>
      </c>
      <c r="F1023" s="5">
        <v>364.69</v>
      </c>
      <c r="G1023" s="7">
        <f t="shared" si="3"/>
        <v>1574915.37</v>
      </c>
      <c r="H1023" s="7">
        <f t="shared" si="1"/>
        <v>1361387.77</v>
      </c>
      <c r="I1023" s="7">
        <f t="shared" si="2"/>
        <v>213527.6</v>
      </c>
    </row>
    <row r="1024">
      <c r="A1024" s="4" t="s">
        <v>638</v>
      </c>
      <c r="B1024" s="5">
        <v>4.36716687E8</v>
      </c>
      <c r="C1024" s="4" t="s">
        <v>880</v>
      </c>
      <c r="D1024" s="5">
        <v>3027.0</v>
      </c>
      <c r="E1024" s="5">
        <v>421.89</v>
      </c>
      <c r="F1024" s="5">
        <v>364.69</v>
      </c>
      <c r="G1024" s="7">
        <f t="shared" si="3"/>
        <v>1277061.03</v>
      </c>
      <c r="H1024" s="7">
        <f t="shared" si="1"/>
        <v>1103916.63</v>
      </c>
      <c r="I1024" s="7">
        <f t="shared" si="2"/>
        <v>173144.4</v>
      </c>
    </row>
    <row r="1025">
      <c r="A1025" s="6">
        <v>41097.0</v>
      </c>
      <c r="B1025" s="5">
        <v>4.43288314E8</v>
      </c>
      <c r="C1025" s="6">
        <v>41250.0</v>
      </c>
      <c r="D1025" s="5">
        <v>7718.0</v>
      </c>
      <c r="E1025" s="5">
        <v>81.73</v>
      </c>
      <c r="F1025" s="5">
        <v>56.67</v>
      </c>
      <c r="G1025" s="7">
        <f t="shared" si="3"/>
        <v>630792.14</v>
      </c>
      <c r="H1025" s="7">
        <f t="shared" si="1"/>
        <v>437379.06</v>
      </c>
      <c r="I1025" s="7">
        <f t="shared" si="2"/>
        <v>193413.08</v>
      </c>
    </row>
    <row r="1026">
      <c r="A1026" s="4" t="s">
        <v>448</v>
      </c>
      <c r="B1026" s="5">
        <v>4.33558976E8</v>
      </c>
      <c r="C1026" s="6">
        <v>41797.0</v>
      </c>
      <c r="D1026" s="5">
        <v>8591.0</v>
      </c>
      <c r="E1026" s="5">
        <v>668.27</v>
      </c>
      <c r="F1026" s="5">
        <v>502.54</v>
      </c>
      <c r="G1026" s="7">
        <f t="shared" si="3"/>
        <v>5741107.57</v>
      </c>
      <c r="H1026" s="7">
        <f t="shared" si="1"/>
        <v>4317321.14</v>
      </c>
      <c r="I1026" s="7">
        <f t="shared" si="2"/>
        <v>1423786.43</v>
      </c>
    </row>
    <row r="1027">
      <c r="A1027" s="4" t="s">
        <v>98</v>
      </c>
      <c r="B1027" s="5">
        <v>6.85702502E8</v>
      </c>
      <c r="C1027" s="4" t="s">
        <v>881</v>
      </c>
      <c r="D1027" s="5">
        <v>3463.0</v>
      </c>
      <c r="E1027" s="5">
        <v>9.33</v>
      </c>
      <c r="F1027" s="5">
        <v>6.92</v>
      </c>
      <c r="G1027" s="7">
        <f t="shared" si="3"/>
        <v>32309.79</v>
      </c>
      <c r="H1027" s="7">
        <f t="shared" si="1"/>
        <v>23963.96</v>
      </c>
      <c r="I1027" s="7">
        <f t="shared" si="2"/>
        <v>8345.83</v>
      </c>
    </row>
    <row r="1028">
      <c r="A1028" s="4" t="s">
        <v>882</v>
      </c>
      <c r="B1028" s="5">
        <v>1.9820522E8</v>
      </c>
      <c r="C1028" s="6">
        <v>41708.0</v>
      </c>
      <c r="D1028" s="5">
        <v>2184.0</v>
      </c>
      <c r="E1028" s="5">
        <v>437.2</v>
      </c>
      <c r="F1028" s="5">
        <v>263.33</v>
      </c>
      <c r="G1028" s="7">
        <f t="shared" si="3"/>
        <v>954844.8</v>
      </c>
      <c r="H1028" s="7">
        <f t="shared" si="1"/>
        <v>575112.72</v>
      </c>
      <c r="I1028" s="7">
        <f t="shared" si="2"/>
        <v>379732.08</v>
      </c>
    </row>
    <row r="1029">
      <c r="A1029" s="6">
        <v>40339.0</v>
      </c>
      <c r="B1029" s="5">
        <v>7.39865958E8</v>
      </c>
      <c r="C1029" s="4" t="s">
        <v>493</v>
      </c>
      <c r="D1029" s="5">
        <v>1633.0</v>
      </c>
      <c r="E1029" s="5">
        <v>81.73</v>
      </c>
      <c r="F1029" s="5">
        <v>56.67</v>
      </c>
      <c r="G1029" s="7">
        <f t="shared" si="3"/>
        <v>133465.09</v>
      </c>
      <c r="H1029" s="7">
        <f t="shared" si="1"/>
        <v>92542.11</v>
      </c>
      <c r="I1029" s="7">
        <f t="shared" si="2"/>
        <v>40922.98</v>
      </c>
    </row>
    <row r="1030">
      <c r="A1030" s="6">
        <v>41184.0</v>
      </c>
      <c r="B1030" s="5">
        <v>9.99796044E8</v>
      </c>
      <c r="C1030" s="4" t="s">
        <v>883</v>
      </c>
      <c r="D1030" s="5">
        <v>722.0</v>
      </c>
      <c r="E1030" s="5">
        <v>154.06</v>
      </c>
      <c r="F1030" s="5">
        <v>90.93</v>
      </c>
      <c r="G1030" s="7">
        <f t="shared" si="3"/>
        <v>111231.32</v>
      </c>
      <c r="H1030" s="7">
        <f t="shared" si="1"/>
        <v>65651.46</v>
      </c>
      <c r="I1030" s="7">
        <f t="shared" si="2"/>
        <v>45579.86</v>
      </c>
    </row>
    <row r="1031">
      <c r="A1031" s="4" t="s">
        <v>884</v>
      </c>
      <c r="B1031" s="5">
        <v>6.37419307E8</v>
      </c>
      <c r="C1031" s="6">
        <v>40433.0</v>
      </c>
      <c r="D1031" s="5">
        <v>5393.0</v>
      </c>
      <c r="E1031" s="5">
        <v>154.06</v>
      </c>
      <c r="F1031" s="5">
        <v>90.93</v>
      </c>
      <c r="G1031" s="7">
        <f t="shared" si="3"/>
        <v>830845.58</v>
      </c>
      <c r="H1031" s="7">
        <f t="shared" si="1"/>
        <v>490385.49</v>
      </c>
      <c r="I1031" s="7">
        <f t="shared" si="2"/>
        <v>340460.09</v>
      </c>
    </row>
    <row r="1032">
      <c r="A1032" s="4" t="s">
        <v>689</v>
      </c>
      <c r="B1032" s="5">
        <v>7.32472074E8</v>
      </c>
      <c r="C1032" s="4" t="s">
        <v>885</v>
      </c>
      <c r="D1032" s="5">
        <v>3619.0</v>
      </c>
      <c r="E1032" s="5">
        <v>154.06</v>
      </c>
      <c r="F1032" s="5">
        <v>90.93</v>
      </c>
      <c r="G1032" s="7">
        <f t="shared" si="3"/>
        <v>557543.14</v>
      </c>
      <c r="H1032" s="7">
        <f t="shared" si="1"/>
        <v>329075.67</v>
      </c>
      <c r="I1032" s="7">
        <f t="shared" si="2"/>
        <v>228467.47</v>
      </c>
    </row>
    <row r="1033">
      <c r="A1033" s="4" t="s">
        <v>886</v>
      </c>
      <c r="B1033" s="5">
        <v>6.35003173E8</v>
      </c>
      <c r="C1033" s="6">
        <v>42289.0</v>
      </c>
      <c r="D1033" s="5">
        <v>405.0</v>
      </c>
      <c r="E1033" s="5">
        <v>205.7</v>
      </c>
      <c r="F1033" s="5">
        <v>117.11</v>
      </c>
      <c r="G1033" s="7">
        <f t="shared" si="3"/>
        <v>83308.5</v>
      </c>
      <c r="H1033" s="7">
        <f t="shared" si="1"/>
        <v>47429.55</v>
      </c>
      <c r="I1033" s="7">
        <f t="shared" si="2"/>
        <v>35878.95</v>
      </c>
    </row>
    <row r="1034">
      <c r="A1034" s="4" t="s">
        <v>82</v>
      </c>
      <c r="B1034" s="5">
        <v>2.15373933E8</v>
      </c>
      <c r="C1034" s="6">
        <v>40611.0</v>
      </c>
      <c r="D1034" s="5">
        <v>2788.0</v>
      </c>
      <c r="E1034" s="5">
        <v>205.7</v>
      </c>
      <c r="F1034" s="5">
        <v>117.11</v>
      </c>
      <c r="G1034" s="7">
        <f t="shared" si="3"/>
        <v>573491.6</v>
      </c>
      <c r="H1034" s="7">
        <f t="shared" si="1"/>
        <v>326502.68</v>
      </c>
      <c r="I1034" s="7">
        <f t="shared" si="2"/>
        <v>246988.92</v>
      </c>
    </row>
    <row r="1035">
      <c r="A1035" s="4" t="s">
        <v>175</v>
      </c>
      <c r="B1035" s="5">
        <v>3.14258182E8</v>
      </c>
      <c r="C1035" s="4" t="s">
        <v>887</v>
      </c>
      <c r="D1035" s="5">
        <v>4834.0</v>
      </c>
      <c r="E1035" s="5">
        <v>205.7</v>
      </c>
      <c r="F1035" s="5">
        <v>117.11</v>
      </c>
      <c r="G1035" s="7">
        <f t="shared" si="3"/>
        <v>994353.8</v>
      </c>
      <c r="H1035" s="7">
        <f t="shared" si="1"/>
        <v>566109.74</v>
      </c>
      <c r="I1035" s="7">
        <f t="shared" si="2"/>
        <v>428244.06</v>
      </c>
    </row>
    <row r="1036">
      <c r="A1036" s="4" t="s">
        <v>888</v>
      </c>
      <c r="B1036" s="5">
        <v>4.92642247E8</v>
      </c>
      <c r="C1036" s="4" t="s">
        <v>889</v>
      </c>
      <c r="D1036" s="5">
        <v>2643.0</v>
      </c>
      <c r="E1036" s="5">
        <v>9.33</v>
      </c>
      <c r="F1036" s="5">
        <v>6.92</v>
      </c>
      <c r="G1036" s="7">
        <f t="shared" si="3"/>
        <v>24659.19</v>
      </c>
      <c r="H1036" s="7">
        <f t="shared" si="1"/>
        <v>18289.56</v>
      </c>
      <c r="I1036" s="7">
        <f t="shared" si="2"/>
        <v>6369.63</v>
      </c>
    </row>
    <row r="1037">
      <c r="A1037" s="4" t="s">
        <v>890</v>
      </c>
      <c r="B1037" s="5">
        <v>3.81824958E8</v>
      </c>
      <c r="C1037" s="6">
        <v>40858.0</v>
      </c>
      <c r="D1037" s="5">
        <v>9345.0</v>
      </c>
      <c r="E1037" s="5">
        <v>9.33</v>
      </c>
      <c r="F1037" s="5">
        <v>6.92</v>
      </c>
      <c r="G1037" s="7">
        <f t="shared" si="3"/>
        <v>87188.85</v>
      </c>
      <c r="H1037" s="7">
        <f t="shared" si="1"/>
        <v>64667.4</v>
      </c>
      <c r="I1037" s="7">
        <f t="shared" si="2"/>
        <v>22521.45</v>
      </c>
    </row>
    <row r="1038">
      <c r="A1038" s="4" t="s">
        <v>891</v>
      </c>
      <c r="B1038" s="5">
        <v>1.33417642E8</v>
      </c>
      <c r="C1038" s="4" t="s">
        <v>892</v>
      </c>
      <c r="D1038" s="5">
        <v>100.0</v>
      </c>
      <c r="E1038" s="5">
        <v>9.33</v>
      </c>
      <c r="F1038" s="5">
        <v>6.92</v>
      </c>
      <c r="G1038" s="7">
        <f t="shared" si="3"/>
        <v>933</v>
      </c>
      <c r="H1038" s="7">
        <f t="shared" si="1"/>
        <v>692</v>
      </c>
      <c r="I1038" s="7">
        <f t="shared" si="2"/>
        <v>241</v>
      </c>
    </row>
    <row r="1039">
      <c r="A1039" s="4" t="s">
        <v>220</v>
      </c>
      <c r="B1039" s="5">
        <v>8.69344127E8</v>
      </c>
      <c r="C1039" s="6">
        <v>42259.0</v>
      </c>
      <c r="D1039" s="5">
        <v>7101.0</v>
      </c>
      <c r="E1039" s="5">
        <v>421.89</v>
      </c>
      <c r="F1039" s="5">
        <v>364.69</v>
      </c>
      <c r="G1039" s="7">
        <f t="shared" si="3"/>
        <v>2995840.89</v>
      </c>
      <c r="H1039" s="7">
        <f t="shared" si="1"/>
        <v>2589663.69</v>
      </c>
      <c r="I1039" s="7">
        <f t="shared" si="2"/>
        <v>406177.2</v>
      </c>
    </row>
    <row r="1040">
      <c r="A1040" s="6">
        <v>42589.0</v>
      </c>
      <c r="B1040" s="5">
        <v>6.31840741E8</v>
      </c>
      <c r="C1040" s="6">
        <v>42559.0</v>
      </c>
      <c r="D1040" s="5">
        <v>4571.0</v>
      </c>
      <c r="E1040" s="5">
        <v>437.2</v>
      </c>
      <c r="F1040" s="5">
        <v>263.33</v>
      </c>
      <c r="G1040" s="7">
        <f t="shared" si="3"/>
        <v>1998441.2</v>
      </c>
      <c r="H1040" s="7">
        <f t="shared" si="1"/>
        <v>1203681.43</v>
      </c>
      <c r="I1040" s="7">
        <f t="shared" si="2"/>
        <v>794759.77</v>
      </c>
    </row>
    <row r="1041">
      <c r="A1041" s="4" t="s">
        <v>893</v>
      </c>
      <c r="B1041" s="5">
        <v>2.33456313E8</v>
      </c>
      <c r="C1041" s="4" t="s">
        <v>894</v>
      </c>
      <c r="D1041" s="5">
        <v>3766.0</v>
      </c>
      <c r="E1041" s="5">
        <v>154.06</v>
      </c>
      <c r="F1041" s="5">
        <v>90.93</v>
      </c>
      <c r="G1041" s="7">
        <f t="shared" si="3"/>
        <v>580189.96</v>
      </c>
      <c r="H1041" s="7">
        <f t="shared" si="1"/>
        <v>342442.38</v>
      </c>
      <c r="I1041" s="7">
        <f t="shared" si="2"/>
        <v>237747.58</v>
      </c>
    </row>
    <row r="1042">
      <c r="A1042" s="6">
        <v>41282.0</v>
      </c>
      <c r="B1042" s="5">
        <v>1.07052171E8</v>
      </c>
      <c r="C1042" s="4" t="s">
        <v>56</v>
      </c>
      <c r="D1042" s="5">
        <v>7971.0</v>
      </c>
      <c r="E1042" s="5">
        <v>47.45</v>
      </c>
      <c r="F1042" s="5">
        <v>31.79</v>
      </c>
      <c r="G1042" s="7">
        <f t="shared" si="3"/>
        <v>378223.95</v>
      </c>
      <c r="H1042" s="7">
        <f t="shared" si="1"/>
        <v>253398.09</v>
      </c>
      <c r="I1042" s="7">
        <f t="shared" si="2"/>
        <v>124825.86</v>
      </c>
    </row>
    <row r="1043">
      <c r="A1043" s="4" t="s">
        <v>798</v>
      </c>
      <c r="B1043" s="5">
        <v>7.55802142E8</v>
      </c>
      <c r="C1043" s="4" t="s">
        <v>702</v>
      </c>
      <c r="D1043" s="5">
        <v>7504.0</v>
      </c>
      <c r="E1043" s="5">
        <v>255.28</v>
      </c>
      <c r="F1043" s="5">
        <v>159.42</v>
      </c>
      <c r="G1043" s="7">
        <f t="shared" si="3"/>
        <v>1915621.12</v>
      </c>
      <c r="H1043" s="7">
        <f t="shared" si="1"/>
        <v>1196287.68</v>
      </c>
      <c r="I1043" s="7">
        <f t="shared" si="2"/>
        <v>719333.44</v>
      </c>
    </row>
    <row r="1044">
      <c r="A1044" s="4" t="s">
        <v>895</v>
      </c>
      <c r="B1044" s="5">
        <v>5.03192555E8</v>
      </c>
      <c r="C1044" s="6">
        <v>42074.0</v>
      </c>
      <c r="D1044" s="5">
        <v>4714.0</v>
      </c>
      <c r="E1044" s="5">
        <v>437.2</v>
      </c>
      <c r="F1044" s="5">
        <v>263.33</v>
      </c>
      <c r="G1044" s="7">
        <f t="shared" si="3"/>
        <v>2060960.8</v>
      </c>
      <c r="H1044" s="7">
        <f t="shared" si="1"/>
        <v>1241337.62</v>
      </c>
      <c r="I1044" s="7">
        <f t="shared" si="2"/>
        <v>819623.18</v>
      </c>
    </row>
    <row r="1045">
      <c r="A1045" s="6">
        <v>40856.0</v>
      </c>
      <c r="B1045" s="5">
        <v>4.43022239E8</v>
      </c>
      <c r="C1045" s="4" t="s">
        <v>896</v>
      </c>
      <c r="D1045" s="5">
        <v>8980.0</v>
      </c>
      <c r="E1045" s="5">
        <v>421.89</v>
      </c>
      <c r="F1045" s="5">
        <v>364.69</v>
      </c>
      <c r="G1045" s="7">
        <f t="shared" si="3"/>
        <v>3788572.2</v>
      </c>
      <c r="H1045" s="7">
        <f t="shared" si="1"/>
        <v>3274916.2</v>
      </c>
      <c r="I1045" s="7">
        <f t="shared" si="2"/>
        <v>513656</v>
      </c>
    </row>
    <row r="1046">
      <c r="A1046" s="4" t="s">
        <v>348</v>
      </c>
      <c r="B1046" s="5">
        <v>3.8940252E8</v>
      </c>
      <c r="C1046" s="4" t="s">
        <v>826</v>
      </c>
      <c r="D1046" s="5">
        <v>1714.0</v>
      </c>
      <c r="E1046" s="5">
        <v>651.21</v>
      </c>
      <c r="F1046" s="5">
        <v>524.96</v>
      </c>
      <c r="G1046" s="7">
        <f t="shared" si="3"/>
        <v>1116173.94</v>
      </c>
      <c r="H1046" s="7">
        <f t="shared" si="1"/>
        <v>899781.44</v>
      </c>
      <c r="I1046" s="7">
        <f t="shared" si="2"/>
        <v>216392.5</v>
      </c>
    </row>
    <row r="1047">
      <c r="A1047" s="4" t="s">
        <v>651</v>
      </c>
      <c r="B1047" s="5">
        <v>2.26757228E8</v>
      </c>
      <c r="C1047" s="4" t="s">
        <v>252</v>
      </c>
      <c r="D1047" s="5">
        <v>1358.0</v>
      </c>
      <c r="E1047" s="5">
        <v>668.27</v>
      </c>
      <c r="F1047" s="5">
        <v>502.54</v>
      </c>
      <c r="G1047" s="7">
        <f t="shared" si="3"/>
        <v>907510.66</v>
      </c>
      <c r="H1047" s="7">
        <f t="shared" si="1"/>
        <v>682449.32</v>
      </c>
      <c r="I1047" s="7">
        <f t="shared" si="2"/>
        <v>225061.34</v>
      </c>
    </row>
    <row r="1048">
      <c r="A1048" s="4" t="s">
        <v>897</v>
      </c>
      <c r="B1048" s="5">
        <v>3.5982269E8</v>
      </c>
      <c r="C1048" s="4" t="s">
        <v>430</v>
      </c>
      <c r="D1048" s="5">
        <v>8385.0</v>
      </c>
      <c r="E1048" s="5">
        <v>668.27</v>
      </c>
      <c r="F1048" s="5">
        <v>502.54</v>
      </c>
      <c r="G1048" s="7">
        <f t="shared" si="3"/>
        <v>5603443.95</v>
      </c>
      <c r="H1048" s="7">
        <f t="shared" si="1"/>
        <v>4213797.9</v>
      </c>
      <c r="I1048" s="7">
        <f t="shared" si="2"/>
        <v>1389646.05</v>
      </c>
    </row>
    <row r="1049">
      <c r="A1049" s="4" t="s">
        <v>898</v>
      </c>
      <c r="B1049" s="5">
        <v>3.63647735E8</v>
      </c>
      <c r="C1049" s="4" t="s">
        <v>179</v>
      </c>
      <c r="D1049" s="5">
        <v>301.0</v>
      </c>
      <c r="E1049" s="5">
        <v>255.28</v>
      </c>
      <c r="F1049" s="5">
        <v>159.42</v>
      </c>
      <c r="G1049" s="7">
        <f t="shared" si="3"/>
        <v>76839.28</v>
      </c>
      <c r="H1049" s="7">
        <f t="shared" si="1"/>
        <v>47985.42</v>
      </c>
      <c r="I1049" s="7">
        <f t="shared" si="2"/>
        <v>28853.86</v>
      </c>
    </row>
    <row r="1050">
      <c r="A1050" s="4" t="s">
        <v>899</v>
      </c>
      <c r="B1050" s="5">
        <v>3.3359369E8</v>
      </c>
      <c r="C1050" s="6">
        <v>41982.0</v>
      </c>
      <c r="D1050" s="5">
        <v>6641.0</v>
      </c>
      <c r="E1050" s="5">
        <v>47.45</v>
      </c>
      <c r="F1050" s="5">
        <v>31.79</v>
      </c>
      <c r="G1050" s="7">
        <f t="shared" si="3"/>
        <v>315115.45</v>
      </c>
      <c r="H1050" s="7">
        <f t="shared" si="1"/>
        <v>211117.39</v>
      </c>
      <c r="I1050" s="7">
        <f t="shared" si="2"/>
        <v>103998.06</v>
      </c>
    </row>
    <row r="1051">
      <c r="A1051" s="6">
        <v>40241.0</v>
      </c>
      <c r="B1051" s="5">
        <v>4.35334384E8</v>
      </c>
      <c r="C1051" s="4" t="s">
        <v>900</v>
      </c>
      <c r="D1051" s="5">
        <v>3973.0</v>
      </c>
      <c r="E1051" s="5">
        <v>109.28</v>
      </c>
      <c r="F1051" s="5">
        <v>35.84</v>
      </c>
      <c r="G1051" s="7">
        <f t="shared" si="3"/>
        <v>434169.44</v>
      </c>
      <c r="H1051" s="7">
        <f t="shared" si="1"/>
        <v>142392.32</v>
      </c>
      <c r="I1051" s="7">
        <f t="shared" si="2"/>
        <v>291777.12</v>
      </c>
    </row>
    <row r="1052">
      <c r="A1052" s="6">
        <v>42013.0</v>
      </c>
      <c r="B1052" s="5">
        <v>4.54856145E8</v>
      </c>
      <c r="C1052" s="6">
        <v>42287.0</v>
      </c>
      <c r="D1052" s="5">
        <v>896.0</v>
      </c>
      <c r="E1052" s="5">
        <v>109.28</v>
      </c>
      <c r="F1052" s="5">
        <v>35.84</v>
      </c>
      <c r="G1052" s="7">
        <f t="shared" si="3"/>
        <v>97914.88</v>
      </c>
      <c r="H1052" s="7">
        <f t="shared" si="1"/>
        <v>32112.64</v>
      </c>
      <c r="I1052" s="7">
        <f t="shared" si="2"/>
        <v>65802.24</v>
      </c>
    </row>
    <row r="1053">
      <c r="A1053" s="4" t="s">
        <v>901</v>
      </c>
      <c r="B1053" s="5">
        <v>2.48457801E8</v>
      </c>
      <c r="C1053" s="4" t="s">
        <v>891</v>
      </c>
      <c r="D1053" s="5">
        <v>3039.0</v>
      </c>
      <c r="E1053" s="5">
        <v>255.28</v>
      </c>
      <c r="F1053" s="5">
        <v>159.42</v>
      </c>
      <c r="G1053" s="7">
        <f t="shared" si="3"/>
        <v>775795.92</v>
      </c>
      <c r="H1053" s="7">
        <f t="shared" si="1"/>
        <v>484477.38</v>
      </c>
      <c r="I1053" s="7">
        <f t="shared" si="2"/>
        <v>291318.54</v>
      </c>
    </row>
    <row r="1054">
      <c r="A1054" s="6">
        <v>41194.0</v>
      </c>
      <c r="B1054" s="5">
        <v>1.9275068E8</v>
      </c>
      <c r="C1054" s="4" t="s">
        <v>902</v>
      </c>
      <c r="D1054" s="5">
        <v>8064.0</v>
      </c>
      <c r="E1054" s="5">
        <v>81.73</v>
      </c>
      <c r="F1054" s="5">
        <v>56.67</v>
      </c>
      <c r="G1054" s="7">
        <f t="shared" si="3"/>
        <v>659070.72</v>
      </c>
      <c r="H1054" s="7">
        <f t="shared" si="1"/>
        <v>456986.88</v>
      </c>
      <c r="I1054" s="7">
        <f t="shared" si="2"/>
        <v>202083.84</v>
      </c>
    </row>
    <row r="1055">
      <c r="A1055" s="6">
        <v>41037.0</v>
      </c>
      <c r="B1055" s="5">
        <v>7.3465861E8</v>
      </c>
      <c r="C1055" s="6">
        <v>41129.0</v>
      </c>
      <c r="D1055" s="5">
        <v>663.0</v>
      </c>
      <c r="E1055" s="5">
        <v>421.89</v>
      </c>
      <c r="F1055" s="5">
        <v>364.69</v>
      </c>
      <c r="G1055" s="7">
        <f t="shared" si="3"/>
        <v>279713.07</v>
      </c>
      <c r="H1055" s="7">
        <f t="shared" si="1"/>
        <v>241789.47</v>
      </c>
      <c r="I1055" s="7">
        <f t="shared" si="2"/>
        <v>37923.6</v>
      </c>
    </row>
    <row r="1056">
      <c r="A1056" s="6">
        <v>41650.0</v>
      </c>
      <c r="B1056" s="5">
        <v>1.4141792E8</v>
      </c>
      <c r="C1056" s="4" t="s">
        <v>903</v>
      </c>
      <c r="D1056" s="5">
        <v>7560.0</v>
      </c>
      <c r="E1056" s="5">
        <v>81.73</v>
      </c>
      <c r="F1056" s="5">
        <v>56.67</v>
      </c>
      <c r="G1056" s="7">
        <f t="shared" si="3"/>
        <v>617878.8</v>
      </c>
      <c r="H1056" s="7">
        <f t="shared" si="1"/>
        <v>428425.2</v>
      </c>
      <c r="I1056" s="7">
        <f t="shared" si="2"/>
        <v>189453.6</v>
      </c>
    </row>
    <row r="1057">
      <c r="A1057" s="4" t="s">
        <v>904</v>
      </c>
      <c r="B1057" s="5">
        <v>3.50577437E8</v>
      </c>
      <c r="C1057" s="4" t="s">
        <v>300</v>
      </c>
      <c r="D1057" s="5">
        <v>2509.0</v>
      </c>
      <c r="E1057" s="5">
        <v>152.58</v>
      </c>
      <c r="F1057" s="5">
        <v>97.44</v>
      </c>
      <c r="G1057" s="7">
        <f t="shared" si="3"/>
        <v>382823.22</v>
      </c>
      <c r="H1057" s="7">
        <f t="shared" si="1"/>
        <v>244476.96</v>
      </c>
      <c r="I1057" s="7">
        <f t="shared" si="2"/>
        <v>138346.26</v>
      </c>
    </row>
    <row r="1058">
      <c r="A1058" s="6">
        <v>42620.0</v>
      </c>
      <c r="B1058" s="5">
        <v>2.1999849E8</v>
      </c>
      <c r="C1058" s="4" t="s">
        <v>874</v>
      </c>
      <c r="D1058" s="5">
        <v>1297.0</v>
      </c>
      <c r="E1058" s="5">
        <v>109.28</v>
      </c>
      <c r="F1058" s="5">
        <v>35.84</v>
      </c>
      <c r="G1058" s="7">
        <f t="shared" si="3"/>
        <v>141736.16</v>
      </c>
      <c r="H1058" s="7">
        <f t="shared" si="1"/>
        <v>46484.48</v>
      </c>
      <c r="I1058" s="7">
        <f t="shared" si="2"/>
        <v>95251.68</v>
      </c>
    </row>
    <row r="1059">
      <c r="A1059" s="4" t="s">
        <v>640</v>
      </c>
      <c r="B1059" s="5">
        <v>4.77854907E8</v>
      </c>
      <c r="C1059" s="6">
        <v>42919.0</v>
      </c>
      <c r="D1059" s="5">
        <v>6741.0</v>
      </c>
      <c r="E1059" s="5">
        <v>437.2</v>
      </c>
      <c r="F1059" s="5">
        <v>263.33</v>
      </c>
      <c r="G1059" s="7">
        <f t="shared" si="3"/>
        <v>2947165.2</v>
      </c>
      <c r="H1059" s="7">
        <f t="shared" si="1"/>
        <v>1775107.53</v>
      </c>
      <c r="I1059" s="7">
        <f t="shared" si="2"/>
        <v>1172057.67</v>
      </c>
    </row>
    <row r="1060">
      <c r="A1060" s="4" t="s">
        <v>533</v>
      </c>
      <c r="B1060" s="5">
        <v>5.72633016E8</v>
      </c>
      <c r="C1060" s="6">
        <v>42038.0</v>
      </c>
      <c r="D1060" s="5">
        <v>3689.0</v>
      </c>
      <c r="E1060" s="5">
        <v>81.73</v>
      </c>
      <c r="F1060" s="5">
        <v>56.67</v>
      </c>
      <c r="G1060" s="7">
        <f t="shared" si="3"/>
        <v>301501.97</v>
      </c>
      <c r="H1060" s="7">
        <f t="shared" si="1"/>
        <v>209055.63</v>
      </c>
      <c r="I1060" s="7">
        <f t="shared" si="2"/>
        <v>92446.34</v>
      </c>
    </row>
    <row r="1061">
      <c r="A1061" s="4" t="s">
        <v>784</v>
      </c>
      <c r="B1061" s="5">
        <v>9.23131644E8</v>
      </c>
      <c r="C1061" s="4" t="s">
        <v>905</v>
      </c>
      <c r="D1061" s="5">
        <v>4022.0</v>
      </c>
      <c r="E1061" s="5">
        <v>81.73</v>
      </c>
      <c r="F1061" s="5">
        <v>56.67</v>
      </c>
      <c r="G1061" s="7">
        <f t="shared" si="3"/>
        <v>328718.06</v>
      </c>
      <c r="H1061" s="7">
        <f t="shared" si="1"/>
        <v>227926.74</v>
      </c>
      <c r="I1061" s="7">
        <f t="shared" si="2"/>
        <v>100791.32</v>
      </c>
    </row>
    <row r="1062">
      <c r="A1062" s="6">
        <v>42948.0</v>
      </c>
      <c r="B1062" s="5">
        <v>6.68462121E8</v>
      </c>
      <c r="C1062" s="4" t="s">
        <v>628</v>
      </c>
      <c r="D1062" s="5">
        <v>1651.0</v>
      </c>
      <c r="E1062" s="5">
        <v>421.89</v>
      </c>
      <c r="F1062" s="5">
        <v>364.69</v>
      </c>
      <c r="G1062" s="7">
        <f t="shared" si="3"/>
        <v>696540.39</v>
      </c>
      <c r="H1062" s="7">
        <f t="shared" si="1"/>
        <v>602103.19</v>
      </c>
      <c r="I1062" s="7">
        <f t="shared" si="2"/>
        <v>94437.2</v>
      </c>
    </row>
    <row r="1063">
      <c r="A1063" s="4" t="s">
        <v>906</v>
      </c>
      <c r="B1063" s="5">
        <v>8.18048274E8</v>
      </c>
      <c r="C1063" s="4" t="s">
        <v>907</v>
      </c>
      <c r="D1063" s="5">
        <v>7518.0</v>
      </c>
      <c r="E1063" s="5">
        <v>47.45</v>
      </c>
      <c r="F1063" s="5">
        <v>31.79</v>
      </c>
      <c r="G1063" s="7">
        <f t="shared" si="3"/>
        <v>356729.1</v>
      </c>
      <c r="H1063" s="7">
        <f t="shared" si="1"/>
        <v>238997.22</v>
      </c>
      <c r="I1063" s="7">
        <f t="shared" si="2"/>
        <v>117731.88</v>
      </c>
    </row>
    <row r="1064">
      <c r="A1064" s="4" t="s">
        <v>510</v>
      </c>
      <c r="B1064" s="5">
        <v>2.01626431E8</v>
      </c>
      <c r="C1064" s="4" t="s">
        <v>678</v>
      </c>
      <c r="D1064" s="5">
        <v>4597.0</v>
      </c>
      <c r="E1064" s="5">
        <v>109.28</v>
      </c>
      <c r="F1064" s="5">
        <v>35.84</v>
      </c>
      <c r="G1064" s="7">
        <f t="shared" si="3"/>
        <v>502360.16</v>
      </c>
      <c r="H1064" s="7">
        <f t="shared" si="1"/>
        <v>164756.48</v>
      </c>
      <c r="I1064" s="7">
        <f t="shared" si="2"/>
        <v>337603.68</v>
      </c>
    </row>
    <row r="1065">
      <c r="A1065" s="4" t="s">
        <v>908</v>
      </c>
      <c r="B1065" s="5">
        <v>4.19245421E8</v>
      </c>
      <c r="C1065" s="4" t="s">
        <v>909</v>
      </c>
      <c r="D1065" s="5">
        <v>2892.0</v>
      </c>
      <c r="E1065" s="5">
        <v>81.73</v>
      </c>
      <c r="F1065" s="5">
        <v>56.67</v>
      </c>
      <c r="G1065" s="7">
        <f t="shared" si="3"/>
        <v>236363.16</v>
      </c>
      <c r="H1065" s="7">
        <f t="shared" si="1"/>
        <v>163889.64</v>
      </c>
      <c r="I1065" s="7">
        <f t="shared" si="2"/>
        <v>72473.52</v>
      </c>
    </row>
    <row r="1066">
      <c r="A1066" s="4" t="s">
        <v>40</v>
      </c>
      <c r="B1066" s="5">
        <v>8.91266572E8</v>
      </c>
      <c r="C1066" s="6">
        <v>41435.0</v>
      </c>
      <c r="D1066" s="5">
        <v>4439.0</v>
      </c>
      <c r="E1066" s="5">
        <v>9.33</v>
      </c>
      <c r="F1066" s="5">
        <v>6.92</v>
      </c>
      <c r="G1066" s="7">
        <f t="shared" si="3"/>
        <v>41415.87</v>
      </c>
      <c r="H1066" s="7">
        <f t="shared" si="1"/>
        <v>30717.88</v>
      </c>
      <c r="I1066" s="7">
        <f t="shared" si="2"/>
        <v>10697.99</v>
      </c>
    </row>
    <row r="1067">
      <c r="A1067" s="6">
        <v>41922.0</v>
      </c>
      <c r="B1067" s="5">
        <v>2.08363711E8</v>
      </c>
      <c r="C1067" s="4" t="s">
        <v>910</v>
      </c>
      <c r="D1067" s="5">
        <v>8307.0</v>
      </c>
      <c r="E1067" s="5">
        <v>47.45</v>
      </c>
      <c r="F1067" s="5">
        <v>31.79</v>
      </c>
      <c r="G1067" s="7">
        <f t="shared" si="3"/>
        <v>394167.15</v>
      </c>
      <c r="H1067" s="7">
        <f t="shared" si="1"/>
        <v>264079.53</v>
      </c>
      <c r="I1067" s="7">
        <f t="shared" si="2"/>
        <v>130087.62</v>
      </c>
    </row>
    <row r="1068">
      <c r="A1068" s="4" t="s">
        <v>145</v>
      </c>
      <c r="B1068" s="5">
        <v>1.81523168E8</v>
      </c>
      <c r="C1068" s="6">
        <v>42350.0</v>
      </c>
      <c r="D1068" s="5">
        <v>5594.0</v>
      </c>
      <c r="E1068" s="5">
        <v>421.89</v>
      </c>
      <c r="F1068" s="5">
        <v>364.69</v>
      </c>
      <c r="G1068" s="7">
        <f t="shared" si="3"/>
        <v>2360052.66</v>
      </c>
      <c r="H1068" s="7">
        <f t="shared" si="1"/>
        <v>2040075.86</v>
      </c>
      <c r="I1068" s="7">
        <f t="shared" si="2"/>
        <v>319976.8</v>
      </c>
    </row>
    <row r="1069">
      <c r="A1069" s="4" t="s">
        <v>311</v>
      </c>
      <c r="B1069" s="5">
        <v>8.92043769E8</v>
      </c>
      <c r="C1069" s="6">
        <v>42225.0</v>
      </c>
      <c r="D1069" s="5">
        <v>4429.0</v>
      </c>
      <c r="E1069" s="5">
        <v>47.45</v>
      </c>
      <c r="F1069" s="5">
        <v>31.79</v>
      </c>
      <c r="G1069" s="7">
        <f t="shared" si="3"/>
        <v>210156.05</v>
      </c>
      <c r="H1069" s="7">
        <f t="shared" si="1"/>
        <v>140797.91</v>
      </c>
      <c r="I1069" s="7">
        <f t="shared" si="2"/>
        <v>69358.14</v>
      </c>
    </row>
    <row r="1070">
      <c r="A1070" s="4" t="s">
        <v>790</v>
      </c>
      <c r="B1070" s="5">
        <v>2.41536843E8</v>
      </c>
      <c r="C1070" s="4" t="s">
        <v>911</v>
      </c>
      <c r="D1070" s="5">
        <v>4974.0</v>
      </c>
      <c r="E1070" s="5">
        <v>255.28</v>
      </c>
      <c r="F1070" s="5">
        <v>159.42</v>
      </c>
      <c r="G1070" s="7">
        <f t="shared" si="3"/>
        <v>1269762.72</v>
      </c>
      <c r="H1070" s="7">
        <f t="shared" si="1"/>
        <v>792955.08</v>
      </c>
      <c r="I1070" s="7">
        <f t="shared" si="2"/>
        <v>476807.64</v>
      </c>
    </row>
    <row r="1071">
      <c r="A1071" s="4" t="s">
        <v>239</v>
      </c>
      <c r="B1071" s="5">
        <v>7.01926219E8</v>
      </c>
      <c r="C1071" s="4" t="s">
        <v>912</v>
      </c>
      <c r="D1071" s="5">
        <v>4421.0</v>
      </c>
      <c r="E1071" s="5">
        <v>421.89</v>
      </c>
      <c r="F1071" s="5">
        <v>364.69</v>
      </c>
      <c r="G1071" s="7">
        <f t="shared" si="3"/>
        <v>1865175.69</v>
      </c>
      <c r="H1071" s="7">
        <f t="shared" si="1"/>
        <v>1612294.49</v>
      </c>
      <c r="I1071" s="7">
        <f t="shared" si="2"/>
        <v>252881.2</v>
      </c>
    </row>
    <row r="1072">
      <c r="A1072" s="4" t="s">
        <v>913</v>
      </c>
      <c r="B1072" s="5">
        <v>7.65448224E8</v>
      </c>
      <c r="C1072" s="4" t="s">
        <v>914</v>
      </c>
      <c r="D1072" s="5">
        <v>1994.0</v>
      </c>
      <c r="E1072" s="5">
        <v>47.45</v>
      </c>
      <c r="F1072" s="5">
        <v>31.79</v>
      </c>
      <c r="G1072" s="7">
        <f t="shared" si="3"/>
        <v>94615.3</v>
      </c>
      <c r="H1072" s="7">
        <f t="shared" si="1"/>
        <v>63389.26</v>
      </c>
      <c r="I1072" s="7">
        <f t="shared" si="2"/>
        <v>31226.04</v>
      </c>
    </row>
    <row r="1073">
      <c r="A1073" s="4" t="s">
        <v>915</v>
      </c>
      <c r="B1073" s="5">
        <v>7.94651687E8</v>
      </c>
      <c r="C1073" s="4" t="s">
        <v>864</v>
      </c>
      <c r="D1073" s="5">
        <v>3948.0</v>
      </c>
      <c r="E1073" s="5">
        <v>255.28</v>
      </c>
      <c r="F1073" s="5">
        <v>159.42</v>
      </c>
      <c r="G1073" s="7">
        <f t="shared" si="3"/>
        <v>1007845.44</v>
      </c>
      <c r="H1073" s="7">
        <f t="shared" si="1"/>
        <v>629390.16</v>
      </c>
      <c r="I1073" s="7">
        <f t="shared" si="2"/>
        <v>378455.28</v>
      </c>
    </row>
    <row r="1074">
      <c r="A1074" s="4" t="s">
        <v>907</v>
      </c>
      <c r="B1074" s="5">
        <v>7.72397935E8</v>
      </c>
      <c r="C1074" s="4" t="s">
        <v>916</v>
      </c>
      <c r="D1074" s="5">
        <v>8568.0</v>
      </c>
      <c r="E1074" s="5">
        <v>205.7</v>
      </c>
      <c r="F1074" s="5">
        <v>117.11</v>
      </c>
      <c r="G1074" s="7">
        <f t="shared" si="3"/>
        <v>1762437.6</v>
      </c>
      <c r="H1074" s="7">
        <f t="shared" si="1"/>
        <v>1003398.48</v>
      </c>
      <c r="I1074" s="7">
        <f t="shared" si="2"/>
        <v>759039.12</v>
      </c>
    </row>
    <row r="1075">
      <c r="A1075" s="6">
        <v>40917.0</v>
      </c>
      <c r="B1075" s="5">
        <v>7.51860797E8</v>
      </c>
      <c r="C1075" s="4" t="s">
        <v>917</v>
      </c>
      <c r="D1075" s="5">
        <v>1173.0</v>
      </c>
      <c r="E1075" s="5">
        <v>109.28</v>
      </c>
      <c r="F1075" s="5">
        <v>35.84</v>
      </c>
      <c r="G1075" s="7">
        <f t="shared" si="3"/>
        <v>128185.44</v>
      </c>
      <c r="H1075" s="7">
        <f t="shared" si="1"/>
        <v>42040.32</v>
      </c>
      <c r="I1075" s="7">
        <f t="shared" si="2"/>
        <v>86145.12</v>
      </c>
    </row>
    <row r="1076">
      <c r="A1076" s="4" t="s">
        <v>918</v>
      </c>
      <c r="B1076" s="5">
        <v>4.06526601E8</v>
      </c>
      <c r="C1076" s="6">
        <v>41129.0</v>
      </c>
      <c r="D1076" s="5">
        <v>9110.0</v>
      </c>
      <c r="E1076" s="5">
        <v>9.33</v>
      </c>
      <c r="F1076" s="5">
        <v>6.92</v>
      </c>
      <c r="G1076" s="7">
        <f t="shared" si="3"/>
        <v>84996.3</v>
      </c>
      <c r="H1076" s="7">
        <f t="shared" si="1"/>
        <v>63041.2</v>
      </c>
      <c r="I1076" s="7">
        <f t="shared" si="2"/>
        <v>21955.1</v>
      </c>
    </row>
    <row r="1077">
      <c r="A1077" s="6">
        <v>41737.0</v>
      </c>
      <c r="B1077" s="5">
        <v>3.80194175E8</v>
      </c>
      <c r="C1077" s="6">
        <v>41798.0</v>
      </c>
      <c r="D1077" s="5">
        <v>6760.0</v>
      </c>
      <c r="E1077" s="5">
        <v>47.45</v>
      </c>
      <c r="F1077" s="5">
        <v>31.79</v>
      </c>
      <c r="G1077" s="7">
        <f t="shared" si="3"/>
        <v>320762</v>
      </c>
      <c r="H1077" s="7">
        <f t="shared" si="1"/>
        <v>214900.4</v>
      </c>
      <c r="I1077" s="7">
        <f t="shared" si="2"/>
        <v>105861.6</v>
      </c>
    </row>
    <row r="1078">
      <c r="A1078" s="4" t="s">
        <v>818</v>
      </c>
      <c r="B1078" s="5">
        <v>9.36974847E8</v>
      </c>
      <c r="C1078" s="6">
        <v>40941.0</v>
      </c>
      <c r="D1078" s="5">
        <v>534.0</v>
      </c>
      <c r="E1078" s="5">
        <v>109.28</v>
      </c>
      <c r="F1078" s="5">
        <v>35.84</v>
      </c>
      <c r="G1078" s="7">
        <f t="shared" si="3"/>
        <v>58355.52</v>
      </c>
      <c r="H1078" s="7">
        <f t="shared" si="1"/>
        <v>19138.56</v>
      </c>
      <c r="I1078" s="7">
        <f t="shared" si="2"/>
        <v>39216.96</v>
      </c>
    </row>
    <row r="1079">
      <c r="A1079" s="6">
        <v>42801.0</v>
      </c>
      <c r="B1079" s="5">
        <v>6.11292445E8</v>
      </c>
      <c r="C1079" s="6">
        <v>42862.0</v>
      </c>
      <c r="D1079" s="5">
        <v>3874.0</v>
      </c>
      <c r="E1079" s="5">
        <v>205.7</v>
      </c>
      <c r="F1079" s="5">
        <v>117.11</v>
      </c>
      <c r="G1079" s="7">
        <f t="shared" si="3"/>
        <v>796881.8</v>
      </c>
      <c r="H1079" s="7">
        <f t="shared" si="1"/>
        <v>453684.14</v>
      </c>
      <c r="I1079" s="7">
        <f t="shared" si="2"/>
        <v>343197.66</v>
      </c>
    </row>
    <row r="1080">
      <c r="A1080" s="4" t="s">
        <v>352</v>
      </c>
      <c r="B1080" s="5">
        <v>2.57883298E8</v>
      </c>
      <c r="C1080" s="6">
        <v>42126.0</v>
      </c>
      <c r="D1080" s="5">
        <v>2253.0</v>
      </c>
      <c r="E1080" s="5">
        <v>109.28</v>
      </c>
      <c r="F1080" s="5">
        <v>35.84</v>
      </c>
      <c r="G1080" s="7">
        <f t="shared" si="3"/>
        <v>246207.84</v>
      </c>
      <c r="H1080" s="7">
        <f t="shared" si="1"/>
        <v>80747.52</v>
      </c>
      <c r="I1080" s="7">
        <f t="shared" si="2"/>
        <v>165460.32</v>
      </c>
    </row>
    <row r="1081">
      <c r="A1081" s="4" t="s">
        <v>919</v>
      </c>
      <c r="B1081" s="5">
        <v>8.01796233E8</v>
      </c>
      <c r="C1081" s="6">
        <v>42348.0</v>
      </c>
      <c r="D1081" s="5">
        <v>8178.0</v>
      </c>
      <c r="E1081" s="5">
        <v>152.58</v>
      </c>
      <c r="F1081" s="5">
        <v>97.44</v>
      </c>
      <c r="G1081" s="7">
        <f t="shared" si="3"/>
        <v>1247799.24</v>
      </c>
      <c r="H1081" s="7">
        <f t="shared" si="1"/>
        <v>796864.32</v>
      </c>
      <c r="I1081" s="7">
        <f t="shared" si="2"/>
        <v>450934.92</v>
      </c>
    </row>
    <row r="1082">
      <c r="A1082" s="4" t="s">
        <v>920</v>
      </c>
      <c r="B1082" s="5">
        <v>9.88392579E8</v>
      </c>
      <c r="C1082" s="6">
        <v>42624.0</v>
      </c>
      <c r="D1082" s="5">
        <v>6183.0</v>
      </c>
      <c r="E1082" s="5">
        <v>437.2</v>
      </c>
      <c r="F1082" s="5">
        <v>263.33</v>
      </c>
      <c r="G1082" s="7">
        <f t="shared" si="3"/>
        <v>2703207.6</v>
      </c>
      <c r="H1082" s="7">
        <f t="shared" si="1"/>
        <v>1628169.39</v>
      </c>
      <c r="I1082" s="7">
        <f t="shared" si="2"/>
        <v>1075038.21</v>
      </c>
    </row>
    <row r="1083">
      <c r="A1083" s="6">
        <v>41252.0</v>
      </c>
      <c r="B1083" s="5">
        <v>5.33346164E8</v>
      </c>
      <c r="C1083" s="4" t="s">
        <v>436</v>
      </c>
      <c r="D1083" s="5">
        <v>7837.0</v>
      </c>
      <c r="E1083" s="5">
        <v>421.89</v>
      </c>
      <c r="F1083" s="5">
        <v>364.69</v>
      </c>
      <c r="G1083" s="7">
        <f t="shared" si="3"/>
        <v>3306351.93</v>
      </c>
      <c r="H1083" s="7">
        <f t="shared" si="1"/>
        <v>2858075.53</v>
      </c>
      <c r="I1083" s="7">
        <f t="shared" si="2"/>
        <v>448276.4</v>
      </c>
    </row>
    <row r="1084">
      <c r="A1084" s="6">
        <v>41916.0</v>
      </c>
      <c r="B1084" s="5">
        <v>5.72643315E8</v>
      </c>
      <c r="C1084" s="4" t="s">
        <v>401</v>
      </c>
      <c r="D1084" s="5">
        <v>6737.0</v>
      </c>
      <c r="E1084" s="5">
        <v>81.73</v>
      </c>
      <c r="F1084" s="5">
        <v>56.67</v>
      </c>
      <c r="G1084" s="7">
        <f t="shared" si="3"/>
        <v>550615.01</v>
      </c>
      <c r="H1084" s="7">
        <f t="shared" si="1"/>
        <v>381785.79</v>
      </c>
      <c r="I1084" s="7">
        <f t="shared" si="2"/>
        <v>168829.22</v>
      </c>
    </row>
    <row r="1085">
      <c r="A1085" s="6">
        <v>41886.0</v>
      </c>
      <c r="B1085" s="5">
        <v>5.12582862E8</v>
      </c>
      <c r="C1085" s="6">
        <v>41825.0</v>
      </c>
      <c r="D1085" s="5">
        <v>3514.0</v>
      </c>
      <c r="E1085" s="5">
        <v>205.7</v>
      </c>
      <c r="F1085" s="5">
        <v>117.11</v>
      </c>
      <c r="G1085" s="7">
        <f t="shared" si="3"/>
        <v>722829.8</v>
      </c>
      <c r="H1085" s="7">
        <f t="shared" si="1"/>
        <v>411524.54</v>
      </c>
      <c r="I1085" s="7">
        <f t="shared" si="2"/>
        <v>311305.26</v>
      </c>
    </row>
    <row r="1086">
      <c r="A1086" s="4" t="s">
        <v>921</v>
      </c>
      <c r="B1086" s="5">
        <v>2.79776132E8</v>
      </c>
      <c r="C1086" s="6">
        <v>41763.0</v>
      </c>
      <c r="D1086" s="5">
        <v>829.0</v>
      </c>
      <c r="E1086" s="5">
        <v>421.89</v>
      </c>
      <c r="F1086" s="5">
        <v>364.69</v>
      </c>
      <c r="G1086" s="7">
        <f t="shared" si="3"/>
        <v>349746.81</v>
      </c>
      <c r="H1086" s="7">
        <f t="shared" si="1"/>
        <v>302328.01</v>
      </c>
      <c r="I1086" s="7">
        <f t="shared" si="2"/>
        <v>47418.8</v>
      </c>
    </row>
    <row r="1087">
      <c r="A1087" s="6">
        <v>41130.0</v>
      </c>
      <c r="B1087" s="5">
        <v>7.71146953E8</v>
      </c>
      <c r="C1087" s="4" t="s">
        <v>350</v>
      </c>
      <c r="D1087" s="5">
        <v>8375.0</v>
      </c>
      <c r="E1087" s="5">
        <v>651.21</v>
      </c>
      <c r="F1087" s="5">
        <v>524.96</v>
      </c>
      <c r="G1087" s="7">
        <f t="shared" si="3"/>
        <v>5453883.75</v>
      </c>
      <c r="H1087" s="7">
        <f t="shared" si="1"/>
        <v>4396540</v>
      </c>
      <c r="I1087" s="7">
        <f t="shared" si="2"/>
        <v>1057343.75</v>
      </c>
    </row>
    <row r="1088">
      <c r="A1088" s="4" t="s">
        <v>922</v>
      </c>
      <c r="B1088" s="5">
        <v>7.03931653E8</v>
      </c>
      <c r="C1088" s="6">
        <v>43012.0</v>
      </c>
      <c r="D1088" s="5">
        <v>7874.0</v>
      </c>
      <c r="E1088" s="5">
        <v>255.28</v>
      </c>
      <c r="F1088" s="5">
        <v>159.42</v>
      </c>
      <c r="G1088" s="7">
        <f t="shared" si="3"/>
        <v>2010074.72</v>
      </c>
      <c r="H1088" s="7">
        <f t="shared" si="1"/>
        <v>1255273.08</v>
      </c>
      <c r="I1088" s="7">
        <f t="shared" si="2"/>
        <v>754801.64</v>
      </c>
    </row>
    <row r="1089">
      <c r="A1089" s="6">
        <v>42771.0</v>
      </c>
      <c r="B1089" s="5">
        <v>6.65679061E8</v>
      </c>
      <c r="C1089" s="4" t="s">
        <v>923</v>
      </c>
      <c r="D1089" s="5">
        <v>8082.0</v>
      </c>
      <c r="E1089" s="5">
        <v>152.58</v>
      </c>
      <c r="F1089" s="5">
        <v>97.44</v>
      </c>
      <c r="G1089" s="7">
        <f t="shared" si="3"/>
        <v>1233151.56</v>
      </c>
      <c r="H1089" s="7">
        <f t="shared" si="1"/>
        <v>787510.08</v>
      </c>
      <c r="I1089" s="7">
        <f t="shared" si="2"/>
        <v>445641.48</v>
      </c>
    </row>
    <row r="1090">
      <c r="A1090" s="4" t="s">
        <v>924</v>
      </c>
      <c r="B1090" s="5">
        <v>8.64250504E8</v>
      </c>
      <c r="C1090" s="6">
        <v>40789.0</v>
      </c>
      <c r="D1090" s="5">
        <v>9785.0</v>
      </c>
      <c r="E1090" s="5">
        <v>205.7</v>
      </c>
      <c r="F1090" s="5">
        <v>117.11</v>
      </c>
      <c r="G1090" s="7">
        <f t="shared" si="3"/>
        <v>2012774.5</v>
      </c>
      <c r="H1090" s="7">
        <f t="shared" si="1"/>
        <v>1145921.35</v>
      </c>
      <c r="I1090" s="7">
        <f t="shared" si="2"/>
        <v>866853.15</v>
      </c>
    </row>
    <row r="1091">
      <c r="A1091" s="6">
        <v>42500.0</v>
      </c>
      <c r="B1091" s="5">
        <v>6.77819812E8</v>
      </c>
      <c r="C1091" s="4" t="s">
        <v>925</v>
      </c>
      <c r="D1091" s="5">
        <v>800.0</v>
      </c>
      <c r="E1091" s="5">
        <v>152.58</v>
      </c>
      <c r="F1091" s="5">
        <v>97.44</v>
      </c>
      <c r="G1091" s="7">
        <f t="shared" si="3"/>
        <v>122064</v>
      </c>
      <c r="H1091" s="7">
        <f t="shared" si="1"/>
        <v>77952</v>
      </c>
      <c r="I1091" s="7">
        <f t="shared" si="2"/>
        <v>44112</v>
      </c>
    </row>
    <row r="1092">
      <c r="A1092" s="6">
        <v>42193.0</v>
      </c>
      <c r="B1092" s="5">
        <v>9.04873311E8</v>
      </c>
      <c r="C1092" s="4" t="s">
        <v>295</v>
      </c>
      <c r="D1092" s="5">
        <v>976.0</v>
      </c>
      <c r="E1092" s="5">
        <v>9.33</v>
      </c>
      <c r="F1092" s="5">
        <v>6.92</v>
      </c>
      <c r="G1092" s="7">
        <f t="shared" si="3"/>
        <v>9106.08</v>
      </c>
      <c r="H1092" s="7">
        <f t="shared" si="1"/>
        <v>6753.92</v>
      </c>
      <c r="I1092" s="7">
        <f t="shared" si="2"/>
        <v>2352.16</v>
      </c>
    </row>
    <row r="1093">
      <c r="A1093" s="4" t="s">
        <v>926</v>
      </c>
      <c r="B1093" s="5">
        <v>6.1420983E8</v>
      </c>
      <c r="C1093" s="4" t="s">
        <v>927</v>
      </c>
      <c r="D1093" s="5">
        <v>7193.0</v>
      </c>
      <c r="E1093" s="5">
        <v>154.06</v>
      </c>
      <c r="F1093" s="5">
        <v>90.93</v>
      </c>
      <c r="G1093" s="7">
        <f t="shared" si="3"/>
        <v>1108153.58</v>
      </c>
      <c r="H1093" s="7">
        <f t="shared" si="1"/>
        <v>654059.49</v>
      </c>
      <c r="I1093" s="7">
        <f t="shared" si="2"/>
        <v>454094.09</v>
      </c>
    </row>
    <row r="1094">
      <c r="A1094" s="4" t="s">
        <v>490</v>
      </c>
      <c r="B1094" s="5">
        <v>2.94940698E8</v>
      </c>
      <c r="C1094" s="6">
        <v>41858.0</v>
      </c>
      <c r="D1094" s="5">
        <v>8362.0</v>
      </c>
      <c r="E1094" s="5">
        <v>255.28</v>
      </c>
      <c r="F1094" s="5">
        <v>159.42</v>
      </c>
      <c r="G1094" s="7">
        <f t="shared" si="3"/>
        <v>2134651.36</v>
      </c>
      <c r="H1094" s="7">
        <f t="shared" si="1"/>
        <v>1333070.04</v>
      </c>
      <c r="I1094" s="7">
        <f t="shared" si="2"/>
        <v>801581.32</v>
      </c>
    </row>
    <row r="1095">
      <c r="A1095" s="4" t="s">
        <v>928</v>
      </c>
      <c r="B1095" s="5">
        <v>5.06489741E8</v>
      </c>
      <c r="C1095" s="4" t="s">
        <v>929</v>
      </c>
      <c r="D1095" s="5">
        <v>425.0</v>
      </c>
      <c r="E1095" s="5">
        <v>437.2</v>
      </c>
      <c r="F1095" s="5">
        <v>263.33</v>
      </c>
      <c r="G1095" s="7">
        <f t="shared" si="3"/>
        <v>185810</v>
      </c>
      <c r="H1095" s="7">
        <f t="shared" si="1"/>
        <v>111915.25</v>
      </c>
      <c r="I1095" s="7">
        <f t="shared" si="2"/>
        <v>73894.75</v>
      </c>
    </row>
    <row r="1096">
      <c r="A1096" s="4" t="s">
        <v>930</v>
      </c>
      <c r="B1096" s="5">
        <v>5.28593289E8</v>
      </c>
      <c r="C1096" s="4" t="s">
        <v>603</v>
      </c>
      <c r="D1096" s="5">
        <v>1356.0</v>
      </c>
      <c r="E1096" s="5">
        <v>421.89</v>
      </c>
      <c r="F1096" s="5">
        <v>364.69</v>
      </c>
      <c r="G1096" s="7">
        <f t="shared" si="3"/>
        <v>572082.84</v>
      </c>
      <c r="H1096" s="7">
        <f t="shared" si="1"/>
        <v>494519.64</v>
      </c>
      <c r="I1096" s="7">
        <f t="shared" si="2"/>
        <v>77563.2</v>
      </c>
    </row>
    <row r="1097">
      <c r="A1097" s="4" t="s">
        <v>682</v>
      </c>
      <c r="B1097" s="5">
        <v>6.1130017E8</v>
      </c>
      <c r="C1097" s="4" t="s">
        <v>620</v>
      </c>
      <c r="D1097" s="5">
        <v>6160.0</v>
      </c>
      <c r="E1097" s="5">
        <v>152.58</v>
      </c>
      <c r="F1097" s="5">
        <v>97.44</v>
      </c>
      <c r="G1097" s="7">
        <f t="shared" si="3"/>
        <v>939892.8</v>
      </c>
      <c r="H1097" s="7">
        <f t="shared" si="1"/>
        <v>600230.4</v>
      </c>
      <c r="I1097" s="7">
        <f t="shared" si="2"/>
        <v>339662.4</v>
      </c>
    </row>
    <row r="1098">
      <c r="A1098" s="6">
        <v>42350.0</v>
      </c>
      <c r="B1098" s="5">
        <v>6.24971711E8</v>
      </c>
      <c r="C1098" s="4" t="s">
        <v>931</v>
      </c>
      <c r="D1098" s="5">
        <v>1872.0</v>
      </c>
      <c r="E1098" s="5">
        <v>81.73</v>
      </c>
      <c r="F1098" s="5">
        <v>56.67</v>
      </c>
      <c r="G1098" s="7">
        <f t="shared" si="3"/>
        <v>152998.56</v>
      </c>
      <c r="H1098" s="7">
        <f t="shared" si="1"/>
        <v>106086.24</v>
      </c>
      <c r="I1098" s="7">
        <f t="shared" si="2"/>
        <v>46912.32</v>
      </c>
    </row>
    <row r="1099">
      <c r="A1099" s="6">
        <v>40763.0</v>
      </c>
      <c r="B1099" s="5">
        <v>5.10281741E8</v>
      </c>
      <c r="C1099" s="4" t="s">
        <v>322</v>
      </c>
      <c r="D1099" s="5">
        <v>2562.0</v>
      </c>
      <c r="E1099" s="5">
        <v>81.73</v>
      </c>
      <c r="F1099" s="5">
        <v>56.67</v>
      </c>
      <c r="G1099" s="7">
        <f t="shared" si="3"/>
        <v>209392.26</v>
      </c>
      <c r="H1099" s="7">
        <f t="shared" si="1"/>
        <v>145188.54</v>
      </c>
      <c r="I1099" s="7">
        <f t="shared" si="2"/>
        <v>64203.72</v>
      </c>
    </row>
    <row r="1100">
      <c r="A1100" s="6">
        <v>40522.0</v>
      </c>
      <c r="B1100" s="5">
        <v>7.28216588E8</v>
      </c>
      <c r="C1100" s="4" t="s">
        <v>114</v>
      </c>
      <c r="D1100" s="5">
        <v>4326.0</v>
      </c>
      <c r="E1100" s="5">
        <v>255.28</v>
      </c>
      <c r="F1100" s="5">
        <v>159.42</v>
      </c>
      <c r="G1100" s="7">
        <f t="shared" si="3"/>
        <v>1104341.28</v>
      </c>
      <c r="H1100" s="7">
        <f t="shared" si="1"/>
        <v>689650.92</v>
      </c>
      <c r="I1100" s="7">
        <f t="shared" si="2"/>
        <v>414690.36</v>
      </c>
    </row>
    <row r="1101">
      <c r="A1101" s="6">
        <v>42318.0</v>
      </c>
      <c r="B1101" s="5">
        <v>9.1007508E8</v>
      </c>
      <c r="C1101" s="4" t="s">
        <v>780</v>
      </c>
      <c r="D1101" s="5">
        <v>295.0</v>
      </c>
      <c r="E1101" s="5">
        <v>651.21</v>
      </c>
      <c r="F1101" s="5">
        <v>524.96</v>
      </c>
      <c r="G1101" s="7">
        <f t="shared" si="3"/>
        <v>192106.95</v>
      </c>
      <c r="H1101" s="7">
        <f t="shared" si="1"/>
        <v>154863.2</v>
      </c>
      <c r="I1101" s="7">
        <f t="shared" si="2"/>
        <v>37243.75</v>
      </c>
    </row>
    <row r="1102">
      <c r="A1102" s="4" t="s">
        <v>932</v>
      </c>
      <c r="B1102" s="5">
        <v>3.07468545E8</v>
      </c>
      <c r="C1102" s="6">
        <v>41651.0</v>
      </c>
      <c r="D1102" s="5">
        <v>5630.0</v>
      </c>
      <c r="E1102" s="5">
        <v>205.7</v>
      </c>
      <c r="F1102" s="5">
        <v>117.11</v>
      </c>
      <c r="G1102" s="7">
        <f t="shared" si="3"/>
        <v>1158091</v>
      </c>
      <c r="H1102" s="7">
        <f t="shared" si="1"/>
        <v>659329.3</v>
      </c>
      <c r="I1102" s="7">
        <f t="shared" si="2"/>
        <v>498761.7</v>
      </c>
    </row>
    <row r="1103">
      <c r="A1103" s="6">
        <v>42462.0</v>
      </c>
      <c r="B1103" s="5">
        <v>9.42320811E8</v>
      </c>
      <c r="C1103" s="6">
        <v>42372.0</v>
      </c>
      <c r="D1103" s="5">
        <v>2523.0</v>
      </c>
      <c r="E1103" s="5">
        <v>9.33</v>
      </c>
      <c r="F1103" s="5">
        <v>6.92</v>
      </c>
      <c r="G1103" s="7">
        <f t="shared" si="3"/>
        <v>23539.59</v>
      </c>
      <c r="H1103" s="7">
        <f t="shared" si="1"/>
        <v>17459.16</v>
      </c>
      <c r="I1103" s="7">
        <f t="shared" si="2"/>
        <v>6080.43</v>
      </c>
    </row>
    <row r="1104">
      <c r="A1104" s="6">
        <v>41343.0</v>
      </c>
      <c r="B1104" s="5">
        <v>8.56868207E8</v>
      </c>
      <c r="C1104" s="4" t="s">
        <v>933</v>
      </c>
      <c r="D1104" s="5">
        <v>5199.0</v>
      </c>
      <c r="E1104" s="5">
        <v>47.45</v>
      </c>
      <c r="F1104" s="5">
        <v>31.79</v>
      </c>
      <c r="G1104" s="7">
        <f t="shared" si="3"/>
        <v>246692.55</v>
      </c>
      <c r="H1104" s="7">
        <f t="shared" si="1"/>
        <v>165276.21</v>
      </c>
      <c r="I1104" s="7">
        <f t="shared" si="2"/>
        <v>81416.34</v>
      </c>
    </row>
    <row r="1105">
      <c r="A1105" s="6">
        <v>41917.0</v>
      </c>
      <c r="B1105" s="5">
        <v>8.6365956E8</v>
      </c>
      <c r="C1105" s="4" t="s">
        <v>717</v>
      </c>
      <c r="D1105" s="5">
        <v>4911.0</v>
      </c>
      <c r="E1105" s="5">
        <v>651.21</v>
      </c>
      <c r="F1105" s="5">
        <v>524.96</v>
      </c>
      <c r="G1105" s="7">
        <f t="shared" si="3"/>
        <v>3198092.31</v>
      </c>
      <c r="H1105" s="7">
        <f t="shared" si="1"/>
        <v>2578078.56</v>
      </c>
      <c r="I1105" s="7">
        <f t="shared" si="2"/>
        <v>620013.75</v>
      </c>
    </row>
    <row r="1106">
      <c r="A1106" s="4" t="s">
        <v>934</v>
      </c>
      <c r="B1106" s="5">
        <v>4.95556199E8</v>
      </c>
      <c r="C1106" s="4" t="s">
        <v>195</v>
      </c>
      <c r="D1106" s="5">
        <v>4947.0</v>
      </c>
      <c r="E1106" s="5">
        <v>81.73</v>
      </c>
      <c r="F1106" s="5">
        <v>56.67</v>
      </c>
      <c r="G1106" s="7">
        <f t="shared" si="3"/>
        <v>404318.31</v>
      </c>
      <c r="H1106" s="7">
        <f t="shared" si="1"/>
        <v>280346.49</v>
      </c>
      <c r="I1106" s="7">
        <f t="shared" si="2"/>
        <v>123971.82</v>
      </c>
    </row>
    <row r="1107">
      <c r="A1107" s="6">
        <v>41733.0</v>
      </c>
      <c r="B1107" s="5">
        <v>2.55731952E8</v>
      </c>
      <c r="C1107" s="4" t="s">
        <v>935</v>
      </c>
      <c r="D1107" s="5">
        <v>5622.0</v>
      </c>
      <c r="E1107" s="5">
        <v>651.21</v>
      </c>
      <c r="F1107" s="5">
        <v>524.96</v>
      </c>
      <c r="G1107" s="7">
        <f t="shared" si="3"/>
        <v>3661102.62</v>
      </c>
      <c r="H1107" s="7">
        <f t="shared" si="1"/>
        <v>2951325.12</v>
      </c>
      <c r="I1107" s="7">
        <f t="shared" si="2"/>
        <v>709777.5</v>
      </c>
    </row>
    <row r="1108">
      <c r="A1108" s="6">
        <v>42562.0</v>
      </c>
      <c r="B1108" s="5">
        <v>2.67673146E8</v>
      </c>
      <c r="C1108" s="6">
        <v>42594.0</v>
      </c>
      <c r="D1108" s="5">
        <v>9287.0</v>
      </c>
      <c r="E1108" s="5">
        <v>81.73</v>
      </c>
      <c r="F1108" s="5">
        <v>56.67</v>
      </c>
      <c r="G1108" s="7">
        <f t="shared" si="3"/>
        <v>759026.51</v>
      </c>
      <c r="H1108" s="7">
        <f t="shared" si="1"/>
        <v>526294.29</v>
      </c>
      <c r="I1108" s="7">
        <f t="shared" si="2"/>
        <v>232732.22</v>
      </c>
    </row>
    <row r="1109">
      <c r="A1109" s="4" t="s">
        <v>98</v>
      </c>
      <c r="B1109" s="5">
        <v>7.25178611E8</v>
      </c>
      <c r="C1109" s="4" t="s">
        <v>936</v>
      </c>
      <c r="D1109" s="5">
        <v>5321.0</v>
      </c>
      <c r="E1109" s="5">
        <v>205.7</v>
      </c>
      <c r="F1109" s="5">
        <v>117.11</v>
      </c>
      <c r="G1109" s="7">
        <f t="shared" si="3"/>
        <v>1094529.7</v>
      </c>
      <c r="H1109" s="7">
        <f t="shared" si="1"/>
        <v>623142.31</v>
      </c>
      <c r="I1109" s="7">
        <f t="shared" si="2"/>
        <v>471387.39</v>
      </c>
    </row>
    <row r="1110">
      <c r="A1110" s="4" t="s">
        <v>500</v>
      </c>
      <c r="B1110" s="5">
        <v>5.42359673E8</v>
      </c>
      <c r="C1110" s="6">
        <v>43071.0</v>
      </c>
      <c r="D1110" s="5">
        <v>5135.0</v>
      </c>
      <c r="E1110" s="5">
        <v>651.21</v>
      </c>
      <c r="F1110" s="5">
        <v>524.96</v>
      </c>
      <c r="G1110" s="7">
        <f t="shared" si="3"/>
        <v>3343963.35</v>
      </c>
      <c r="H1110" s="7">
        <f t="shared" si="1"/>
        <v>2695669.6</v>
      </c>
      <c r="I1110" s="7">
        <f t="shared" si="2"/>
        <v>648293.75</v>
      </c>
    </row>
    <row r="1111">
      <c r="A1111" s="4" t="s">
        <v>937</v>
      </c>
      <c r="B1111" s="5">
        <v>5.03640162E8</v>
      </c>
      <c r="C1111" s="4" t="s">
        <v>439</v>
      </c>
      <c r="D1111" s="5">
        <v>7171.0</v>
      </c>
      <c r="E1111" s="5">
        <v>9.33</v>
      </c>
      <c r="F1111" s="5">
        <v>6.92</v>
      </c>
      <c r="G1111" s="7">
        <f t="shared" si="3"/>
        <v>66905.43</v>
      </c>
      <c r="H1111" s="7">
        <f t="shared" si="1"/>
        <v>49623.32</v>
      </c>
      <c r="I1111" s="7">
        <f t="shared" si="2"/>
        <v>17282.11</v>
      </c>
    </row>
    <row r="1112">
      <c r="A1112" s="4" t="s">
        <v>664</v>
      </c>
      <c r="B1112" s="5">
        <v>1.13756406E8</v>
      </c>
      <c r="C1112" s="4" t="s">
        <v>938</v>
      </c>
      <c r="D1112" s="5">
        <v>1903.0</v>
      </c>
      <c r="E1112" s="5">
        <v>205.7</v>
      </c>
      <c r="F1112" s="5">
        <v>117.11</v>
      </c>
      <c r="G1112" s="7">
        <f t="shared" si="3"/>
        <v>391447.1</v>
      </c>
      <c r="H1112" s="7">
        <f t="shared" si="1"/>
        <v>222860.33</v>
      </c>
      <c r="I1112" s="7">
        <f t="shared" si="2"/>
        <v>168586.77</v>
      </c>
    </row>
    <row r="1113">
      <c r="A1113" s="4" t="s">
        <v>939</v>
      </c>
      <c r="B1113" s="5">
        <v>7.47757232E8</v>
      </c>
      <c r="C1113" s="6">
        <v>41433.0</v>
      </c>
      <c r="D1113" s="5">
        <v>6837.0</v>
      </c>
      <c r="E1113" s="5">
        <v>421.89</v>
      </c>
      <c r="F1113" s="5">
        <v>364.69</v>
      </c>
      <c r="G1113" s="7">
        <f t="shared" si="3"/>
        <v>2884461.93</v>
      </c>
      <c r="H1113" s="7">
        <f t="shared" si="1"/>
        <v>2493385.53</v>
      </c>
      <c r="I1113" s="7">
        <f t="shared" si="2"/>
        <v>391076.4</v>
      </c>
    </row>
    <row r="1114">
      <c r="A1114" s="6">
        <v>40549.0</v>
      </c>
      <c r="B1114" s="5">
        <v>7.01003968E8</v>
      </c>
      <c r="C1114" s="6">
        <v>40822.0</v>
      </c>
      <c r="D1114" s="5">
        <v>1507.0</v>
      </c>
      <c r="E1114" s="5">
        <v>668.27</v>
      </c>
      <c r="F1114" s="5">
        <v>502.54</v>
      </c>
      <c r="G1114" s="7">
        <f t="shared" si="3"/>
        <v>1007082.89</v>
      </c>
      <c r="H1114" s="7">
        <f t="shared" si="1"/>
        <v>757327.78</v>
      </c>
      <c r="I1114" s="7">
        <f t="shared" si="2"/>
        <v>249755.11</v>
      </c>
    </row>
    <row r="1115">
      <c r="A1115" s="4" t="s">
        <v>940</v>
      </c>
      <c r="B1115" s="5">
        <v>1.39170444E8</v>
      </c>
      <c r="C1115" s="6">
        <v>40884.0</v>
      </c>
      <c r="D1115" s="5">
        <v>2482.0</v>
      </c>
      <c r="E1115" s="5">
        <v>205.7</v>
      </c>
      <c r="F1115" s="5">
        <v>117.11</v>
      </c>
      <c r="G1115" s="7">
        <f t="shared" si="3"/>
        <v>510547.4</v>
      </c>
      <c r="H1115" s="7">
        <f t="shared" si="1"/>
        <v>290667.02</v>
      </c>
      <c r="I1115" s="7">
        <f t="shared" si="2"/>
        <v>219880.38</v>
      </c>
    </row>
    <row r="1116">
      <c r="A1116" s="4" t="s">
        <v>347</v>
      </c>
      <c r="B1116" s="5">
        <v>6.48242986E8</v>
      </c>
      <c r="C1116" s="4" t="s">
        <v>941</v>
      </c>
      <c r="D1116" s="5">
        <v>8360.0</v>
      </c>
      <c r="E1116" s="5">
        <v>109.28</v>
      </c>
      <c r="F1116" s="5">
        <v>35.84</v>
      </c>
      <c r="G1116" s="7">
        <f t="shared" si="3"/>
        <v>913580.8</v>
      </c>
      <c r="H1116" s="7">
        <f t="shared" si="1"/>
        <v>299622.4</v>
      </c>
      <c r="I1116" s="7">
        <f t="shared" si="2"/>
        <v>613958.4</v>
      </c>
    </row>
    <row r="1117">
      <c r="A1117" s="4" t="s">
        <v>588</v>
      </c>
      <c r="B1117" s="5">
        <v>2.84520423E8</v>
      </c>
      <c r="C1117" s="6">
        <v>41007.0</v>
      </c>
      <c r="D1117" s="5">
        <v>4771.0</v>
      </c>
      <c r="E1117" s="5">
        <v>255.28</v>
      </c>
      <c r="F1117" s="5">
        <v>159.42</v>
      </c>
      <c r="G1117" s="7">
        <f t="shared" si="3"/>
        <v>1217940.88</v>
      </c>
      <c r="H1117" s="7">
        <f t="shared" si="1"/>
        <v>760592.82</v>
      </c>
      <c r="I1117" s="7">
        <f t="shared" si="2"/>
        <v>457348.06</v>
      </c>
    </row>
    <row r="1118">
      <c r="A1118" s="4" t="s">
        <v>707</v>
      </c>
      <c r="B1118" s="5">
        <v>3.24614083E8</v>
      </c>
      <c r="C1118" s="6">
        <v>42316.0</v>
      </c>
      <c r="D1118" s="5">
        <v>9376.0</v>
      </c>
      <c r="E1118" s="5">
        <v>109.28</v>
      </c>
      <c r="F1118" s="5">
        <v>35.84</v>
      </c>
      <c r="G1118" s="7">
        <f t="shared" si="3"/>
        <v>1024609.28</v>
      </c>
      <c r="H1118" s="7">
        <f t="shared" si="1"/>
        <v>336035.84</v>
      </c>
      <c r="I1118" s="7">
        <f t="shared" si="2"/>
        <v>688573.44</v>
      </c>
    </row>
    <row r="1119">
      <c r="A1119" s="6">
        <v>42591.0</v>
      </c>
      <c r="B1119" s="5">
        <v>3.15447795E8</v>
      </c>
      <c r="C1119" s="4" t="s">
        <v>541</v>
      </c>
      <c r="D1119" s="5">
        <v>6867.0</v>
      </c>
      <c r="E1119" s="5">
        <v>255.28</v>
      </c>
      <c r="F1119" s="5">
        <v>159.42</v>
      </c>
      <c r="G1119" s="7">
        <f t="shared" si="3"/>
        <v>1753007.76</v>
      </c>
      <c r="H1119" s="7">
        <f t="shared" si="1"/>
        <v>1094737.14</v>
      </c>
      <c r="I1119" s="7">
        <f t="shared" si="2"/>
        <v>658270.62</v>
      </c>
    </row>
    <row r="1120">
      <c r="A1120" s="6">
        <v>41216.0</v>
      </c>
      <c r="B1120" s="5">
        <v>3.24257886E8</v>
      </c>
      <c r="C1120" s="4" t="s">
        <v>942</v>
      </c>
      <c r="D1120" s="5">
        <v>3969.0</v>
      </c>
      <c r="E1120" s="5">
        <v>109.28</v>
      </c>
      <c r="F1120" s="5">
        <v>35.84</v>
      </c>
      <c r="G1120" s="7">
        <f t="shared" si="3"/>
        <v>433732.32</v>
      </c>
      <c r="H1120" s="7">
        <f t="shared" si="1"/>
        <v>142248.96</v>
      </c>
      <c r="I1120" s="7">
        <f t="shared" si="2"/>
        <v>291483.36</v>
      </c>
    </row>
    <row r="1121">
      <c r="A1121" s="4" t="s">
        <v>779</v>
      </c>
      <c r="B1121" s="5">
        <v>4.88593184E8</v>
      </c>
      <c r="C1121" s="4" t="s">
        <v>571</v>
      </c>
      <c r="D1121" s="5">
        <v>4436.0</v>
      </c>
      <c r="E1121" s="5">
        <v>109.28</v>
      </c>
      <c r="F1121" s="5">
        <v>35.84</v>
      </c>
      <c r="G1121" s="7">
        <f t="shared" si="3"/>
        <v>484766.08</v>
      </c>
      <c r="H1121" s="7">
        <f t="shared" si="1"/>
        <v>158986.24</v>
      </c>
      <c r="I1121" s="7">
        <f t="shared" si="2"/>
        <v>325779.84</v>
      </c>
    </row>
    <row r="1122">
      <c r="A1122" s="6">
        <v>41311.0</v>
      </c>
      <c r="B1122" s="5">
        <v>5.66315019E8</v>
      </c>
      <c r="C1122" s="6">
        <v>41493.0</v>
      </c>
      <c r="D1122" s="5">
        <v>4054.0</v>
      </c>
      <c r="E1122" s="5">
        <v>668.27</v>
      </c>
      <c r="F1122" s="5">
        <v>502.54</v>
      </c>
      <c r="G1122" s="7">
        <f t="shared" si="3"/>
        <v>2709166.58</v>
      </c>
      <c r="H1122" s="7">
        <f t="shared" si="1"/>
        <v>2037297.16</v>
      </c>
      <c r="I1122" s="7">
        <f t="shared" si="2"/>
        <v>671869.42</v>
      </c>
    </row>
    <row r="1123">
      <c r="A1123" s="4" t="s">
        <v>263</v>
      </c>
      <c r="B1123" s="5">
        <v>3.85597217E8</v>
      </c>
      <c r="C1123" s="6">
        <v>41009.0</v>
      </c>
      <c r="D1123" s="5">
        <v>5640.0</v>
      </c>
      <c r="E1123" s="5">
        <v>154.06</v>
      </c>
      <c r="F1123" s="5">
        <v>90.93</v>
      </c>
      <c r="G1123" s="7">
        <f t="shared" si="3"/>
        <v>868898.4</v>
      </c>
      <c r="H1123" s="7">
        <f t="shared" si="1"/>
        <v>512845.2</v>
      </c>
      <c r="I1123" s="7">
        <f t="shared" si="2"/>
        <v>356053.2</v>
      </c>
    </row>
    <row r="1124">
      <c r="A1124" s="4" t="s">
        <v>848</v>
      </c>
      <c r="B1124" s="5">
        <v>2.94926106E8</v>
      </c>
      <c r="C1124" s="6">
        <v>42555.0</v>
      </c>
      <c r="D1124" s="5">
        <v>4044.0</v>
      </c>
      <c r="E1124" s="5">
        <v>9.33</v>
      </c>
      <c r="F1124" s="5">
        <v>6.92</v>
      </c>
      <c r="G1124" s="7">
        <f t="shared" si="3"/>
        <v>37730.52</v>
      </c>
      <c r="H1124" s="7">
        <f t="shared" si="1"/>
        <v>27984.48</v>
      </c>
      <c r="I1124" s="7">
        <f t="shared" si="2"/>
        <v>9746.04</v>
      </c>
    </row>
    <row r="1125">
      <c r="A1125" s="4" t="s">
        <v>943</v>
      </c>
      <c r="B1125" s="5">
        <v>7.13100516E8</v>
      </c>
      <c r="C1125" s="4" t="s">
        <v>944</v>
      </c>
      <c r="D1125" s="5">
        <v>1144.0</v>
      </c>
      <c r="E1125" s="5">
        <v>47.45</v>
      </c>
      <c r="F1125" s="5">
        <v>31.79</v>
      </c>
      <c r="G1125" s="7">
        <f t="shared" si="3"/>
        <v>54282.8</v>
      </c>
      <c r="H1125" s="7">
        <f t="shared" si="1"/>
        <v>36367.76</v>
      </c>
      <c r="I1125" s="7">
        <f t="shared" si="2"/>
        <v>17915.04</v>
      </c>
    </row>
    <row r="1126">
      <c r="A1126" s="4" t="s">
        <v>803</v>
      </c>
      <c r="B1126" s="5">
        <v>7.79231774E8</v>
      </c>
      <c r="C1126" s="6">
        <v>41124.0</v>
      </c>
      <c r="D1126" s="5">
        <v>853.0</v>
      </c>
      <c r="E1126" s="5">
        <v>152.58</v>
      </c>
      <c r="F1126" s="5">
        <v>97.44</v>
      </c>
      <c r="G1126" s="7">
        <f t="shared" si="3"/>
        <v>130150.74</v>
      </c>
      <c r="H1126" s="7">
        <f t="shared" si="1"/>
        <v>83116.32</v>
      </c>
      <c r="I1126" s="7">
        <f t="shared" si="2"/>
        <v>47034.42</v>
      </c>
    </row>
    <row r="1127">
      <c r="A1127" s="4" t="s">
        <v>945</v>
      </c>
      <c r="B1127" s="5">
        <v>6.02743709E8</v>
      </c>
      <c r="C1127" s="4" t="s">
        <v>946</v>
      </c>
      <c r="D1127" s="5">
        <v>4113.0</v>
      </c>
      <c r="E1127" s="5">
        <v>9.33</v>
      </c>
      <c r="F1127" s="5">
        <v>6.92</v>
      </c>
      <c r="G1127" s="7">
        <f t="shared" si="3"/>
        <v>38374.29</v>
      </c>
      <c r="H1127" s="7">
        <f t="shared" si="1"/>
        <v>28461.96</v>
      </c>
      <c r="I1127" s="7">
        <f t="shared" si="2"/>
        <v>9912.33</v>
      </c>
    </row>
    <row r="1128">
      <c r="A1128" s="6">
        <v>42715.0</v>
      </c>
      <c r="B1128" s="5">
        <v>8.13372647E8</v>
      </c>
      <c r="C1128" s="4" t="s">
        <v>799</v>
      </c>
      <c r="D1128" s="5">
        <v>3896.0</v>
      </c>
      <c r="E1128" s="5">
        <v>421.89</v>
      </c>
      <c r="F1128" s="5">
        <v>364.69</v>
      </c>
      <c r="G1128" s="7">
        <f t="shared" si="3"/>
        <v>1643683.44</v>
      </c>
      <c r="H1128" s="7">
        <f t="shared" si="1"/>
        <v>1420832.24</v>
      </c>
      <c r="I1128" s="7">
        <f t="shared" si="2"/>
        <v>222851.2</v>
      </c>
    </row>
    <row r="1129">
      <c r="A1129" s="4" t="s">
        <v>947</v>
      </c>
      <c r="B1129" s="5">
        <v>3.11167418E8</v>
      </c>
      <c r="C1129" s="4" t="s">
        <v>449</v>
      </c>
      <c r="D1129" s="5">
        <v>209.0</v>
      </c>
      <c r="E1129" s="5">
        <v>47.45</v>
      </c>
      <c r="F1129" s="5">
        <v>31.79</v>
      </c>
      <c r="G1129" s="7">
        <f t="shared" si="3"/>
        <v>9917.05</v>
      </c>
      <c r="H1129" s="7">
        <f t="shared" si="1"/>
        <v>6644.11</v>
      </c>
      <c r="I1129" s="7">
        <f t="shared" si="2"/>
        <v>3272.94</v>
      </c>
    </row>
    <row r="1130">
      <c r="A1130" s="6">
        <v>40521.0</v>
      </c>
      <c r="B1130" s="5">
        <v>3.1648935E8</v>
      </c>
      <c r="C1130" s="6">
        <v>40522.0</v>
      </c>
      <c r="D1130" s="5">
        <v>5087.0</v>
      </c>
      <c r="E1130" s="5">
        <v>154.06</v>
      </c>
      <c r="F1130" s="5">
        <v>90.93</v>
      </c>
      <c r="G1130" s="7">
        <f t="shared" si="3"/>
        <v>783703.22</v>
      </c>
      <c r="H1130" s="7">
        <f t="shared" si="1"/>
        <v>462560.91</v>
      </c>
      <c r="I1130" s="7">
        <f t="shared" si="2"/>
        <v>321142.31</v>
      </c>
    </row>
    <row r="1131">
      <c r="A1131" s="6">
        <v>40913.0</v>
      </c>
      <c r="B1131" s="5">
        <v>3.20012271E8</v>
      </c>
      <c r="C1131" s="6">
        <v>41126.0</v>
      </c>
      <c r="D1131" s="5">
        <v>7597.0</v>
      </c>
      <c r="E1131" s="5">
        <v>255.28</v>
      </c>
      <c r="F1131" s="5">
        <v>159.42</v>
      </c>
      <c r="G1131" s="7">
        <f t="shared" si="3"/>
        <v>1939362.16</v>
      </c>
      <c r="H1131" s="7">
        <f t="shared" si="1"/>
        <v>1211113.74</v>
      </c>
      <c r="I1131" s="7">
        <f t="shared" si="2"/>
        <v>728248.42</v>
      </c>
    </row>
    <row r="1132">
      <c r="A1132" s="6">
        <v>41460.0</v>
      </c>
      <c r="B1132" s="5">
        <v>3.32722508E8</v>
      </c>
      <c r="C1132" s="4" t="s">
        <v>948</v>
      </c>
      <c r="D1132" s="5">
        <v>8839.0</v>
      </c>
      <c r="E1132" s="5">
        <v>152.58</v>
      </c>
      <c r="F1132" s="5">
        <v>97.44</v>
      </c>
      <c r="G1132" s="7">
        <f t="shared" si="3"/>
        <v>1348654.62</v>
      </c>
      <c r="H1132" s="7">
        <f t="shared" si="1"/>
        <v>861272.16</v>
      </c>
      <c r="I1132" s="7">
        <f t="shared" si="2"/>
        <v>487382.46</v>
      </c>
    </row>
    <row r="1133">
      <c r="A1133" s="6">
        <v>40972.0</v>
      </c>
      <c r="B1133" s="5">
        <v>4.35918891E8</v>
      </c>
      <c r="C1133" s="4" t="s">
        <v>949</v>
      </c>
      <c r="D1133" s="5">
        <v>6942.0</v>
      </c>
      <c r="E1133" s="5">
        <v>109.28</v>
      </c>
      <c r="F1133" s="5">
        <v>35.84</v>
      </c>
      <c r="G1133" s="7">
        <f t="shared" si="3"/>
        <v>758621.76</v>
      </c>
      <c r="H1133" s="7">
        <f t="shared" si="1"/>
        <v>248801.28</v>
      </c>
      <c r="I1133" s="7">
        <f t="shared" si="2"/>
        <v>509820.48</v>
      </c>
    </row>
    <row r="1134">
      <c r="A1134" s="4" t="s">
        <v>163</v>
      </c>
      <c r="B1134" s="5">
        <v>3.31212747E8</v>
      </c>
      <c r="C1134" s="6">
        <v>42434.0</v>
      </c>
      <c r="D1134" s="5">
        <v>2067.0</v>
      </c>
      <c r="E1134" s="5">
        <v>651.21</v>
      </c>
      <c r="F1134" s="5">
        <v>524.96</v>
      </c>
      <c r="G1134" s="7">
        <f t="shared" si="3"/>
        <v>1346051.07</v>
      </c>
      <c r="H1134" s="7">
        <f t="shared" si="1"/>
        <v>1085092.32</v>
      </c>
      <c r="I1134" s="7">
        <f t="shared" si="2"/>
        <v>260958.75</v>
      </c>
    </row>
    <row r="1135">
      <c r="A1135" s="4" t="s">
        <v>314</v>
      </c>
      <c r="B1135" s="5">
        <v>6.90527904E8</v>
      </c>
      <c r="C1135" s="4" t="s">
        <v>781</v>
      </c>
      <c r="D1135" s="5">
        <v>1407.0</v>
      </c>
      <c r="E1135" s="5">
        <v>109.28</v>
      </c>
      <c r="F1135" s="5">
        <v>35.84</v>
      </c>
      <c r="G1135" s="7">
        <f t="shared" si="3"/>
        <v>153756.96</v>
      </c>
      <c r="H1135" s="7">
        <f t="shared" si="1"/>
        <v>50426.88</v>
      </c>
      <c r="I1135" s="7">
        <f t="shared" si="2"/>
        <v>103330.08</v>
      </c>
    </row>
    <row r="1136">
      <c r="A1136" s="4" t="s">
        <v>769</v>
      </c>
      <c r="B1136" s="5">
        <v>9.0610069E8</v>
      </c>
      <c r="C1136" s="4" t="s">
        <v>950</v>
      </c>
      <c r="D1136" s="5">
        <v>4185.0</v>
      </c>
      <c r="E1136" s="5">
        <v>154.06</v>
      </c>
      <c r="F1136" s="5">
        <v>90.93</v>
      </c>
      <c r="G1136" s="7">
        <f t="shared" si="3"/>
        <v>644741.1</v>
      </c>
      <c r="H1136" s="7">
        <f t="shared" si="1"/>
        <v>380542.05</v>
      </c>
      <c r="I1136" s="7">
        <f t="shared" si="2"/>
        <v>264199.05</v>
      </c>
    </row>
    <row r="1137">
      <c r="A1137" s="4" t="s">
        <v>951</v>
      </c>
      <c r="B1137" s="5">
        <v>4.40479934E8</v>
      </c>
      <c r="C1137" s="6">
        <v>41309.0</v>
      </c>
      <c r="D1137" s="5">
        <v>6656.0</v>
      </c>
      <c r="E1137" s="5">
        <v>668.27</v>
      </c>
      <c r="F1137" s="5">
        <v>502.54</v>
      </c>
      <c r="G1137" s="7">
        <f t="shared" si="3"/>
        <v>4448005.12</v>
      </c>
      <c r="H1137" s="7">
        <f t="shared" si="1"/>
        <v>3344906.24</v>
      </c>
      <c r="I1137" s="7">
        <f t="shared" si="2"/>
        <v>1103098.88</v>
      </c>
    </row>
    <row r="1138">
      <c r="A1138" s="4" t="s">
        <v>458</v>
      </c>
      <c r="B1138" s="5">
        <v>1.76526963E8</v>
      </c>
      <c r="C1138" s="4" t="s">
        <v>436</v>
      </c>
      <c r="D1138" s="5">
        <v>7106.0</v>
      </c>
      <c r="E1138" s="5">
        <v>154.06</v>
      </c>
      <c r="F1138" s="5">
        <v>90.93</v>
      </c>
      <c r="G1138" s="7">
        <f t="shared" si="3"/>
        <v>1094750.36</v>
      </c>
      <c r="H1138" s="7">
        <f t="shared" si="1"/>
        <v>646148.58</v>
      </c>
      <c r="I1138" s="7">
        <f t="shared" si="2"/>
        <v>448601.78</v>
      </c>
    </row>
    <row r="1139">
      <c r="A1139" s="6">
        <v>41063.0</v>
      </c>
      <c r="B1139" s="5">
        <v>1.67415606E8</v>
      </c>
      <c r="C1139" s="4" t="s">
        <v>447</v>
      </c>
      <c r="D1139" s="5">
        <v>853.0</v>
      </c>
      <c r="E1139" s="5">
        <v>109.28</v>
      </c>
      <c r="F1139" s="5">
        <v>35.84</v>
      </c>
      <c r="G1139" s="7">
        <f t="shared" si="3"/>
        <v>93215.84</v>
      </c>
      <c r="H1139" s="7">
        <f t="shared" si="1"/>
        <v>30571.52</v>
      </c>
      <c r="I1139" s="7">
        <f t="shared" si="2"/>
        <v>62644.32</v>
      </c>
    </row>
    <row r="1140">
      <c r="A1140" s="6">
        <v>41527.0</v>
      </c>
      <c r="B1140" s="5">
        <v>9.86632192E8</v>
      </c>
      <c r="C1140" s="6">
        <v>41316.0</v>
      </c>
      <c r="D1140" s="5">
        <v>5246.0</v>
      </c>
      <c r="E1140" s="5">
        <v>9.33</v>
      </c>
      <c r="F1140" s="5">
        <v>6.92</v>
      </c>
      <c r="G1140" s="7">
        <f t="shared" si="3"/>
        <v>48945.18</v>
      </c>
      <c r="H1140" s="7">
        <f t="shared" si="1"/>
        <v>36302.32</v>
      </c>
      <c r="I1140" s="7">
        <f t="shared" si="2"/>
        <v>12642.86</v>
      </c>
    </row>
    <row r="1141">
      <c r="A1141" s="4" t="s">
        <v>253</v>
      </c>
      <c r="B1141" s="5">
        <v>5.77975547E8</v>
      </c>
      <c r="C1141" s="4" t="s">
        <v>254</v>
      </c>
      <c r="D1141" s="5">
        <v>4663.0</v>
      </c>
      <c r="E1141" s="5">
        <v>205.7</v>
      </c>
      <c r="F1141" s="5">
        <v>117.11</v>
      </c>
      <c r="G1141" s="7">
        <f t="shared" si="3"/>
        <v>959179.1</v>
      </c>
      <c r="H1141" s="7">
        <f t="shared" si="1"/>
        <v>546083.93</v>
      </c>
      <c r="I1141" s="7">
        <f t="shared" si="2"/>
        <v>413095.17</v>
      </c>
    </row>
    <row r="1142">
      <c r="A1142" s="6">
        <v>41768.0</v>
      </c>
      <c r="B1142" s="5">
        <v>1.05557E8</v>
      </c>
      <c r="C1142" s="4" t="s">
        <v>255</v>
      </c>
      <c r="D1142" s="5">
        <v>5517.0</v>
      </c>
      <c r="E1142" s="5">
        <v>154.06</v>
      </c>
      <c r="F1142" s="5">
        <v>90.93</v>
      </c>
      <c r="G1142" s="7">
        <f t="shared" si="3"/>
        <v>849949.02</v>
      </c>
      <c r="H1142" s="7">
        <f t="shared" si="1"/>
        <v>501660.81</v>
      </c>
      <c r="I1142" s="7">
        <f t="shared" si="2"/>
        <v>348288.21</v>
      </c>
    </row>
    <row r="1143">
      <c r="A1143" s="4" t="s">
        <v>534</v>
      </c>
      <c r="B1143" s="5">
        <v>8.0380038E8</v>
      </c>
      <c r="C1143" s="6">
        <v>41188.0</v>
      </c>
      <c r="D1143" s="5">
        <v>1249.0</v>
      </c>
      <c r="E1143" s="5">
        <v>9.33</v>
      </c>
      <c r="F1143" s="5">
        <v>6.92</v>
      </c>
      <c r="G1143" s="7">
        <f t="shared" si="3"/>
        <v>11653.17</v>
      </c>
      <c r="H1143" s="7">
        <f t="shared" si="1"/>
        <v>8643.08</v>
      </c>
      <c r="I1143" s="7">
        <f t="shared" si="2"/>
        <v>3010.09</v>
      </c>
    </row>
    <row r="1144">
      <c r="A1144" s="4" t="s">
        <v>204</v>
      </c>
      <c r="B1144" s="5">
        <v>8.27442014E8</v>
      </c>
      <c r="C1144" s="4" t="s">
        <v>952</v>
      </c>
      <c r="D1144" s="5">
        <v>7334.0</v>
      </c>
      <c r="E1144" s="5">
        <v>109.28</v>
      </c>
      <c r="F1144" s="5">
        <v>35.84</v>
      </c>
      <c r="G1144" s="7">
        <f t="shared" si="3"/>
        <v>801459.52</v>
      </c>
      <c r="H1144" s="7">
        <f t="shared" si="1"/>
        <v>262850.56</v>
      </c>
      <c r="I1144" s="7">
        <f t="shared" si="2"/>
        <v>538608.96</v>
      </c>
    </row>
    <row r="1145">
      <c r="A1145" s="4" t="s">
        <v>953</v>
      </c>
      <c r="B1145" s="5">
        <v>2.0153073E8</v>
      </c>
      <c r="C1145" s="6">
        <v>42220.0</v>
      </c>
      <c r="D1145" s="5">
        <v>6276.0</v>
      </c>
      <c r="E1145" s="5">
        <v>47.45</v>
      </c>
      <c r="F1145" s="5">
        <v>31.79</v>
      </c>
      <c r="G1145" s="7">
        <f t="shared" si="3"/>
        <v>297796.2</v>
      </c>
      <c r="H1145" s="7">
        <f t="shared" si="1"/>
        <v>199514.04</v>
      </c>
      <c r="I1145" s="7">
        <f t="shared" si="2"/>
        <v>98282.16</v>
      </c>
    </row>
    <row r="1146">
      <c r="A1146" s="4" t="s">
        <v>954</v>
      </c>
      <c r="B1146" s="5">
        <v>3.71427857E8</v>
      </c>
      <c r="C1146" s="4" t="s">
        <v>269</v>
      </c>
      <c r="D1146" s="5">
        <v>2612.0</v>
      </c>
      <c r="E1146" s="5">
        <v>421.89</v>
      </c>
      <c r="F1146" s="5">
        <v>364.69</v>
      </c>
      <c r="G1146" s="7">
        <f t="shared" si="3"/>
        <v>1101976.68</v>
      </c>
      <c r="H1146" s="7">
        <f t="shared" si="1"/>
        <v>952570.28</v>
      </c>
      <c r="I1146" s="7">
        <f t="shared" si="2"/>
        <v>149406.4</v>
      </c>
    </row>
    <row r="1147">
      <c r="A1147" s="4" t="s">
        <v>955</v>
      </c>
      <c r="B1147" s="5">
        <v>1.52807223E8</v>
      </c>
      <c r="C1147" s="6">
        <v>41732.0</v>
      </c>
      <c r="D1147" s="5">
        <v>7908.0</v>
      </c>
      <c r="E1147" s="5">
        <v>651.21</v>
      </c>
      <c r="F1147" s="5">
        <v>524.96</v>
      </c>
      <c r="G1147" s="7">
        <f t="shared" si="3"/>
        <v>5149768.68</v>
      </c>
      <c r="H1147" s="7">
        <f t="shared" si="1"/>
        <v>4151383.68</v>
      </c>
      <c r="I1147" s="7">
        <f t="shared" si="2"/>
        <v>998385</v>
      </c>
    </row>
    <row r="1148">
      <c r="A1148" s="6">
        <v>40585.0</v>
      </c>
      <c r="B1148" s="5">
        <v>6.81655156E8</v>
      </c>
      <c r="C1148" s="4" t="s">
        <v>127</v>
      </c>
      <c r="D1148" s="5">
        <v>5763.0</v>
      </c>
      <c r="E1148" s="5">
        <v>437.2</v>
      </c>
      <c r="F1148" s="5">
        <v>263.33</v>
      </c>
      <c r="G1148" s="7">
        <f t="shared" si="3"/>
        <v>2519583.6</v>
      </c>
      <c r="H1148" s="7">
        <f t="shared" si="1"/>
        <v>1517570.79</v>
      </c>
      <c r="I1148" s="7">
        <f t="shared" si="2"/>
        <v>1002012.81</v>
      </c>
    </row>
    <row r="1149">
      <c r="A1149" s="4" t="s">
        <v>156</v>
      </c>
      <c r="B1149" s="5">
        <v>4.64270484E8</v>
      </c>
      <c r="C1149" s="4" t="s">
        <v>956</v>
      </c>
      <c r="D1149" s="5">
        <v>6808.0</v>
      </c>
      <c r="E1149" s="5">
        <v>668.27</v>
      </c>
      <c r="F1149" s="5">
        <v>502.54</v>
      </c>
      <c r="G1149" s="7">
        <f t="shared" si="3"/>
        <v>4549582.16</v>
      </c>
      <c r="H1149" s="7">
        <f t="shared" si="1"/>
        <v>3421292.32</v>
      </c>
      <c r="I1149" s="7">
        <f t="shared" si="2"/>
        <v>1128289.84</v>
      </c>
    </row>
    <row r="1150">
      <c r="A1150" s="6">
        <v>42686.0</v>
      </c>
      <c r="B1150" s="5">
        <v>3.27264535E8</v>
      </c>
      <c r="C1150" s="4" t="s">
        <v>408</v>
      </c>
      <c r="D1150" s="5">
        <v>3703.0</v>
      </c>
      <c r="E1150" s="5">
        <v>9.33</v>
      </c>
      <c r="F1150" s="5">
        <v>6.92</v>
      </c>
      <c r="G1150" s="7">
        <f t="shared" si="3"/>
        <v>34548.99</v>
      </c>
      <c r="H1150" s="7">
        <f t="shared" si="1"/>
        <v>25624.76</v>
      </c>
      <c r="I1150" s="7">
        <f t="shared" si="2"/>
        <v>8924.23</v>
      </c>
    </row>
    <row r="1151">
      <c r="A1151" s="6">
        <v>42917.0</v>
      </c>
      <c r="B1151" s="5">
        <v>2.67561137E8</v>
      </c>
      <c r="C1151" s="4" t="s">
        <v>957</v>
      </c>
      <c r="D1151" s="5">
        <v>6141.0</v>
      </c>
      <c r="E1151" s="5">
        <v>421.89</v>
      </c>
      <c r="F1151" s="5">
        <v>364.69</v>
      </c>
      <c r="G1151" s="7">
        <f t="shared" si="3"/>
        <v>2590826.49</v>
      </c>
      <c r="H1151" s="7">
        <f t="shared" si="1"/>
        <v>2239561.29</v>
      </c>
      <c r="I1151" s="7">
        <f t="shared" si="2"/>
        <v>351265.2</v>
      </c>
    </row>
    <row r="1152">
      <c r="A1152" s="6">
        <v>41650.0</v>
      </c>
      <c r="B1152" s="5">
        <v>8.02396619E8</v>
      </c>
      <c r="C1152" s="4" t="s">
        <v>958</v>
      </c>
      <c r="D1152" s="5">
        <v>5845.0</v>
      </c>
      <c r="E1152" s="5">
        <v>109.28</v>
      </c>
      <c r="F1152" s="5">
        <v>35.84</v>
      </c>
      <c r="G1152" s="7">
        <f t="shared" si="3"/>
        <v>638741.6</v>
      </c>
      <c r="H1152" s="7">
        <f t="shared" si="1"/>
        <v>209484.8</v>
      </c>
      <c r="I1152" s="7">
        <f t="shared" si="2"/>
        <v>429256.8</v>
      </c>
    </row>
    <row r="1153">
      <c r="A1153" s="4" t="s">
        <v>734</v>
      </c>
      <c r="B1153" s="5">
        <v>7.19319808E8</v>
      </c>
      <c r="C1153" s="6">
        <v>42037.0</v>
      </c>
      <c r="D1153" s="5">
        <v>1571.0</v>
      </c>
      <c r="E1153" s="5">
        <v>651.21</v>
      </c>
      <c r="F1153" s="5">
        <v>524.96</v>
      </c>
      <c r="G1153" s="7">
        <f t="shared" si="3"/>
        <v>1023050.91</v>
      </c>
      <c r="H1153" s="7">
        <f t="shared" si="1"/>
        <v>824712.16</v>
      </c>
      <c r="I1153" s="7">
        <f t="shared" si="2"/>
        <v>198338.75</v>
      </c>
    </row>
    <row r="1154">
      <c r="A1154" s="6">
        <v>42015.0</v>
      </c>
      <c r="B1154" s="5">
        <v>2.26192033E8</v>
      </c>
      <c r="C1154" s="6">
        <v>42166.0</v>
      </c>
      <c r="D1154" s="5">
        <v>4104.0</v>
      </c>
      <c r="E1154" s="5">
        <v>81.73</v>
      </c>
      <c r="F1154" s="5">
        <v>56.67</v>
      </c>
      <c r="G1154" s="7">
        <f t="shared" si="3"/>
        <v>335419.92</v>
      </c>
      <c r="H1154" s="7">
        <f t="shared" si="1"/>
        <v>232573.68</v>
      </c>
      <c r="I1154" s="7">
        <f t="shared" si="2"/>
        <v>102846.24</v>
      </c>
    </row>
    <row r="1155">
      <c r="A1155" s="6">
        <v>41129.0</v>
      </c>
      <c r="B1155" s="5">
        <v>5.01187121E8</v>
      </c>
      <c r="C1155" s="6">
        <v>41130.0</v>
      </c>
      <c r="D1155" s="5">
        <v>1262.0</v>
      </c>
      <c r="E1155" s="5">
        <v>668.27</v>
      </c>
      <c r="F1155" s="5">
        <v>502.54</v>
      </c>
      <c r="G1155" s="7">
        <f t="shared" si="3"/>
        <v>843356.74</v>
      </c>
      <c r="H1155" s="7">
        <f t="shared" si="1"/>
        <v>634205.48</v>
      </c>
      <c r="I1155" s="7">
        <f t="shared" si="2"/>
        <v>209151.26</v>
      </c>
    </row>
    <row r="1156">
      <c r="A1156" s="6">
        <v>42795.0</v>
      </c>
      <c r="B1156" s="5">
        <v>5.42791402E8</v>
      </c>
      <c r="C1156" s="6">
        <v>42768.0</v>
      </c>
      <c r="D1156" s="5">
        <v>2893.0</v>
      </c>
      <c r="E1156" s="5">
        <v>421.89</v>
      </c>
      <c r="F1156" s="5">
        <v>364.69</v>
      </c>
      <c r="G1156" s="7">
        <f t="shared" si="3"/>
        <v>1220527.77</v>
      </c>
      <c r="H1156" s="7">
        <f t="shared" si="1"/>
        <v>1055048.17</v>
      </c>
      <c r="I1156" s="7">
        <f t="shared" si="2"/>
        <v>165479.6</v>
      </c>
    </row>
    <row r="1157">
      <c r="A1157" s="6">
        <v>42067.0</v>
      </c>
      <c r="B1157" s="5">
        <v>3.19803702E8</v>
      </c>
      <c r="C1157" s="6">
        <v>42190.0</v>
      </c>
      <c r="D1157" s="5">
        <v>5877.0</v>
      </c>
      <c r="E1157" s="5">
        <v>154.06</v>
      </c>
      <c r="F1157" s="5">
        <v>90.93</v>
      </c>
      <c r="G1157" s="7">
        <f t="shared" si="3"/>
        <v>905410.62</v>
      </c>
      <c r="H1157" s="7">
        <f t="shared" si="1"/>
        <v>534395.61</v>
      </c>
      <c r="I1157" s="7">
        <f t="shared" si="2"/>
        <v>371015.01</v>
      </c>
    </row>
    <row r="1158">
      <c r="A1158" s="4" t="s">
        <v>825</v>
      </c>
      <c r="B1158" s="5">
        <v>3.21335351E8</v>
      </c>
      <c r="C1158" s="6">
        <v>42800.0</v>
      </c>
      <c r="D1158" s="5">
        <v>9126.0</v>
      </c>
      <c r="E1158" s="5">
        <v>47.45</v>
      </c>
      <c r="F1158" s="5">
        <v>31.79</v>
      </c>
      <c r="G1158" s="7">
        <f t="shared" si="3"/>
        <v>433028.7</v>
      </c>
      <c r="H1158" s="7">
        <f t="shared" si="1"/>
        <v>290115.54</v>
      </c>
      <c r="I1158" s="7">
        <f t="shared" si="2"/>
        <v>142913.16</v>
      </c>
    </row>
    <row r="1159">
      <c r="A1159" s="6">
        <v>42190.0</v>
      </c>
      <c r="B1159" s="5">
        <v>2.06810176E8</v>
      </c>
      <c r="C1159" s="4" t="s">
        <v>959</v>
      </c>
      <c r="D1159" s="5">
        <v>8582.0</v>
      </c>
      <c r="E1159" s="5">
        <v>437.2</v>
      </c>
      <c r="F1159" s="5">
        <v>263.33</v>
      </c>
      <c r="G1159" s="7">
        <f t="shared" si="3"/>
        <v>3752050.4</v>
      </c>
      <c r="H1159" s="7">
        <f t="shared" si="1"/>
        <v>2259898.06</v>
      </c>
      <c r="I1159" s="7">
        <f t="shared" si="2"/>
        <v>1492152.34</v>
      </c>
    </row>
    <row r="1160">
      <c r="A1160" s="4" t="s">
        <v>183</v>
      </c>
      <c r="B1160" s="5">
        <v>1.55964505E8</v>
      </c>
      <c r="C1160" s="4" t="s">
        <v>960</v>
      </c>
      <c r="D1160" s="5">
        <v>2218.0</v>
      </c>
      <c r="E1160" s="5">
        <v>152.58</v>
      </c>
      <c r="F1160" s="5">
        <v>97.44</v>
      </c>
      <c r="G1160" s="7">
        <f t="shared" si="3"/>
        <v>338422.44</v>
      </c>
      <c r="H1160" s="7">
        <f t="shared" si="1"/>
        <v>216121.92</v>
      </c>
      <c r="I1160" s="7">
        <f t="shared" si="2"/>
        <v>122300.52</v>
      </c>
    </row>
    <row r="1161">
      <c r="A1161" s="6">
        <v>41829.0</v>
      </c>
      <c r="B1161" s="5">
        <v>4.18847167E8</v>
      </c>
      <c r="C1161" s="6">
        <v>41983.0</v>
      </c>
      <c r="D1161" s="5">
        <v>5039.0</v>
      </c>
      <c r="E1161" s="5">
        <v>109.28</v>
      </c>
      <c r="F1161" s="5">
        <v>35.84</v>
      </c>
      <c r="G1161" s="7">
        <f t="shared" si="3"/>
        <v>550661.92</v>
      </c>
      <c r="H1161" s="7">
        <f t="shared" si="1"/>
        <v>180597.76</v>
      </c>
      <c r="I1161" s="7">
        <f t="shared" si="2"/>
        <v>370064.16</v>
      </c>
    </row>
    <row r="1162">
      <c r="A1162" s="4" t="s">
        <v>961</v>
      </c>
      <c r="B1162" s="5">
        <v>8.65819489E8</v>
      </c>
      <c r="C1162" s="4" t="s">
        <v>962</v>
      </c>
      <c r="D1162" s="5">
        <v>4082.0</v>
      </c>
      <c r="E1162" s="5">
        <v>154.06</v>
      </c>
      <c r="F1162" s="5">
        <v>90.93</v>
      </c>
      <c r="G1162" s="7">
        <f t="shared" si="3"/>
        <v>628872.92</v>
      </c>
      <c r="H1162" s="7">
        <f t="shared" si="1"/>
        <v>371176.26</v>
      </c>
      <c r="I1162" s="7">
        <f t="shared" si="2"/>
        <v>257696.66</v>
      </c>
    </row>
    <row r="1163">
      <c r="A1163" s="4" t="s">
        <v>409</v>
      </c>
      <c r="B1163" s="5">
        <v>5.37555301E8</v>
      </c>
      <c r="C1163" s="4" t="s">
        <v>773</v>
      </c>
      <c r="D1163" s="5">
        <v>3414.0</v>
      </c>
      <c r="E1163" s="5">
        <v>9.33</v>
      </c>
      <c r="F1163" s="5">
        <v>6.92</v>
      </c>
      <c r="G1163" s="7">
        <f t="shared" si="3"/>
        <v>31852.62</v>
      </c>
      <c r="H1163" s="7">
        <f t="shared" si="1"/>
        <v>23624.88</v>
      </c>
      <c r="I1163" s="7">
        <f t="shared" si="2"/>
        <v>8227.74</v>
      </c>
    </row>
    <row r="1164">
      <c r="A1164" s="4" t="s">
        <v>963</v>
      </c>
      <c r="B1164" s="5">
        <v>7.95040929E8</v>
      </c>
      <c r="C1164" s="4" t="s">
        <v>280</v>
      </c>
      <c r="D1164" s="5">
        <v>9133.0</v>
      </c>
      <c r="E1164" s="5">
        <v>47.45</v>
      </c>
      <c r="F1164" s="5">
        <v>31.79</v>
      </c>
      <c r="G1164" s="7">
        <f t="shared" si="3"/>
        <v>433360.85</v>
      </c>
      <c r="H1164" s="7">
        <f t="shared" si="1"/>
        <v>290338.07</v>
      </c>
      <c r="I1164" s="7">
        <f t="shared" si="2"/>
        <v>143022.78</v>
      </c>
    </row>
    <row r="1165">
      <c r="A1165" s="4" t="s">
        <v>14</v>
      </c>
      <c r="B1165" s="5">
        <v>3.69575202E8</v>
      </c>
      <c r="C1165" s="6">
        <v>41252.0</v>
      </c>
      <c r="D1165" s="5">
        <v>4370.0</v>
      </c>
      <c r="E1165" s="5">
        <v>152.58</v>
      </c>
      <c r="F1165" s="5">
        <v>97.44</v>
      </c>
      <c r="G1165" s="7">
        <f t="shared" si="3"/>
        <v>666774.6</v>
      </c>
      <c r="H1165" s="7">
        <f t="shared" si="1"/>
        <v>425812.8</v>
      </c>
      <c r="I1165" s="7">
        <f t="shared" si="2"/>
        <v>240961.8</v>
      </c>
    </row>
    <row r="1166">
      <c r="A1166" s="4" t="s">
        <v>733</v>
      </c>
      <c r="B1166" s="5">
        <v>3.12769448E8</v>
      </c>
      <c r="C1166" s="6">
        <v>40362.0</v>
      </c>
      <c r="D1166" s="5">
        <v>4285.0</v>
      </c>
      <c r="E1166" s="5">
        <v>205.7</v>
      </c>
      <c r="F1166" s="5">
        <v>117.11</v>
      </c>
      <c r="G1166" s="7">
        <f t="shared" si="3"/>
        <v>881424.5</v>
      </c>
      <c r="H1166" s="7">
        <f t="shared" si="1"/>
        <v>501816.35</v>
      </c>
      <c r="I1166" s="7">
        <f t="shared" si="2"/>
        <v>379608.15</v>
      </c>
    </row>
    <row r="1167">
      <c r="A1167" s="6">
        <v>42439.0</v>
      </c>
      <c r="B1167" s="5">
        <v>8.46547496E8</v>
      </c>
      <c r="C1167" s="4" t="s">
        <v>515</v>
      </c>
      <c r="D1167" s="5">
        <v>1071.0</v>
      </c>
      <c r="E1167" s="5">
        <v>437.2</v>
      </c>
      <c r="F1167" s="5">
        <v>263.33</v>
      </c>
      <c r="G1167" s="7">
        <f t="shared" si="3"/>
        <v>468241.2</v>
      </c>
      <c r="H1167" s="7">
        <f t="shared" si="1"/>
        <v>282026.43</v>
      </c>
      <c r="I1167" s="7">
        <f t="shared" si="2"/>
        <v>186214.77</v>
      </c>
    </row>
    <row r="1168">
      <c r="A1168" s="4" t="s">
        <v>964</v>
      </c>
      <c r="B1168" s="5">
        <v>9.13145673E8</v>
      </c>
      <c r="C1168" s="4" t="s">
        <v>965</v>
      </c>
      <c r="D1168" s="5">
        <v>8952.0</v>
      </c>
      <c r="E1168" s="5">
        <v>47.45</v>
      </c>
      <c r="F1168" s="5">
        <v>31.79</v>
      </c>
      <c r="G1168" s="7">
        <f t="shared" si="3"/>
        <v>424772.4</v>
      </c>
      <c r="H1168" s="7">
        <f t="shared" si="1"/>
        <v>284584.08</v>
      </c>
      <c r="I1168" s="7">
        <f t="shared" si="2"/>
        <v>140188.32</v>
      </c>
    </row>
    <row r="1169">
      <c r="A1169" s="4" t="s">
        <v>966</v>
      </c>
      <c r="B1169" s="5">
        <v>4.25112807E8</v>
      </c>
      <c r="C1169" s="4" t="s">
        <v>967</v>
      </c>
      <c r="D1169" s="5">
        <v>9181.0</v>
      </c>
      <c r="E1169" s="5">
        <v>109.28</v>
      </c>
      <c r="F1169" s="5">
        <v>35.84</v>
      </c>
      <c r="G1169" s="7">
        <f t="shared" si="3"/>
        <v>1003299.68</v>
      </c>
      <c r="H1169" s="7">
        <f t="shared" si="1"/>
        <v>329047.04</v>
      </c>
      <c r="I1169" s="7">
        <f t="shared" si="2"/>
        <v>674252.64</v>
      </c>
    </row>
    <row r="1170">
      <c r="A1170" s="6">
        <v>42311.0</v>
      </c>
      <c r="B1170" s="5">
        <v>7.15310227E8</v>
      </c>
      <c r="C1170" s="6">
        <v>42312.0</v>
      </c>
      <c r="D1170" s="5">
        <v>5047.0</v>
      </c>
      <c r="E1170" s="5">
        <v>651.21</v>
      </c>
      <c r="F1170" s="5">
        <v>524.96</v>
      </c>
      <c r="G1170" s="7">
        <f t="shared" si="3"/>
        <v>3286656.87</v>
      </c>
      <c r="H1170" s="7">
        <f t="shared" si="1"/>
        <v>2649473.12</v>
      </c>
      <c r="I1170" s="7">
        <f t="shared" si="2"/>
        <v>637183.75</v>
      </c>
    </row>
    <row r="1171">
      <c r="A1171" s="6">
        <v>41640.0</v>
      </c>
      <c r="B1171" s="5">
        <v>4.86911761E8</v>
      </c>
      <c r="C1171" s="6">
        <v>41699.0</v>
      </c>
      <c r="D1171" s="5">
        <v>6865.0</v>
      </c>
      <c r="E1171" s="5">
        <v>255.28</v>
      </c>
      <c r="F1171" s="5">
        <v>159.42</v>
      </c>
      <c r="G1171" s="7">
        <f t="shared" si="3"/>
        <v>1752497.2</v>
      </c>
      <c r="H1171" s="7">
        <f t="shared" si="1"/>
        <v>1094418.3</v>
      </c>
      <c r="I1171" s="7">
        <f t="shared" si="2"/>
        <v>658078.9</v>
      </c>
    </row>
    <row r="1172">
      <c r="A1172" s="4" t="s">
        <v>968</v>
      </c>
      <c r="B1172" s="5">
        <v>7.63403737E8</v>
      </c>
      <c r="C1172" s="4" t="s">
        <v>333</v>
      </c>
      <c r="D1172" s="5">
        <v>6985.0</v>
      </c>
      <c r="E1172" s="5">
        <v>437.2</v>
      </c>
      <c r="F1172" s="5">
        <v>263.33</v>
      </c>
      <c r="G1172" s="7">
        <f t="shared" si="3"/>
        <v>3053842</v>
      </c>
      <c r="H1172" s="7">
        <f t="shared" si="1"/>
        <v>1839360.05</v>
      </c>
      <c r="I1172" s="7">
        <f t="shared" si="2"/>
        <v>1214481.95</v>
      </c>
    </row>
    <row r="1173">
      <c r="A1173" s="6">
        <v>42435.0</v>
      </c>
      <c r="B1173" s="5">
        <v>8.38584983E8</v>
      </c>
      <c r="C1173" s="4" t="s">
        <v>969</v>
      </c>
      <c r="D1173" s="5">
        <v>4787.0</v>
      </c>
      <c r="E1173" s="5">
        <v>152.58</v>
      </c>
      <c r="F1173" s="5">
        <v>97.44</v>
      </c>
      <c r="G1173" s="7">
        <f t="shared" si="3"/>
        <v>730400.46</v>
      </c>
      <c r="H1173" s="7">
        <f t="shared" si="1"/>
        <v>466445.28</v>
      </c>
      <c r="I1173" s="7">
        <f t="shared" si="2"/>
        <v>263955.18</v>
      </c>
    </row>
    <row r="1174">
      <c r="A1174" s="6">
        <v>41066.0</v>
      </c>
      <c r="B1174" s="5">
        <v>5.26566827E8</v>
      </c>
      <c r="C1174" s="4" t="s">
        <v>155</v>
      </c>
      <c r="D1174" s="5">
        <v>1680.0</v>
      </c>
      <c r="E1174" s="5">
        <v>81.73</v>
      </c>
      <c r="F1174" s="5">
        <v>56.67</v>
      </c>
      <c r="G1174" s="7">
        <f t="shared" si="3"/>
        <v>137306.4</v>
      </c>
      <c r="H1174" s="7">
        <f t="shared" si="1"/>
        <v>95205.6</v>
      </c>
      <c r="I1174" s="7">
        <f t="shared" si="2"/>
        <v>42100.8</v>
      </c>
    </row>
    <row r="1175">
      <c r="A1175" s="4" t="s">
        <v>970</v>
      </c>
      <c r="B1175" s="5">
        <v>6.11773097E8</v>
      </c>
      <c r="C1175" s="4" t="s">
        <v>971</v>
      </c>
      <c r="D1175" s="5">
        <v>6109.0</v>
      </c>
      <c r="E1175" s="5">
        <v>205.7</v>
      </c>
      <c r="F1175" s="5">
        <v>117.11</v>
      </c>
      <c r="G1175" s="7">
        <f t="shared" si="3"/>
        <v>1256621.3</v>
      </c>
      <c r="H1175" s="7">
        <f t="shared" si="1"/>
        <v>715424.99</v>
      </c>
      <c r="I1175" s="7">
        <f t="shared" si="2"/>
        <v>541196.31</v>
      </c>
    </row>
    <row r="1176">
      <c r="A1176" s="6">
        <v>41430.0</v>
      </c>
      <c r="B1176" s="5">
        <v>5.98940122E8</v>
      </c>
      <c r="C1176" s="6">
        <v>41370.0</v>
      </c>
      <c r="D1176" s="5">
        <v>8547.0</v>
      </c>
      <c r="E1176" s="5">
        <v>109.28</v>
      </c>
      <c r="F1176" s="5">
        <v>35.84</v>
      </c>
      <c r="G1176" s="7">
        <f t="shared" si="3"/>
        <v>934016.16</v>
      </c>
      <c r="H1176" s="7">
        <f t="shared" si="1"/>
        <v>306324.48</v>
      </c>
      <c r="I1176" s="7">
        <f t="shared" si="2"/>
        <v>627691.68</v>
      </c>
    </row>
    <row r="1177">
      <c r="A1177" s="6">
        <v>41368.0</v>
      </c>
      <c r="B1177" s="5">
        <v>9.63116729E8</v>
      </c>
      <c r="C1177" s="6">
        <v>41613.0</v>
      </c>
      <c r="D1177" s="5">
        <v>6497.0</v>
      </c>
      <c r="E1177" s="5">
        <v>9.33</v>
      </c>
      <c r="F1177" s="5">
        <v>6.92</v>
      </c>
      <c r="G1177" s="7">
        <f t="shared" si="3"/>
        <v>60617.01</v>
      </c>
      <c r="H1177" s="7">
        <f t="shared" si="1"/>
        <v>44959.24</v>
      </c>
      <c r="I1177" s="7">
        <f t="shared" si="2"/>
        <v>15657.77</v>
      </c>
    </row>
    <row r="1178">
      <c r="A1178" s="4" t="s">
        <v>414</v>
      </c>
      <c r="B1178" s="5">
        <v>8.99664247E8</v>
      </c>
      <c r="C1178" s="4" t="s">
        <v>631</v>
      </c>
      <c r="D1178" s="5">
        <v>9498.0</v>
      </c>
      <c r="E1178" s="5">
        <v>668.27</v>
      </c>
      <c r="F1178" s="5">
        <v>502.54</v>
      </c>
      <c r="G1178" s="7">
        <f t="shared" si="3"/>
        <v>6347228.46</v>
      </c>
      <c r="H1178" s="7">
        <f t="shared" si="1"/>
        <v>4773124.92</v>
      </c>
      <c r="I1178" s="7">
        <f t="shared" si="2"/>
        <v>1574103.54</v>
      </c>
    </row>
    <row r="1179">
      <c r="A1179" s="6">
        <v>41397.0</v>
      </c>
      <c r="B1179" s="5">
        <v>5.74256503E8</v>
      </c>
      <c r="C1179" s="4" t="s">
        <v>972</v>
      </c>
      <c r="D1179" s="5">
        <v>4115.0</v>
      </c>
      <c r="E1179" s="5">
        <v>81.73</v>
      </c>
      <c r="F1179" s="5">
        <v>56.67</v>
      </c>
      <c r="G1179" s="7">
        <f t="shared" si="3"/>
        <v>336318.95</v>
      </c>
      <c r="H1179" s="7">
        <f t="shared" si="1"/>
        <v>233197.05</v>
      </c>
      <c r="I1179" s="7">
        <f t="shared" si="2"/>
        <v>103121.9</v>
      </c>
    </row>
    <row r="1180">
      <c r="A1180" s="4" t="s">
        <v>973</v>
      </c>
      <c r="B1180" s="5">
        <v>6.72879827E8</v>
      </c>
      <c r="C1180" s="4" t="s">
        <v>113</v>
      </c>
      <c r="D1180" s="5">
        <v>8948.0</v>
      </c>
      <c r="E1180" s="5">
        <v>255.28</v>
      </c>
      <c r="F1180" s="5">
        <v>159.42</v>
      </c>
      <c r="G1180" s="7">
        <f t="shared" si="3"/>
        <v>2284245.44</v>
      </c>
      <c r="H1180" s="7">
        <f t="shared" si="1"/>
        <v>1426490.16</v>
      </c>
      <c r="I1180" s="7">
        <f t="shared" si="2"/>
        <v>857755.28</v>
      </c>
    </row>
    <row r="1181">
      <c r="A1181" s="6">
        <v>41460.0</v>
      </c>
      <c r="B1181" s="5">
        <v>1.51833045E8</v>
      </c>
      <c r="C1181" s="6">
        <v>41522.0</v>
      </c>
      <c r="D1181" s="5">
        <v>9627.0</v>
      </c>
      <c r="E1181" s="5">
        <v>437.2</v>
      </c>
      <c r="F1181" s="5">
        <v>263.33</v>
      </c>
      <c r="G1181" s="7">
        <f t="shared" si="3"/>
        <v>4208924.4</v>
      </c>
      <c r="H1181" s="7">
        <f t="shared" si="1"/>
        <v>2535077.91</v>
      </c>
      <c r="I1181" s="7">
        <f t="shared" si="2"/>
        <v>1673846.49</v>
      </c>
    </row>
    <row r="1182">
      <c r="A1182" s="6">
        <v>40463.0</v>
      </c>
      <c r="B1182" s="5">
        <v>2.87727487E8</v>
      </c>
      <c r="C1182" s="6">
        <v>40664.0</v>
      </c>
      <c r="D1182" s="5">
        <v>3812.0</v>
      </c>
      <c r="E1182" s="5">
        <v>255.28</v>
      </c>
      <c r="F1182" s="5">
        <v>159.42</v>
      </c>
      <c r="G1182" s="7">
        <f t="shared" si="3"/>
        <v>973127.36</v>
      </c>
      <c r="H1182" s="7">
        <f t="shared" si="1"/>
        <v>607709.04</v>
      </c>
      <c r="I1182" s="7">
        <f t="shared" si="2"/>
        <v>365418.32</v>
      </c>
    </row>
    <row r="1183">
      <c r="A1183" s="6">
        <v>41434.0</v>
      </c>
      <c r="B1183" s="5">
        <v>6.27486979E8</v>
      </c>
      <c r="C1183" s="4" t="s">
        <v>974</v>
      </c>
      <c r="D1183" s="5">
        <v>6196.0</v>
      </c>
      <c r="E1183" s="5">
        <v>109.28</v>
      </c>
      <c r="F1183" s="5">
        <v>35.84</v>
      </c>
      <c r="G1183" s="7">
        <f t="shared" si="3"/>
        <v>677098.88</v>
      </c>
      <c r="H1183" s="7">
        <f t="shared" si="1"/>
        <v>222064.64</v>
      </c>
      <c r="I1183" s="7">
        <f t="shared" si="2"/>
        <v>455034.24</v>
      </c>
    </row>
    <row r="1184">
      <c r="A1184" s="6">
        <v>40422.0</v>
      </c>
      <c r="B1184" s="5">
        <v>3.38347852E8</v>
      </c>
      <c r="C1184" s="4" t="s">
        <v>975</v>
      </c>
      <c r="D1184" s="5">
        <v>3503.0</v>
      </c>
      <c r="E1184" s="5">
        <v>255.28</v>
      </c>
      <c r="F1184" s="5">
        <v>159.42</v>
      </c>
      <c r="G1184" s="7">
        <f t="shared" si="3"/>
        <v>894245.84</v>
      </c>
      <c r="H1184" s="7">
        <f t="shared" si="1"/>
        <v>558448.26</v>
      </c>
      <c r="I1184" s="7">
        <f t="shared" si="2"/>
        <v>335797.58</v>
      </c>
    </row>
    <row r="1185">
      <c r="A1185" s="4" t="s">
        <v>41</v>
      </c>
      <c r="B1185" s="5">
        <v>4.57858932E8</v>
      </c>
      <c r="C1185" s="6">
        <v>42584.0</v>
      </c>
      <c r="D1185" s="5">
        <v>9487.0</v>
      </c>
      <c r="E1185" s="5">
        <v>152.58</v>
      </c>
      <c r="F1185" s="5">
        <v>97.44</v>
      </c>
      <c r="G1185" s="7">
        <f t="shared" si="3"/>
        <v>1447526.46</v>
      </c>
      <c r="H1185" s="7">
        <f t="shared" si="1"/>
        <v>924413.28</v>
      </c>
      <c r="I1185" s="7">
        <f t="shared" si="2"/>
        <v>523113.18</v>
      </c>
    </row>
    <row r="1186">
      <c r="A1186" s="4" t="s">
        <v>493</v>
      </c>
      <c r="B1186" s="5">
        <v>7.43881547E8</v>
      </c>
      <c r="C1186" s="4" t="s">
        <v>592</v>
      </c>
      <c r="D1186" s="5">
        <v>9935.0</v>
      </c>
      <c r="E1186" s="5">
        <v>152.58</v>
      </c>
      <c r="F1186" s="5">
        <v>97.44</v>
      </c>
      <c r="G1186" s="7">
        <f t="shared" si="3"/>
        <v>1515882.3</v>
      </c>
      <c r="H1186" s="7">
        <f t="shared" si="1"/>
        <v>968066.4</v>
      </c>
      <c r="I1186" s="7">
        <f t="shared" si="2"/>
        <v>547815.9</v>
      </c>
    </row>
    <row r="1187">
      <c r="A1187" s="4" t="s">
        <v>976</v>
      </c>
      <c r="B1187" s="5">
        <v>1.24589526E8</v>
      </c>
      <c r="C1187" s="4" t="s">
        <v>977</v>
      </c>
      <c r="D1187" s="5">
        <v>7664.0</v>
      </c>
      <c r="E1187" s="5">
        <v>109.28</v>
      </c>
      <c r="F1187" s="5">
        <v>35.84</v>
      </c>
      <c r="G1187" s="7">
        <f t="shared" si="3"/>
        <v>837521.92</v>
      </c>
      <c r="H1187" s="7">
        <f t="shared" si="1"/>
        <v>274677.76</v>
      </c>
      <c r="I1187" s="7">
        <f t="shared" si="2"/>
        <v>562844.16</v>
      </c>
    </row>
    <row r="1188">
      <c r="A1188" s="4" t="s">
        <v>266</v>
      </c>
      <c r="B1188" s="5">
        <v>7.48469197E8</v>
      </c>
      <c r="C1188" s="6">
        <v>40303.0</v>
      </c>
      <c r="D1188" s="5">
        <v>7523.0</v>
      </c>
      <c r="E1188" s="5">
        <v>205.7</v>
      </c>
      <c r="F1188" s="5">
        <v>117.11</v>
      </c>
      <c r="G1188" s="7">
        <f t="shared" si="3"/>
        <v>1547481.1</v>
      </c>
      <c r="H1188" s="7">
        <f t="shared" si="1"/>
        <v>881018.53</v>
      </c>
      <c r="I1188" s="7">
        <f t="shared" si="2"/>
        <v>666462.57</v>
      </c>
    </row>
    <row r="1189">
      <c r="A1189" s="4" t="s">
        <v>804</v>
      </c>
      <c r="B1189" s="5">
        <v>3.34319388E8</v>
      </c>
      <c r="C1189" s="6">
        <v>41133.0</v>
      </c>
      <c r="D1189" s="5">
        <v>1391.0</v>
      </c>
      <c r="E1189" s="5">
        <v>421.89</v>
      </c>
      <c r="F1189" s="5">
        <v>364.69</v>
      </c>
      <c r="G1189" s="7">
        <f t="shared" si="3"/>
        <v>586848.99</v>
      </c>
      <c r="H1189" s="7">
        <f t="shared" si="1"/>
        <v>507283.79</v>
      </c>
      <c r="I1189" s="7">
        <f t="shared" si="2"/>
        <v>79565.2</v>
      </c>
    </row>
    <row r="1190">
      <c r="A1190" s="4" t="s">
        <v>978</v>
      </c>
      <c r="B1190" s="5">
        <v>7.21251428E8</v>
      </c>
      <c r="C1190" s="4" t="s">
        <v>306</v>
      </c>
      <c r="D1190" s="5">
        <v>3180.0</v>
      </c>
      <c r="E1190" s="5">
        <v>9.33</v>
      </c>
      <c r="F1190" s="5">
        <v>6.92</v>
      </c>
      <c r="G1190" s="7">
        <f t="shared" si="3"/>
        <v>29669.4</v>
      </c>
      <c r="H1190" s="7">
        <f t="shared" si="1"/>
        <v>22005.6</v>
      </c>
      <c r="I1190" s="7">
        <f t="shared" si="2"/>
        <v>7663.8</v>
      </c>
    </row>
    <row r="1191">
      <c r="A1191" s="4" t="s">
        <v>979</v>
      </c>
      <c r="B1191" s="5">
        <v>2.18689143E8</v>
      </c>
      <c r="C1191" s="4" t="s">
        <v>705</v>
      </c>
      <c r="D1191" s="5">
        <v>3832.0</v>
      </c>
      <c r="E1191" s="5">
        <v>47.45</v>
      </c>
      <c r="F1191" s="5">
        <v>31.79</v>
      </c>
      <c r="G1191" s="7">
        <f t="shared" si="3"/>
        <v>181828.4</v>
      </c>
      <c r="H1191" s="7">
        <f t="shared" si="1"/>
        <v>121819.28</v>
      </c>
      <c r="I1191" s="7">
        <f t="shared" si="2"/>
        <v>60009.12</v>
      </c>
    </row>
    <row r="1192">
      <c r="A1192" s="4" t="s">
        <v>768</v>
      </c>
      <c r="B1192" s="5">
        <v>3.56368863E8</v>
      </c>
      <c r="C1192" s="4" t="s">
        <v>980</v>
      </c>
      <c r="D1192" s="5">
        <v>6321.0</v>
      </c>
      <c r="E1192" s="5">
        <v>421.89</v>
      </c>
      <c r="F1192" s="5">
        <v>364.69</v>
      </c>
      <c r="G1192" s="7">
        <f t="shared" si="3"/>
        <v>2666766.69</v>
      </c>
      <c r="H1192" s="7">
        <f t="shared" si="1"/>
        <v>2305205.49</v>
      </c>
      <c r="I1192" s="7">
        <f t="shared" si="2"/>
        <v>361561.2</v>
      </c>
    </row>
    <row r="1193">
      <c r="A1193" s="4" t="s">
        <v>866</v>
      </c>
      <c r="B1193" s="5">
        <v>9.34339416E8</v>
      </c>
      <c r="C1193" s="6">
        <v>40664.0</v>
      </c>
      <c r="D1193" s="5">
        <v>651.0</v>
      </c>
      <c r="E1193" s="5">
        <v>651.21</v>
      </c>
      <c r="F1193" s="5">
        <v>524.96</v>
      </c>
      <c r="G1193" s="7">
        <f t="shared" si="3"/>
        <v>423937.71</v>
      </c>
      <c r="H1193" s="7">
        <f t="shared" si="1"/>
        <v>341748.96</v>
      </c>
      <c r="I1193" s="7">
        <f t="shared" si="2"/>
        <v>82188.75</v>
      </c>
    </row>
    <row r="1194">
      <c r="A1194" s="4" t="s">
        <v>907</v>
      </c>
      <c r="B1194" s="5">
        <v>4.72962129E8</v>
      </c>
      <c r="C1194" s="4" t="s">
        <v>916</v>
      </c>
      <c r="D1194" s="5">
        <v>8859.0</v>
      </c>
      <c r="E1194" s="5">
        <v>81.73</v>
      </c>
      <c r="F1194" s="5">
        <v>56.67</v>
      </c>
      <c r="G1194" s="7">
        <f t="shared" si="3"/>
        <v>724046.07</v>
      </c>
      <c r="H1194" s="7">
        <f t="shared" si="1"/>
        <v>502039.53</v>
      </c>
      <c r="I1194" s="7">
        <f t="shared" si="2"/>
        <v>222006.54</v>
      </c>
    </row>
    <row r="1195">
      <c r="A1195" s="6">
        <v>40517.0</v>
      </c>
      <c r="B1195" s="5">
        <v>2.6291083E8</v>
      </c>
      <c r="C1195" s="4" t="s">
        <v>981</v>
      </c>
      <c r="D1195" s="5">
        <v>12.0</v>
      </c>
      <c r="E1195" s="5">
        <v>154.06</v>
      </c>
      <c r="F1195" s="5">
        <v>90.93</v>
      </c>
      <c r="G1195" s="7">
        <f t="shared" si="3"/>
        <v>1848.72</v>
      </c>
      <c r="H1195" s="7">
        <f t="shared" si="1"/>
        <v>1091.16</v>
      </c>
      <c r="I1195" s="7">
        <f t="shared" si="2"/>
        <v>757.56</v>
      </c>
    </row>
    <row r="1196">
      <c r="A1196" s="6">
        <v>40759.0</v>
      </c>
      <c r="B1196" s="5">
        <v>3.15171849E8</v>
      </c>
      <c r="C1196" s="4" t="s">
        <v>982</v>
      </c>
      <c r="D1196" s="5">
        <v>5209.0</v>
      </c>
      <c r="E1196" s="5">
        <v>154.06</v>
      </c>
      <c r="F1196" s="5">
        <v>90.93</v>
      </c>
      <c r="G1196" s="7">
        <f t="shared" si="3"/>
        <v>802498.54</v>
      </c>
      <c r="H1196" s="7">
        <f t="shared" si="1"/>
        <v>473654.37</v>
      </c>
      <c r="I1196" s="7">
        <f t="shared" si="2"/>
        <v>328844.17</v>
      </c>
    </row>
    <row r="1197">
      <c r="A1197" s="6">
        <v>42472.0</v>
      </c>
      <c r="B1197" s="5">
        <v>7.11044013E8</v>
      </c>
      <c r="C1197" s="6">
        <v>42563.0</v>
      </c>
      <c r="D1197" s="5">
        <v>2579.0</v>
      </c>
      <c r="E1197" s="5">
        <v>668.27</v>
      </c>
      <c r="F1197" s="5">
        <v>502.54</v>
      </c>
      <c r="G1197" s="7">
        <f t="shared" si="3"/>
        <v>1723468.33</v>
      </c>
      <c r="H1197" s="7">
        <f t="shared" si="1"/>
        <v>1296050.66</v>
      </c>
      <c r="I1197" s="7">
        <f t="shared" si="2"/>
        <v>427417.67</v>
      </c>
    </row>
    <row r="1198">
      <c r="A1198" s="6">
        <v>40796.0</v>
      </c>
      <c r="B1198" s="5">
        <v>2.5213865E8</v>
      </c>
      <c r="C1198" s="4" t="s">
        <v>983</v>
      </c>
      <c r="D1198" s="5">
        <v>2284.0</v>
      </c>
      <c r="E1198" s="5">
        <v>255.28</v>
      </c>
      <c r="F1198" s="5">
        <v>159.42</v>
      </c>
      <c r="G1198" s="7">
        <f t="shared" si="3"/>
        <v>583059.52</v>
      </c>
      <c r="H1198" s="7">
        <f t="shared" si="1"/>
        <v>364115.28</v>
      </c>
      <c r="I1198" s="7">
        <f t="shared" si="2"/>
        <v>218944.24</v>
      </c>
    </row>
    <row r="1199">
      <c r="A1199" s="4" t="s">
        <v>984</v>
      </c>
      <c r="B1199" s="5">
        <v>5.10379588E8</v>
      </c>
      <c r="C1199" s="4" t="s">
        <v>985</v>
      </c>
      <c r="D1199" s="5">
        <v>1517.0</v>
      </c>
      <c r="E1199" s="5">
        <v>9.33</v>
      </c>
      <c r="F1199" s="5">
        <v>6.92</v>
      </c>
      <c r="G1199" s="7">
        <f t="shared" si="3"/>
        <v>14153.61</v>
      </c>
      <c r="H1199" s="7">
        <f t="shared" si="1"/>
        <v>10497.64</v>
      </c>
      <c r="I1199" s="7">
        <f t="shared" si="2"/>
        <v>3655.97</v>
      </c>
    </row>
    <row r="1200">
      <c r="A1200" s="6">
        <v>40216.0</v>
      </c>
      <c r="B1200" s="5">
        <v>8.78003156E8</v>
      </c>
      <c r="C1200" s="6">
        <v>40336.0</v>
      </c>
      <c r="D1200" s="5">
        <v>9500.0</v>
      </c>
      <c r="E1200" s="5">
        <v>47.45</v>
      </c>
      <c r="F1200" s="5">
        <v>31.79</v>
      </c>
      <c r="G1200" s="7">
        <f t="shared" si="3"/>
        <v>450775</v>
      </c>
      <c r="H1200" s="7">
        <f t="shared" si="1"/>
        <v>302005</v>
      </c>
      <c r="I1200" s="7">
        <f t="shared" si="2"/>
        <v>148770</v>
      </c>
    </row>
    <row r="1201">
      <c r="A1201" s="4" t="s">
        <v>986</v>
      </c>
      <c r="B1201" s="5">
        <v>8.17558181E8</v>
      </c>
      <c r="C1201" s="4" t="s">
        <v>205</v>
      </c>
      <c r="D1201" s="5">
        <v>2489.0</v>
      </c>
      <c r="E1201" s="5">
        <v>81.73</v>
      </c>
      <c r="F1201" s="5">
        <v>56.67</v>
      </c>
      <c r="G1201" s="7">
        <f t="shared" si="3"/>
        <v>203425.97</v>
      </c>
      <c r="H1201" s="7">
        <f t="shared" si="1"/>
        <v>141051.63</v>
      </c>
      <c r="I1201" s="7">
        <f t="shared" si="2"/>
        <v>62374.34</v>
      </c>
    </row>
    <row r="1202">
      <c r="A1202" s="4" t="s">
        <v>538</v>
      </c>
      <c r="B1202" s="5">
        <v>3.11905992E8</v>
      </c>
      <c r="C1202" s="4" t="s">
        <v>987</v>
      </c>
      <c r="D1202" s="5">
        <v>8769.0</v>
      </c>
      <c r="E1202" s="5">
        <v>109.28</v>
      </c>
      <c r="F1202" s="5">
        <v>35.84</v>
      </c>
      <c r="G1202" s="7">
        <f t="shared" si="3"/>
        <v>958276.32</v>
      </c>
      <c r="H1202" s="7">
        <f t="shared" si="1"/>
        <v>314280.96</v>
      </c>
      <c r="I1202" s="7">
        <f t="shared" si="2"/>
        <v>643995.36</v>
      </c>
    </row>
    <row r="1203">
      <c r="A1203" s="4" t="s">
        <v>988</v>
      </c>
      <c r="B1203" s="5">
        <v>3.14220416E8</v>
      </c>
      <c r="C1203" s="4" t="s">
        <v>63</v>
      </c>
      <c r="D1203" s="5">
        <v>3659.0</v>
      </c>
      <c r="E1203" s="5">
        <v>255.28</v>
      </c>
      <c r="F1203" s="5">
        <v>159.42</v>
      </c>
      <c r="G1203" s="7">
        <f t="shared" si="3"/>
        <v>934069.52</v>
      </c>
      <c r="H1203" s="7">
        <f t="shared" si="1"/>
        <v>583317.78</v>
      </c>
      <c r="I1203" s="7">
        <f t="shared" si="2"/>
        <v>350751.74</v>
      </c>
    </row>
    <row r="1204">
      <c r="A1204" s="4" t="s">
        <v>728</v>
      </c>
      <c r="B1204" s="5">
        <v>4.97987782E8</v>
      </c>
      <c r="C1204" s="4" t="s">
        <v>989</v>
      </c>
      <c r="D1204" s="5">
        <v>4506.0</v>
      </c>
      <c r="E1204" s="5">
        <v>651.21</v>
      </c>
      <c r="F1204" s="5">
        <v>524.96</v>
      </c>
      <c r="G1204" s="7">
        <f t="shared" si="3"/>
        <v>2934352.26</v>
      </c>
      <c r="H1204" s="7">
        <f t="shared" si="1"/>
        <v>2365469.76</v>
      </c>
      <c r="I1204" s="7">
        <f t="shared" si="2"/>
        <v>568882.5</v>
      </c>
    </row>
    <row r="1205">
      <c r="A1205" s="4" t="s">
        <v>990</v>
      </c>
      <c r="B1205" s="5">
        <v>6.07006919E8</v>
      </c>
      <c r="C1205" s="6">
        <v>41125.0</v>
      </c>
      <c r="D1205" s="5">
        <v>5691.0</v>
      </c>
      <c r="E1205" s="5">
        <v>651.21</v>
      </c>
      <c r="F1205" s="5">
        <v>524.96</v>
      </c>
      <c r="G1205" s="7">
        <f t="shared" si="3"/>
        <v>3706036.11</v>
      </c>
      <c r="H1205" s="7">
        <f t="shared" si="1"/>
        <v>2987547.36</v>
      </c>
      <c r="I1205" s="7">
        <f t="shared" si="2"/>
        <v>718488.75</v>
      </c>
    </row>
    <row r="1206">
      <c r="A1206" s="4" t="s">
        <v>398</v>
      </c>
      <c r="B1206" s="5">
        <v>9.05389153E8</v>
      </c>
      <c r="C1206" s="4" t="s">
        <v>991</v>
      </c>
      <c r="D1206" s="5">
        <v>3625.0</v>
      </c>
      <c r="E1206" s="5">
        <v>205.7</v>
      </c>
      <c r="F1206" s="5">
        <v>117.11</v>
      </c>
      <c r="G1206" s="7">
        <f t="shared" si="3"/>
        <v>745662.5</v>
      </c>
      <c r="H1206" s="7">
        <f t="shared" si="1"/>
        <v>424523.75</v>
      </c>
      <c r="I1206" s="7">
        <f t="shared" si="2"/>
        <v>321138.75</v>
      </c>
    </row>
    <row r="1207">
      <c r="A1207" s="6">
        <v>42007.0</v>
      </c>
      <c r="B1207" s="5">
        <v>8.27558314E8</v>
      </c>
      <c r="C1207" s="4" t="s">
        <v>992</v>
      </c>
      <c r="D1207" s="5">
        <v>1750.0</v>
      </c>
      <c r="E1207" s="5">
        <v>668.27</v>
      </c>
      <c r="F1207" s="5">
        <v>502.54</v>
      </c>
      <c r="G1207" s="7">
        <f t="shared" si="3"/>
        <v>1169472.5</v>
      </c>
      <c r="H1207" s="7">
        <f t="shared" si="1"/>
        <v>879445</v>
      </c>
      <c r="I1207" s="7">
        <f t="shared" si="2"/>
        <v>290027.5</v>
      </c>
    </row>
    <row r="1208">
      <c r="A1208" s="6">
        <v>40366.0</v>
      </c>
      <c r="B1208" s="5">
        <v>3.2825073E8</v>
      </c>
      <c r="C1208" s="4" t="s">
        <v>36</v>
      </c>
      <c r="D1208" s="5">
        <v>5540.0</v>
      </c>
      <c r="E1208" s="5">
        <v>255.28</v>
      </c>
      <c r="F1208" s="5">
        <v>159.42</v>
      </c>
      <c r="G1208" s="7">
        <f t="shared" si="3"/>
        <v>1414251.2</v>
      </c>
      <c r="H1208" s="7">
        <f t="shared" si="1"/>
        <v>883186.8</v>
      </c>
      <c r="I1208" s="7">
        <f t="shared" si="2"/>
        <v>531064.4</v>
      </c>
    </row>
    <row r="1209">
      <c r="A1209" s="4" t="s">
        <v>993</v>
      </c>
      <c r="B1209" s="5">
        <v>3.32515227E8</v>
      </c>
      <c r="C1209" s="4" t="s">
        <v>994</v>
      </c>
      <c r="D1209" s="5">
        <v>7500.0</v>
      </c>
      <c r="E1209" s="5">
        <v>9.33</v>
      </c>
      <c r="F1209" s="5">
        <v>6.92</v>
      </c>
      <c r="G1209" s="7">
        <f t="shared" si="3"/>
        <v>69975</v>
      </c>
      <c r="H1209" s="7">
        <f t="shared" si="1"/>
        <v>51900</v>
      </c>
      <c r="I1209" s="7">
        <f t="shared" si="2"/>
        <v>18075</v>
      </c>
    </row>
    <row r="1210">
      <c r="A1210" s="6">
        <v>40760.0</v>
      </c>
      <c r="B1210" s="5">
        <v>4.85713136E8</v>
      </c>
      <c r="C1210" s="4" t="s">
        <v>775</v>
      </c>
      <c r="D1210" s="5">
        <v>2165.0</v>
      </c>
      <c r="E1210" s="5">
        <v>205.7</v>
      </c>
      <c r="F1210" s="5">
        <v>117.11</v>
      </c>
      <c r="G1210" s="7">
        <f t="shared" si="3"/>
        <v>445340.5</v>
      </c>
      <c r="H1210" s="7">
        <f t="shared" si="1"/>
        <v>253543.15</v>
      </c>
      <c r="I1210" s="7">
        <f t="shared" si="2"/>
        <v>191797.35</v>
      </c>
    </row>
    <row r="1211">
      <c r="A1211" s="6">
        <v>42492.0</v>
      </c>
      <c r="B1211" s="5">
        <v>5.03518283E8</v>
      </c>
      <c r="C1211" s="4" t="s">
        <v>995</v>
      </c>
      <c r="D1211" s="5">
        <v>1104.0</v>
      </c>
      <c r="E1211" s="5">
        <v>421.89</v>
      </c>
      <c r="F1211" s="5">
        <v>364.69</v>
      </c>
      <c r="G1211" s="7">
        <f t="shared" si="3"/>
        <v>465766.56</v>
      </c>
      <c r="H1211" s="7">
        <f t="shared" si="1"/>
        <v>402617.76</v>
      </c>
      <c r="I1211" s="7">
        <f t="shared" si="2"/>
        <v>63148.8</v>
      </c>
    </row>
    <row r="1212">
      <c r="A1212" s="6">
        <v>43075.0</v>
      </c>
      <c r="B1212" s="5">
        <v>6.21916997E8</v>
      </c>
      <c r="C1212" s="6">
        <v>43015.0</v>
      </c>
      <c r="D1212" s="5">
        <v>7915.0</v>
      </c>
      <c r="E1212" s="5">
        <v>255.28</v>
      </c>
      <c r="F1212" s="5">
        <v>159.42</v>
      </c>
      <c r="G1212" s="7">
        <f t="shared" si="3"/>
        <v>2020541.2</v>
      </c>
      <c r="H1212" s="7">
        <f t="shared" si="1"/>
        <v>1261809.3</v>
      </c>
      <c r="I1212" s="7">
        <f t="shared" si="2"/>
        <v>758731.9</v>
      </c>
    </row>
    <row r="1213">
      <c r="A1213" s="4" t="s">
        <v>996</v>
      </c>
      <c r="B1213" s="5">
        <v>2.47208106E8</v>
      </c>
      <c r="C1213" s="4" t="s">
        <v>29</v>
      </c>
      <c r="D1213" s="5">
        <v>3227.0</v>
      </c>
      <c r="E1213" s="5">
        <v>651.21</v>
      </c>
      <c r="F1213" s="5">
        <v>524.96</v>
      </c>
      <c r="G1213" s="7">
        <f t="shared" si="3"/>
        <v>2101454.67</v>
      </c>
      <c r="H1213" s="7">
        <f t="shared" si="1"/>
        <v>1694045.92</v>
      </c>
      <c r="I1213" s="7">
        <f t="shared" si="2"/>
        <v>407408.75</v>
      </c>
    </row>
    <row r="1214">
      <c r="A1214" s="4" t="s">
        <v>997</v>
      </c>
      <c r="B1214" s="5">
        <v>2.06002938E8</v>
      </c>
      <c r="C1214" s="4" t="s">
        <v>998</v>
      </c>
      <c r="D1214" s="5">
        <v>9702.0</v>
      </c>
      <c r="E1214" s="5">
        <v>437.2</v>
      </c>
      <c r="F1214" s="5">
        <v>263.33</v>
      </c>
      <c r="G1214" s="7">
        <f t="shared" si="3"/>
        <v>4241714.4</v>
      </c>
      <c r="H1214" s="7">
        <f t="shared" si="1"/>
        <v>2554827.66</v>
      </c>
      <c r="I1214" s="7">
        <f t="shared" si="2"/>
        <v>1686886.74</v>
      </c>
    </row>
    <row r="1215">
      <c r="A1215" s="6">
        <v>41674.0</v>
      </c>
      <c r="B1215" s="5">
        <v>4.95225322E8</v>
      </c>
      <c r="C1215" s="6">
        <v>41825.0</v>
      </c>
      <c r="D1215" s="5">
        <v>7033.0</v>
      </c>
      <c r="E1215" s="5">
        <v>109.28</v>
      </c>
      <c r="F1215" s="5">
        <v>35.84</v>
      </c>
      <c r="G1215" s="7">
        <f t="shared" si="3"/>
        <v>768566.24</v>
      </c>
      <c r="H1215" s="7">
        <f t="shared" si="1"/>
        <v>252062.72</v>
      </c>
      <c r="I1215" s="7">
        <f t="shared" si="2"/>
        <v>516503.52</v>
      </c>
    </row>
    <row r="1216">
      <c r="A1216" s="4" t="s">
        <v>999</v>
      </c>
      <c r="B1216" s="5">
        <v>7.32111585E8</v>
      </c>
      <c r="C1216" s="6">
        <v>41072.0</v>
      </c>
      <c r="D1216" s="5">
        <v>6942.0</v>
      </c>
      <c r="E1216" s="5">
        <v>81.73</v>
      </c>
      <c r="F1216" s="5">
        <v>56.67</v>
      </c>
      <c r="G1216" s="7">
        <f t="shared" si="3"/>
        <v>567369.66</v>
      </c>
      <c r="H1216" s="7">
        <f t="shared" si="1"/>
        <v>393403.14</v>
      </c>
      <c r="I1216" s="7">
        <f t="shared" si="2"/>
        <v>173966.52</v>
      </c>
    </row>
    <row r="1217">
      <c r="A1217" s="6">
        <v>41278.0</v>
      </c>
      <c r="B1217" s="5">
        <v>6.04210555E8</v>
      </c>
      <c r="C1217" s="6">
        <v>41521.0</v>
      </c>
      <c r="D1217" s="5">
        <v>8185.0</v>
      </c>
      <c r="E1217" s="5">
        <v>205.7</v>
      </c>
      <c r="F1217" s="5">
        <v>117.11</v>
      </c>
      <c r="G1217" s="7">
        <f t="shared" si="3"/>
        <v>1683654.5</v>
      </c>
      <c r="H1217" s="7">
        <f t="shared" si="1"/>
        <v>958545.35</v>
      </c>
      <c r="I1217" s="7">
        <f t="shared" si="2"/>
        <v>725109.15</v>
      </c>
    </row>
    <row r="1218">
      <c r="A1218" s="6">
        <v>41553.0</v>
      </c>
      <c r="B1218" s="5">
        <v>3.19383561E8</v>
      </c>
      <c r="C1218" s="4" t="s">
        <v>662</v>
      </c>
      <c r="D1218" s="5">
        <v>1548.0</v>
      </c>
      <c r="E1218" s="5">
        <v>154.06</v>
      </c>
      <c r="F1218" s="5">
        <v>90.93</v>
      </c>
      <c r="G1218" s="7">
        <f t="shared" si="3"/>
        <v>238484.88</v>
      </c>
      <c r="H1218" s="7">
        <f t="shared" si="1"/>
        <v>140759.64</v>
      </c>
      <c r="I1218" s="7">
        <f t="shared" si="2"/>
        <v>97725.24</v>
      </c>
    </row>
    <row r="1219">
      <c r="A1219" s="4" t="s">
        <v>1000</v>
      </c>
      <c r="B1219" s="5">
        <v>1.55804431E8</v>
      </c>
      <c r="C1219" s="4" t="s">
        <v>258</v>
      </c>
      <c r="D1219" s="5">
        <v>4848.0</v>
      </c>
      <c r="E1219" s="5">
        <v>668.27</v>
      </c>
      <c r="F1219" s="5">
        <v>502.54</v>
      </c>
      <c r="G1219" s="7">
        <f t="shared" si="3"/>
        <v>3239772.96</v>
      </c>
      <c r="H1219" s="7">
        <f t="shared" si="1"/>
        <v>2436313.92</v>
      </c>
      <c r="I1219" s="7">
        <f t="shared" si="2"/>
        <v>803459.04</v>
      </c>
    </row>
    <row r="1220">
      <c r="A1220" s="4" t="s">
        <v>1001</v>
      </c>
      <c r="B1220" s="5">
        <v>9.11959493E8</v>
      </c>
      <c r="C1220" s="6">
        <v>40853.0</v>
      </c>
      <c r="D1220" s="5">
        <v>7934.0</v>
      </c>
      <c r="E1220" s="5">
        <v>255.28</v>
      </c>
      <c r="F1220" s="5">
        <v>159.42</v>
      </c>
      <c r="G1220" s="7">
        <f t="shared" si="3"/>
        <v>2025391.52</v>
      </c>
      <c r="H1220" s="7">
        <f t="shared" si="1"/>
        <v>1264838.28</v>
      </c>
      <c r="I1220" s="7">
        <f t="shared" si="2"/>
        <v>760553.24</v>
      </c>
    </row>
    <row r="1221">
      <c r="A1221" s="6">
        <v>41735.0</v>
      </c>
      <c r="B1221" s="5">
        <v>7.56647574E8</v>
      </c>
      <c r="C1221" s="6">
        <v>41980.0</v>
      </c>
      <c r="D1221" s="5">
        <v>7687.0</v>
      </c>
      <c r="E1221" s="5">
        <v>421.89</v>
      </c>
      <c r="F1221" s="5">
        <v>364.69</v>
      </c>
      <c r="G1221" s="7">
        <f t="shared" si="3"/>
        <v>3243068.43</v>
      </c>
      <c r="H1221" s="7">
        <f t="shared" si="1"/>
        <v>2803372.03</v>
      </c>
      <c r="I1221" s="7">
        <f t="shared" si="2"/>
        <v>439696.4</v>
      </c>
    </row>
    <row r="1222">
      <c r="A1222" s="4" t="s">
        <v>1002</v>
      </c>
      <c r="B1222" s="5">
        <v>1.78980004E8</v>
      </c>
      <c r="C1222" s="6">
        <v>41308.0</v>
      </c>
      <c r="D1222" s="5">
        <v>3015.0</v>
      </c>
      <c r="E1222" s="5">
        <v>47.45</v>
      </c>
      <c r="F1222" s="5">
        <v>31.79</v>
      </c>
      <c r="G1222" s="7">
        <f t="shared" si="3"/>
        <v>143061.75</v>
      </c>
      <c r="H1222" s="7">
        <f t="shared" si="1"/>
        <v>95846.85</v>
      </c>
      <c r="I1222" s="7">
        <f t="shared" si="2"/>
        <v>47214.9</v>
      </c>
    </row>
    <row r="1223">
      <c r="A1223" s="4" t="s">
        <v>1003</v>
      </c>
      <c r="B1223" s="5">
        <v>6.3838061E8</v>
      </c>
      <c r="C1223" s="6">
        <v>41678.0</v>
      </c>
      <c r="D1223" s="5">
        <v>9864.0</v>
      </c>
      <c r="E1223" s="5">
        <v>154.06</v>
      </c>
      <c r="F1223" s="5">
        <v>90.93</v>
      </c>
      <c r="G1223" s="7">
        <f t="shared" si="3"/>
        <v>1519647.84</v>
      </c>
      <c r="H1223" s="7">
        <f t="shared" si="1"/>
        <v>896933.52</v>
      </c>
      <c r="I1223" s="7">
        <f t="shared" si="2"/>
        <v>622714.32</v>
      </c>
    </row>
    <row r="1224">
      <c r="A1224" s="4" t="s">
        <v>1004</v>
      </c>
      <c r="B1224" s="5">
        <v>5.14585721E8</v>
      </c>
      <c r="C1224" s="6">
        <v>40941.0</v>
      </c>
      <c r="D1224" s="5">
        <v>6205.0</v>
      </c>
      <c r="E1224" s="5">
        <v>651.21</v>
      </c>
      <c r="F1224" s="5">
        <v>524.96</v>
      </c>
      <c r="G1224" s="7">
        <f t="shared" si="3"/>
        <v>4040758.05</v>
      </c>
      <c r="H1224" s="7">
        <f t="shared" si="1"/>
        <v>3257376.8</v>
      </c>
      <c r="I1224" s="7">
        <f t="shared" si="2"/>
        <v>783381.25</v>
      </c>
    </row>
    <row r="1225">
      <c r="A1225" s="4" t="s">
        <v>264</v>
      </c>
      <c r="B1225" s="5">
        <v>9.57644164E8</v>
      </c>
      <c r="C1225" s="6">
        <v>40696.0</v>
      </c>
      <c r="D1225" s="5">
        <v>7044.0</v>
      </c>
      <c r="E1225" s="5">
        <v>152.58</v>
      </c>
      <c r="F1225" s="5">
        <v>97.44</v>
      </c>
      <c r="G1225" s="7">
        <f t="shared" si="3"/>
        <v>1074773.52</v>
      </c>
      <c r="H1225" s="7">
        <f t="shared" si="1"/>
        <v>686367.36</v>
      </c>
      <c r="I1225" s="7">
        <f t="shared" si="2"/>
        <v>388406.16</v>
      </c>
    </row>
    <row r="1226">
      <c r="A1226" s="4" t="s">
        <v>113</v>
      </c>
      <c r="B1226" s="5">
        <v>9.37917268E8</v>
      </c>
      <c r="C1226" s="6">
        <v>40401.0</v>
      </c>
      <c r="D1226" s="5">
        <v>9417.0</v>
      </c>
      <c r="E1226" s="5">
        <v>437.2</v>
      </c>
      <c r="F1226" s="5">
        <v>263.33</v>
      </c>
      <c r="G1226" s="7">
        <f t="shared" si="3"/>
        <v>4117112.4</v>
      </c>
      <c r="H1226" s="7">
        <f t="shared" si="1"/>
        <v>2479778.61</v>
      </c>
      <c r="I1226" s="7">
        <f t="shared" si="2"/>
        <v>1637333.79</v>
      </c>
    </row>
    <row r="1227">
      <c r="A1227" s="4" t="s">
        <v>1005</v>
      </c>
      <c r="B1227" s="5">
        <v>3.9607886E8</v>
      </c>
      <c r="C1227" s="6">
        <v>42128.0</v>
      </c>
      <c r="D1227" s="5">
        <v>7391.0</v>
      </c>
      <c r="E1227" s="5">
        <v>437.2</v>
      </c>
      <c r="F1227" s="5">
        <v>263.33</v>
      </c>
      <c r="G1227" s="7">
        <f t="shared" si="3"/>
        <v>3231345.2</v>
      </c>
      <c r="H1227" s="7">
        <f t="shared" si="1"/>
        <v>1946272.03</v>
      </c>
      <c r="I1227" s="7">
        <f t="shared" si="2"/>
        <v>1285073.17</v>
      </c>
    </row>
    <row r="1228">
      <c r="A1228" s="6">
        <v>41946.0</v>
      </c>
      <c r="B1228" s="5">
        <v>6.9311527E8</v>
      </c>
      <c r="C1228" s="4" t="s">
        <v>292</v>
      </c>
      <c r="D1228" s="5">
        <v>7066.0</v>
      </c>
      <c r="E1228" s="5">
        <v>255.28</v>
      </c>
      <c r="F1228" s="5">
        <v>159.42</v>
      </c>
      <c r="G1228" s="7">
        <f t="shared" si="3"/>
        <v>1803808.48</v>
      </c>
      <c r="H1228" s="7">
        <f t="shared" si="1"/>
        <v>1126461.72</v>
      </c>
      <c r="I1228" s="7">
        <f t="shared" si="2"/>
        <v>677346.76</v>
      </c>
    </row>
    <row r="1229">
      <c r="A1229" s="4" t="s">
        <v>536</v>
      </c>
      <c r="B1229" s="5">
        <v>5.60325324E8</v>
      </c>
      <c r="C1229" s="6">
        <v>42863.0</v>
      </c>
      <c r="D1229" s="5">
        <v>1570.0</v>
      </c>
      <c r="E1229" s="5">
        <v>154.06</v>
      </c>
      <c r="F1229" s="5">
        <v>90.93</v>
      </c>
      <c r="G1229" s="7">
        <f t="shared" si="3"/>
        <v>241874.2</v>
      </c>
      <c r="H1229" s="7">
        <f t="shared" si="1"/>
        <v>142760.1</v>
      </c>
      <c r="I1229" s="7">
        <f t="shared" si="2"/>
        <v>99114.1</v>
      </c>
    </row>
    <row r="1230">
      <c r="A1230" s="6">
        <v>41524.0</v>
      </c>
      <c r="B1230" s="5">
        <v>1.49320352E8</v>
      </c>
      <c r="C1230" s="4" t="s">
        <v>888</v>
      </c>
      <c r="D1230" s="5">
        <v>6065.0</v>
      </c>
      <c r="E1230" s="5">
        <v>154.06</v>
      </c>
      <c r="F1230" s="5">
        <v>90.93</v>
      </c>
      <c r="G1230" s="7">
        <f t="shared" si="3"/>
        <v>934373.9</v>
      </c>
      <c r="H1230" s="7">
        <f t="shared" si="1"/>
        <v>551490.45</v>
      </c>
      <c r="I1230" s="7">
        <f t="shared" si="2"/>
        <v>382883.45</v>
      </c>
    </row>
    <row r="1231">
      <c r="A1231" s="4" t="s">
        <v>1006</v>
      </c>
      <c r="B1231" s="5">
        <v>5.8202418E8</v>
      </c>
      <c r="C1231" s="6">
        <v>40335.0</v>
      </c>
      <c r="D1231" s="5">
        <v>2744.0</v>
      </c>
      <c r="E1231" s="5">
        <v>9.33</v>
      </c>
      <c r="F1231" s="5">
        <v>6.92</v>
      </c>
      <c r="G1231" s="7">
        <f t="shared" si="3"/>
        <v>25601.52</v>
      </c>
      <c r="H1231" s="7">
        <f t="shared" si="1"/>
        <v>18988.48</v>
      </c>
      <c r="I1231" s="7">
        <f t="shared" si="2"/>
        <v>6613.04</v>
      </c>
    </row>
    <row r="1232">
      <c r="A1232" s="4" t="s">
        <v>478</v>
      </c>
      <c r="B1232" s="5">
        <v>8.00673139E8</v>
      </c>
      <c r="C1232" s="4" t="s">
        <v>1007</v>
      </c>
      <c r="D1232" s="5">
        <v>5829.0</v>
      </c>
      <c r="E1232" s="5">
        <v>437.2</v>
      </c>
      <c r="F1232" s="5">
        <v>263.33</v>
      </c>
      <c r="G1232" s="7">
        <f t="shared" si="3"/>
        <v>2548438.8</v>
      </c>
      <c r="H1232" s="7">
        <f t="shared" si="1"/>
        <v>1534950.57</v>
      </c>
      <c r="I1232" s="7">
        <f t="shared" si="2"/>
        <v>1013488.23</v>
      </c>
    </row>
    <row r="1233">
      <c r="A1233" s="6">
        <v>40244.0</v>
      </c>
      <c r="B1233" s="5">
        <v>7.17816054E8</v>
      </c>
      <c r="C1233" s="6">
        <v>40306.0</v>
      </c>
      <c r="D1233" s="5">
        <v>6577.0</v>
      </c>
      <c r="E1233" s="5">
        <v>9.33</v>
      </c>
      <c r="F1233" s="5">
        <v>6.92</v>
      </c>
      <c r="G1233" s="7">
        <f t="shared" si="3"/>
        <v>61363.41</v>
      </c>
      <c r="H1233" s="7">
        <f t="shared" si="1"/>
        <v>45512.84</v>
      </c>
      <c r="I1233" s="7">
        <f t="shared" si="2"/>
        <v>15850.57</v>
      </c>
    </row>
    <row r="1234">
      <c r="A1234" s="6">
        <v>40920.0</v>
      </c>
      <c r="B1234" s="5">
        <v>7.66314256E8</v>
      </c>
      <c r="C1234" s="4" t="s">
        <v>696</v>
      </c>
      <c r="D1234" s="5">
        <v>8272.0</v>
      </c>
      <c r="E1234" s="5">
        <v>651.21</v>
      </c>
      <c r="F1234" s="5">
        <v>524.96</v>
      </c>
      <c r="G1234" s="7">
        <f t="shared" si="3"/>
        <v>5386809.12</v>
      </c>
      <c r="H1234" s="7">
        <f t="shared" si="1"/>
        <v>4342469.12</v>
      </c>
      <c r="I1234" s="7">
        <f t="shared" si="2"/>
        <v>1044340</v>
      </c>
    </row>
    <row r="1235">
      <c r="A1235" s="4" t="s">
        <v>441</v>
      </c>
      <c r="B1235" s="5">
        <v>5.49341571E8</v>
      </c>
      <c r="C1235" s="6">
        <v>41916.0</v>
      </c>
      <c r="D1235" s="5">
        <v>1233.0</v>
      </c>
      <c r="E1235" s="5">
        <v>109.28</v>
      </c>
      <c r="F1235" s="5">
        <v>35.84</v>
      </c>
      <c r="G1235" s="7">
        <f t="shared" si="3"/>
        <v>134742.24</v>
      </c>
      <c r="H1235" s="7">
        <f t="shared" si="1"/>
        <v>44190.72</v>
      </c>
      <c r="I1235" s="7">
        <f t="shared" si="2"/>
        <v>90551.52</v>
      </c>
    </row>
    <row r="1236">
      <c r="A1236" s="4" t="s">
        <v>1008</v>
      </c>
      <c r="B1236" s="5">
        <v>1.90384328E8</v>
      </c>
      <c r="C1236" s="6">
        <v>41164.0</v>
      </c>
      <c r="D1236" s="5">
        <v>7808.0</v>
      </c>
      <c r="E1236" s="5">
        <v>47.45</v>
      </c>
      <c r="F1236" s="5">
        <v>31.79</v>
      </c>
      <c r="G1236" s="7">
        <f t="shared" si="3"/>
        <v>370489.6</v>
      </c>
      <c r="H1236" s="7">
        <f t="shared" si="1"/>
        <v>248216.32</v>
      </c>
      <c r="I1236" s="7">
        <f t="shared" si="2"/>
        <v>122273.28</v>
      </c>
    </row>
    <row r="1237">
      <c r="A1237" s="6">
        <v>40614.0</v>
      </c>
      <c r="B1237" s="5">
        <v>7.83241355E8</v>
      </c>
      <c r="C1237" s="4" t="s">
        <v>1009</v>
      </c>
      <c r="D1237" s="5">
        <v>7377.0</v>
      </c>
      <c r="E1237" s="5">
        <v>109.28</v>
      </c>
      <c r="F1237" s="5">
        <v>35.84</v>
      </c>
      <c r="G1237" s="7">
        <f t="shared" si="3"/>
        <v>806158.56</v>
      </c>
      <c r="H1237" s="7">
        <f t="shared" si="1"/>
        <v>264391.68</v>
      </c>
      <c r="I1237" s="7">
        <f t="shared" si="2"/>
        <v>541766.88</v>
      </c>
    </row>
    <row r="1238">
      <c r="A1238" s="4" t="s">
        <v>1010</v>
      </c>
      <c r="B1238" s="5">
        <v>3.4202398E8</v>
      </c>
      <c r="C1238" s="4" t="s">
        <v>220</v>
      </c>
      <c r="D1238" s="5">
        <v>1351.0</v>
      </c>
      <c r="E1238" s="5">
        <v>47.45</v>
      </c>
      <c r="F1238" s="5">
        <v>31.79</v>
      </c>
      <c r="G1238" s="7">
        <f t="shared" si="3"/>
        <v>64104.95</v>
      </c>
      <c r="H1238" s="7">
        <f t="shared" si="1"/>
        <v>42948.29</v>
      </c>
      <c r="I1238" s="7">
        <f t="shared" si="2"/>
        <v>21156.66</v>
      </c>
    </row>
    <row r="1239">
      <c r="A1239" s="6">
        <v>40545.0</v>
      </c>
      <c r="B1239" s="5">
        <v>5.51156032E8</v>
      </c>
      <c r="C1239" s="6">
        <v>40665.0</v>
      </c>
      <c r="D1239" s="5">
        <v>8173.0</v>
      </c>
      <c r="E1239" s="5">
        <v>255.28</v>
      </c>
      <c r="F1239" s="5">
        <v>159.42</v>
      </c>
      <c r="G1239" s="7">
        <f t="shared" si="3"/>
        <v>2086403.44</v>
      </c>
      <c r="H1239" s="7">
        <f t="shared" si="1"/>
        <v>1302939.66</v>
      </c>
      <c r="I1239" s="7">
        <f t="shared" si="2"/>
        <v>783463.78</v>
      </c>
    </row>
    <row r="1240">
      <c r="A1240" s="4" t="s">
        <v>1011</v>
      </c>
      <c r="B1240" s="5">
        <v>9.15373837E8</v>
      </c>
      <c r="C1240" s="4" t="s">
        <v>782</v>
      </c>
      <c r="D1240" s="5">
        <v>8315.0</v>
      </c>
      <c r="E1240" s="5">
        <v>81.73</v>
      </c>
      <c r="F1240" s="5">
        <v>56.67</v>
      </c>
      <c r="G1240" s="7">
        <f t="shared" si="3"/>
        <v>679584.95</v>
      </c>
      <c r="H1240" s="7">
        <f t="shared" si="1"/>
        <v>471211.05</v>
      </c>
      <c r="I1240" s="7">
        <f t="shared" si="2"/>
        <v>208373.9</v>
      </c>
    </row>
    <row r="1241">
      <c r="A1241" s="6">
        <v>41524.0</v>
      </c>
      <c r="B1241" s="5">
        <v>1.09726226E8</v>
      </c>
      <c r="C1241" s="4" t="s">
        <v>790</v>
      </c>
      <c r="D1241" s="5">
        <v>9283.0</v>
      </c>
      <c r="E1241" s="5">
        <v>205.7</v>
      </c>
      <c r="F1241" s="5">
        <v>117.11</v>
      </c>
      <c r="G1241" s="7">
        <f t="shared" si="3"/>
        <v>1909513.1</v>
      </c>
      <c r="H1241" s="7">
        <f t="shared" si="1"/>
        <v>1087132.13</v>
      </c>
      <c r="I1241" s="7">
        <f t="shared" si="2"/>
        <v>822380.97</v>
      </c>
    </row>
    <row r="1242">
      <c r="A1242" s="6">
        <v>41641.0</v>
      </c>
      <c r="B1242" s="5">
        <v>9.29574525E8</v>
      </c>
      <c r="C1242" s="4" t="s">
        <v>87</v>
      </c>
      <c r="D1242" s="5">
        <v>614.0</v>
      </c>
      <c r="E1242" s="5">
        <v>152.58</v>
      </c>
      <c r="F1242" s="5">
        <v>97.44</v>
      </c>
      <c r="G1242" s="7">
        <f t="shared" si="3"/>
        <v>93684.12</v>
      </c>
      <c r="H1242" s="7">
        <f t="shared" si="1"/>
        <v>59828.16</v>
      </c>
      <c r="I1242" s="7">
        <f t="shared" si="2"/>
        <v>33855.96</v>
      </c>
    </row>
    <row r="1243">
      <c r="A1243" s="6">
        <v>42221.0</v>
      </c>
      <c r="B1243" s="5">
        <v>8.40592563E8</v>
      </c>
      <c r="C1243" s="6">
        <v>42343.0</v>
      </c>
      <c r="D1243" s="5">
        <v>8874.0</v>
      </c>
      <c r="E1243" s="5">
        <v>9.33</v>
      </c>
      <c r="F1243" s="5">
        <v>6.92</v>
      </c>
      <c r="G1243" s="7">
        <f t="shared" si="3"/>
        <v>82794.42</v>
      </c>
      <c r="H1243" s="7">
        <f t="shared" si="1"/>
        <v>61408.08</v>
      </c>
      <c r="I1243" s="7">
        <f t="shared" si="2"/>
        <v>21386.34</v>
      </c>
    </row>
    <row r="1244">
      <c r="A1244" s="4" t="s">
        <v>596</v>
      </c>
      <c r="B1244" s="5">
        <v>5.28766667E8</v>
      </c>
      <c r="C1244" s="4" t="s">
        <v>1012</v>
      </c>
      <c r="D1244" s="5">
        <v>2662.0</v>
      </c>
      <c r="E1244" s="5">
        <v>154.06</v>
      </c>
      <c r="F1244" s="5">
        <v>90.93</v>
      </c>
      <c r="G1244" s="7">
        <f t="shared" si="3"/>
        <v>410107.72</v>
      </c>
      <c r="H1244" s="7">
        <f t="shared" si="1"/>
        <v>242055.66</v>
      </c>
      <c r="I1244" s="7">
        <f t="shared" si="2"/>
        <v>168052.06</v>
      </c>
    </row>
    <row r="1245">
      <c r="A1245" s="6">
        <v>41706.0</v>
      </c>
      <c r="B1245" s="5">
        <v>7.50395667E8</v>
      </c>
      <c r="C1245" s="6">
        <v>41679.0</v>
      </c>
      <c r="D1245" s="5">
        <v>7608.0</v>
      </c>
      <c r="E1245" s="5">
        <v>421.89</v>
      </c>
      <c r="F1245" s="5">
        <v>364.69</v>
      </c>
      <c r="G1245" s="7">
        <f t="shared" si="3"/>
        <v>3209739.12</v>
      </c>
      <c r="H1245" s="7">
        <f t="shared" si="1"/>
        <v>2774561.52</v>
      </c>
      <c r="I1245" s="7">
        <f t="shared" si="2"/>
        <v>435177.6</v>
      </c>
    </row>
    <row r="1246">
      <c r="A1246" s="6">
        <v>41888.0</v>
      </c>
      <c r="B1246" s="5">
        <v>9.8209089E8</v>
      </c>
      <c r="C1246" s="4" t="s">
        <v>1013</v>
      </c>
      <c r="D1246" s="5">
        <v>1373.0</v>
      </c>
      <c r="E1246" s="5">
        <v>421.89</v>
      </c>
      <c r="F1246" s="5">
        <v>364.69</v>
      </c>
      <c r="G1246" s="7">
        <f t="shared" si="3"/>
        <v>579254.97</v>
      </c>
      <c r="H1246" s="7">
        <f t="shared" si="1"/>
        <v>500719.37</v>
      </c>
      <c r="I1246" s="7">
        <f t="shared" si="2"/>
        <v>78535.6</v>
      </c>
    </row>
    <row r="1247">
      <c r="A1247" s="4" t="s">
        <v>1014</v>
      </c>
      <c r="B1247" s="5">
        <v>7.70776164E8</v>
      </c>
      <c r="C1247" s="4" t="s">
        <v>682</v>
      </c>
      <c r="D1247" s="5">
        <v>8650.0</v>
      </c>
      <c r="E1247" s="5">
        <v>81.73</v>
      </c>
      <c r="F1247" s="5">
        <v>56.67</v>
      </c>
      <c r="G1247" s="7">
        <f t="shared" si="3"/>
        <v>706964.5</v>
      </c>
      <c r="H1247" s="7">
        <f t="shared" si="1"/>
        <v>490195.5</v>
      </c>
      <c r="I1247" s="7">
        <f t="shared" si="2"/>
        <v>216769</v>
      </c>
    </row>
    <row r="1248">
      <c r="A1248" s="4" t="s">
        <v>837</v>
      </c>
      <c r="B1248" s="5">
        <v>1.83687818E8</v>
      </c>
      <c r="C1248" s="6">
        <v>42289.0</v>
      </c>
      <c r="D1248" s="5">
        <v>6162.0</v>
      </c>
      <c r="E1248" s="5">
        <v>421.89</v>
      </c>
      <c r="F1248" s="5">
        <v>364.69</v>
      </c>
      <c r="G1248" s="7">
        <f t="shared" si="3"/>
        <v>2599686.18</v>
      </c>
      <c r="H1248" s="7">
        <f t="shared" si="1"/>
        <v>2247219.78</v>
      </c>
      <c r="I1248" s="7">
        <f t="shared" si="2"/>
        <v>352466.4</v>
      </c>
    </row>
    <row r="1249">
      <c r="A1249" s="6">
        <v>41645.0</v>
      </c>
      <c r="B1249" s="5">
        <v>2.58374679E8</v>
      </c>
      <c r="C1249" s="6">
        <v>41735.0</v>
      </c>
      <c r="D1249" s="5">
        <v>7664.0</v>
      </c>
      <c r="E1249" s="5">
        <v>437.2</v>
      </c>
      <c r="F1249" s="5">
        <v>263.33</v>
      </c>
      <c r="G1249" s="7">
        <f t="shared" si="3"/>
        <v>3350700.8</v>
      </c>
      <c r="H1249" s="7">
        <f t="shared" si="1"/>
        <v>2018161.12</v>
      </c>
      <c r="I1249" s="7">
        <f t="shared" si="2"/>
        <v>1332539.68</v>
      </c>
    </row>
    <row r="1250">
      <c r="A1250" s="4" t="s">
        <v>1015</v>
      </c>
      <c r="B1250" s="5">
        <v>7.52698075E8</v>
      </c>
      <c r="C1250" s="4" t="s">
        <v>235</v>
      </c>
      <c r="D1250" s="5">
        <v>8942.0</v>
      </c>
      <c r="E1250" s="5">
        <v>437.2</v>
      </c>
      <c r="F1250" s="5">
        <v>263.33</v>
      </c>
      <c r="G1250" s="7">
        <f t="shared" si="3"/>
        <v>3909442.4</v>
      </c>
      <c r="H1250" s="7">
        <f t="shared" si="1"/>
        <v>2354696.86</v>
      </c>
      <c r="I1250" s="7">
        <f t="shared" si="2"/>
        <v>1554745.54</v>
      </c>
    </row>
    <row r="1251">
      <c r="A1251" s="6">
        <v>41072.0</v>
      </c>
      <c r="B1251" s="5">
        <v>5.94831836E8</v>
      </c>
      <c r="C1251" s="6">
        <v>41395.0</v>
      </c>
      <c r="D1251" s="5">
        <v>2814.0</v>
      </c>
      <c r="E1251" s="5">
        <v>154.06</v>
      </c>
      <c r="F1251" s="5">
        <v>90.93</v>
      </c>
      <c r="G1251" s="7">
        <f t="shared" si="3"/>
        <v>433524.84</v>
      </c>
      <c r="H1251" s="7">
        <f t="shared" si="1"/>
        <v>255877.02</v>
      </c>
      <c r="I1251" s="7">
        <f t="shared" si="2"/>
        <v>177647.82</v>
      </c>
    </row>
    <row r="1252">
      <c r="A1252" s="6">
        <v>41158.0</v>
      </c>
      <c r="B1252" s="5">
        <v>1.33262288E8</v>
      </c>
      <c r="C1252" s="4" t="s">
        <v>346</v>
      </c>
      <c r="D1252" s="5">
        <v>4127.0</v>
      </c>
      <c r="E1252" s="5">
        <v>437.2</v>
      </c>
      <c r="F1252" s="5">
        <v>263.33</v>
      </c>
      <c r="G1252" s="7">
        <f t="shared" si="3"/>
        <v>1804324.4</v>
      </c>
      <c r="H1252" s="7">
        <f t="shared" si="1"/>
        <v>1086762.91</v>
      </c>
      <c r="I1252" s="7">
        <f t="shared" si="2"/>
        <v>717561.49</v>
      </c>
    </row>
    <row r="1253">
      <c r="A1253" s="4" t="s">
        <v>1016</v>
      </c>
      <c r="B1253" s="5">
        <v>6.8678826E8</v>
      </c>
      <c r="C1253" s="4" t="s">
        <v>1017</v>
      </c>
      <c r="D1253" s="5">
        <v>4763.0</v>
      </c>
      <c r="E1253" s="5">
        <v>9.33</v>
      </c>
      <c r="F1253" s="5">
        <v>6.92</v>
      </c>
      <c r="G1253" s="7">
        <f t="shared" si="3"/>
        <v>44438.79</v>
      </c>
      <c r="H1253" s="7">
        <f t="shared" si="1"/>
        <v>32959.96</v>
      </c>
      <c r="I1253" s="7">
        <f t="shared" si="2"/>
        <v>11478.83</v>
      </c>
    </row>
    <row r="1254">
      <c r="A1254" s="4" t="s">
        <v>1018</v>
      </c>
      <c r="B1254" s="5">
        <v>4.94521081E8</v>
      </c>
      <c r="C1254" s="6">
        <v>40547.0</v>
      </c>
      <c r="D1254" s="5">
        <v>8632.0</v>
      </c>
      <c r="E1254" s="5">
        <v>47.45</v>
      </c>
      <c r="F1254" s="5">
        <v>31.79</v>
      </c>
      <c r="G1254" s="7">
        <f t="shared" si="3"/>
        <v>409588.4</v>
      </c>
      <c r="H1254" s="7">
        <f t="shared" si="1"/>
        <v>274411.28</v>
      </c>
      <c r="I1254" s="7">
        <f t="shared" si="2"/>
        <v>135177.12</v>
      </c>
    </row>
    <row r="1255">
      <c r="A1255" s="4" t="s">
        <v>1019</v>
      </c>
      <c r="B1255" s="5">
        <v>5.65884578E8</v>
      </c>
      <c r="C1255" s="4" t="s">
        <v>131</v>
      </c>
      <c r="D1255" s="5">
        <v>6677.0</v>
      </c>
      <c r="E1255" s="5">
        <v>668.27</v>
      </c>
      <c r="F1255" s="5">
        <v>502.54</v>
      </c>
      <c r="G1255" s="7">
        <f t="shared" si="3"/>
        <v>4462038.79</v>
      </c>
      <c r="H1255" s="7">
        <f t="shared" si="1"/>
        <v>3355459.58</v>
      </c>
      <c r="I1255" s="7">
        <f t="shared" si="2"/>
        <v>1106579.21</v>
      </c>
    </row>
    <row r="1256">
      <c r="A1256" s="6">
        <v>41610.0</v>
      </c>
      <c r="B1256" s="5">
        <v>6.30615079E8</v>
      </c>
      <c r="C1256" s="4" t="s">
        <v>635</v>
      </c>
      <c r="D1256" s="5">
        <v>1870.0</v>
      </c>
      <c r="E1256" s="5">
        <v>81.73</v>
      </c>
      <c r="F1256" s="5">
        <v>56.67</v>
      </c>
      <c r="G1256" s="7">
        <f t="shared" si="3"/>
        <v>152835.1</v>
      </c>
      <c r="H1256" s="7">
        <f t="shared" si="1"/>
        <v>105972.9</v>
      </c>
      <c r="I1256" s="7">
        <f t="shared" si="2"/>
        <v>46862.2</v>
      </c>
    </row>
    <row r="1257">
      <c r="A1257" s="4" t="s">
        <v>1020</v>
      </c>
      <c r="B1257" s="5">
        <v>4.88761413E8</v>
      </c>
      <c r="C1257" s="6">
        <v>42250.0</v>
      </c>
      <c r="D1257" s="5">
        <v>4218.0</v>
      </c>
      <c r="E1257" s="5">
        <v>205.7</v>
      </c>
      <c r="F1257" s="5">
        <v>117.11</v>
      </c>
      <c r="G1257" s="7">
        <f t="shared" si="3"/>
        <v>867642.6</v>
      </c>
      <c r="H1257" s="7">
        <f t="shared" si="1"/>
        <v>493969.98</v>
      </c>
      <c r="I1257" s="7">
        <f t="shared" si="2"/>
        <v>373672.62</v>
      </c>
    </row>
    <row r="1258">
      <c r="A1258" s="6">
        <v>41555.0</v>
      </c>
      <c r="B1258" s="5">
        <v>4.60684907E8</v>
      </c>
      <c r="C1258" s="4" t="s">
        <v>867</v>
      </c>
      <c r="D1258" s="5">
        <v>5756.0</v>
      </c>
      <c r="E1258" s="5">
        <v>205.7</v>
      </c>
      <c r="F1258" s="5">
        <v>117.11</v>
      </c>
      <c r="G1258" s="7">
        <f t="shared" si="3"/>
        <v>1184009.2</v>
      </c>
      <c r="H1258" s="7">
        <f t="shared" si="1"/>
        <v>674085.16</v>
      </c>
      <c r="I1258" s="7">
        <f t="shared" si="2"/>
        <v>509924.04</v>
      </c>
    </row>
    <row r="1259">
      <c r="A1259" s="6">
        <v>42619.0</v>
      </c>
      <c r="B1259" s="5">
        <v>9.3705939E8</v>
      </c>
      <c r="C1259" s="4" t="s">
        <v>241</v>
      </c>
      <c r="D1259" s="5">
        <v>5552.0</v>
      </c>
      <c r="E1259" s="5">
        <v>109.28</v>
      </c>
      <c r="F1259" s="5">
        <v>35.84</v>
      </c>
      <c r="G1259" s="7">
        <f t="shared" si="3"/>
        <v>606722.56</v>
      </c>
      <c r="H1259" s="7">
        <f t="shared" si="1"/>
        <v>198983.68</v>
      </c>
      <c r="I1259" s="7">
        <f t="shared" si="2"/>
        <v>407738.88</v>
      </c>
    </row>
    <row r="1260">
      <c r="A1260" s="4" t="s">
        <v>1021</v>
      </c>
      <c r="B1260" s="5">
        <v>1.2887119E8</v>
      </c>
      <c r="C1260" s="4" t="s">
        <v>747</v>
      </c>
      <c r="D1260" s="5">
        <v>4704.0</v>
      </c>
      <c r="E1260" s="5">
        <v>255.28</v>
      </c>
      <c r="F1260" s="5">
        <v>159.42</v>
      </c>
      <c r="G1260" s="7">
        <f t="shared" si="3"/>
        <v>1200837.12</v>
      </c>
      <c r="H1260" s="7">
        <f t="shared" si="1"/>
        <v>749911.68</v>
      </c>
      <c r="I1260" s="7">
        <f t="shared" si="2"/>
        <v>450925.44</v>
      </c>
    </row>
    <row r="1261">
      <c r="A1261" s="6">
        <v>41646.0</v>
      </c>
      <c r="B1261" s="5">
        <v>8.17419135E8</v>
      </c>
      <c r="C1261" s="4" t="s">
        <v>1003</v>
      </c>
      <c r="D1261" s="5">
        <v>1342.0</v>
      </c>
      <c r="E1261" s="5">
        <v>152.58</v>
      </c>
      <c r="F1261" s="5">
        <v>97.44</v>
      </c>
      <c r="G1261" s="7">
        <f t="shared" si="3"/>
        <v>204762.36</v>
      </c>
      <c r="H1261" s="7">
        <f t="shared" si="1"/>
        <v>130764.48</v>
      </c>
      <c r="I1261" s="7">
        <f t="shared" si="2"/>
        <v>73997.88</v>
      </c>
    </row>
    <row r="1262">
      <c r="A1262" s="4" t="s">
        <v>1022</v>
      </c>
      <c r="B1262" s="5">
        <v>9.04314553E8</v>
      </c>
      <c r="C1262" s="4" t="s">
        <v>1023</v>
      </c>
      <c r="D1262" s="5">
        <v>5627.0</v>
      </c>
      <c r="E1262" s="5">
        <v>152.58</v>
      </c>
      <c r="F1262" s="5">
        <v>97.44</v>
      </c>
      <c r="G1262" s="7">
        <f t="shared" si="3"/>
        <v>858567.66</v>
      </c>
      <c r="H1262" s="7">
        <f t="shared" si="1"/>
        <v>548294.88</v>
      </c>
      <c r="I1262" s="7">
        <f t="shared" si="2"/>
        <v>310272.78</v>
      </c>
    </row>
    <row r="1263">
      <c r="A1263" s="4" t="s">
        <v>929</v>
      </c>
      <c r="B1263" s="5">
        <v>1.61481273E8</v>
      </c>
      <c r="C1263" s="4" t="s">
        <v>1024</v>
      </c>
      <c r="D1263" s="5">
        <v>4752.0</v>
      </c>
      <c r="E1263" s="5">
        <v>47.45</v>
      </c>
      <c r="F1263" s="5">
        <v>31.79</v>
      </c>
      <c r="G1263" s="7">
        <f t="shared" si="3"/>
        <v>225482.4</v>
      </c>
      <c r="H1263" s="7">
        <f t="shared" si="1"/>
        <v>151066.08</v>
      </c>
      <c r="I1263" s="7">
        <f t="shared" si="2"/>
        <v>74416.32</v>
      </c>
    </row>
    <row r="1264">
      <c r="A1264" s="4" t="s">
        <v>319</v>
      </c>
      <c r="B1264" s="5">
        <v>6.81155622E8</v>
      </c>
      <c r="C1264" s="4" t="s">
        <v>1025</v>
      </c>
      <c r="D1264" s="5">
        <v>7940.0</v>
      </c>
      <c r="E1264" s="5">
        <v>668.27</v>
      </c>
      <c r="F1264" s="5">
        <v>502.54</v>
      </c>
      <c r="G1264" s="7">
        <f t="shared" si="3"/>
        <v>5306063.8</v>
      </c>
      <c r="H1264" s="7">
        <f t="shared" si="1"/>
        <v>3990167.6</v>
      </c>
      <c r="I1264" s="7">
        <f t="shared" si="2"/>
        <v>1315896.2</v>
      </c>
    </row>
    <row r="1265">
      <c r="A1265" s="4" t="s">
        <v>1026</v>
      </c>
      <c r="B1265" s="5">
        <v>1.25886428E8</v>
      </c>
      <c r="C1265" s="4" t="s">
        <v>751</v>
      </c>
      <c r="D1265" s="5">
        <v>1446.0</v>
      </c>
      <c r="E1265" s="5">
        <v>668.27</v>
      </c>
      <c r="F1265" s="5">
        <v>502.54</v>
      </c>
      <c r="G1265" s="7">
        <f t="shared" si="3"/>
        <v>966318.42</v>
      </c>
      <c r="H1265" s="7">
        <f t="shared" si="1"/>
        <v>726672.84</v>
      </c>
      <c r="I1265" s="7">
        <f t="shared" si="2"/>
        <v>239645.58</v>
      </c>
    </row>
    <row r="1266">
      <c r="A1266" s="4" t="s">
        <v>1027</v>
      </c>
      <c r="B1266" s="5">
        <v>2.7853502E8</v>
      </c>
      <c r="C1266" s="4" t="s">
        <v>1010</v>
      </c>
      <c r="D1266" s="5">
        <v>3557.0</v>
      </c>
      <c r="E1266" s="5">
        <v>651.21</v>
      </c>
      <c r="F1266" s="5">
        <v>524.96</v>
      </c>
      <c r="G1266" s="7">
        <f t="shared" si="3"/>
        <v>2316353.97</v>
      </c>
      <c r="H1266" s="7">
        <f t="shared" si="1"/>
        <v>1867282.72</v>
      </c>
      <c r="I1266" s="7">
        <f t="shared" si="2"/>
        <v>449071.25</v>
      </c>
    </row>
    <row r="1267">
      <c r="A1267" s="4" t="s">
        <v>135</v>
      </c>
      <c r="B1267" s="5">
        <v>2.92275226E8</v>
      </c>
      <c r="C1267" s="6">
        <v>40949.0</v>
      </c>
      <c r="D1267" s="5">
        <v>9589.0</v>
      </c>
      <c r="E1267" s="5">
        <v>154.06</v>
      </c>
      <c r="F1267" s="5">
        <v>90.93</v>
      </c>
      <c r="G1267" s="7">
        <f t="shared" si="3"/>
        <v>1477281.34</v>
      </c>
      <c r="H1267" s="7">
        <f t="shared" si="1"/>
        <v>871927.77</v>
      </c>
      <c r="I1267" s="7">
        <f t="shared" si="2"/>
        <v>605353.57</v>
      </c>
    </row>
    <row r="1268">
      <c r="A1268" s="4" t="s">
        <v>1028</v>
      </c>
      <c r="B1268" s="5">
        <v>7.40593373E8</v>
      </c>
      <c r="C1268" s="6">
        <v>40213.0</v>
      </c>
      <c r="D1268" s="5">
        <v>6892.0</v>
      </c>
      <c r="E1268" s="5">
        <v>109.28</v>
      </c>
      <c r="F1268" s="5">
        <v>35.84</v>
      </c>
      <c r="G1268" s="7">
        <f t="shared" si="3"/>
        <v>753157.76</v>
      </c>
      <c r="H1268" s="7">
        <f t="shared" si="1"/>
        <v>247009.28</v>
      </c>
      <c r="I1268" s="7">
        <f t="shared" si="2"/>
        <v>506148.48</v>
      </c>
    </row>
    <row r="1269">
      <c r="A1269" s="4" t="s">
        <v>435</v>
      </c>
      <c r="B1269" s="5">
        <v>4.67288291E8</v>
      </c>
      <c r="C1269" s="4" t="s">
        <v>238</v>
      </c>
      <c r="D1269" s="5">
        <v>9844.0</v>
      </c>
      <c r="E1269" s="5">
        <v>47.45</v>
      </c>
      <c r="F1269" s="5">
        <v>31.79</v>
      </c>
      <c r="G1269" s="7">
        <f t="shared" si="3"/>
        <v>467097.8</v>
      </c>
      <c r="H1269" s="7">
        <f t="shared" si="1"/>
        <v>312940.76</v>
      </c>
      <c r="I1269" s="7">
        <f t="shared" si="2"/>
        <v>154157.04</v>
      </c>
    </row>
    <row r="1270">
      <c r="A1270" s="4" t="s">
        <v>1029</v>
      </c>
      <c r="B1270" s="5">
        <v>6.36471307E8</v>
      </c>
      <c r="C1270" s="4" t="s">
        <v>289</v>
      </c>
      <c r="D1270" s="5">
        <v>4858.0</v>
      </c>
      <c r="E1270" s="5">
        <v>255.28</v>
      </c>
      <c r="F1270" s="5">
        <v>159.42</v>
      </c>
      <c r="G1270" s="7">
        <f t="shared" si="3"/>
        <v>1240150.24</v>
      </c>
      <c r="H1270" s="7">
        <f t="shared" si="1"/>
        <v>774462.36</v>
      </c>
      <c r="I1270" s="7">
        <f t="shared" si="2"/>
        <v>465687.88</v>
      </c>
    </row>
    <row r="1271">
      <c r="A1271" s="6">
        <v>40190.0</v>
      </c>
      <c r="B1271" s="5">
        <v>6.82566249E8</v>
      </c>
      <c r="C1271" s="4" t="s">
        <v>980</v>
      </c>
      <c r="D1271" s="5">
        <v>5376.0</v>
      </c>
      <c r="E1271" s="5">
        <v>9.33</v>
      </c>
      <c r="F1271" s="5">
        <v>6.92</v>
      </c>
      <c r="G1271" s="7">
        <f t="shared" si="3"/>
        <v>50158.08</v>
      </c>
      <c r="H1271" s="7">
        <f t="shared" si="1"/>
        <v>37201.92</v>
      </c>
      <c r="I1271" s="7">
        <f t="shared" si="2"/>
        <v>12956.16</v>
      </c>
    </row>
    <row r="1272">
      <c r="A1272" s="4" t="s">
        <v>1030</v>
      </c>
      <c r="B1272" s="5">
        <v>5.60309445E8</v>
      </c>
      <c r="C1272" s="6">
        <v>41101.0</v>
      </c>
      <c r="D1272" s="5">
        <v>6871.0</v>
      </c>
      <c r="E1272" s="5">
        <v>651.21</v>
      </c>
      <c r="F1272" s="5">
        <v>524.96</v>
      </c>
      <c r="G1272" s="7">
        <f t="shared" si="3"/>
        <v>4474463.91</v>
      </c>
      <c r="H1272" s="7">
        <f t="shared" si="1"/>
        <v>3607000.16</v>
      </c>
      <c r="I1272" s="7">
        <f t="shared" si="2"/>
        <v>867463.75</v>
      </c>
    </row>
    <row r="1273">
      <c r="A1273" s="4" t="s">
        <v>770</v>
      </c>
      <c r="B1273" s="5">
        <v>2.94749724E8</v>
      </c>
      <c r="C1273" s="6">
        <v>42165.0</v>
      </c>
      <c r="D1273" s="5">
        <v>1848.0</v>
      </c>
      <c r="E1273" s="5">
        <v>109.28</v>
      </c>
      <c r="F1273" s="5">
        <v>35.84</v>
      </c>
      <c r="G1273" s="7">
        <f t="shared" si="3"/>
        <v>201949.44</v>
      </c>
      <c r="H1273" s="7">
        <f t="shared" si="1"/>
        <v>66232.32</v>
      </c>
      <c r="I1273" s="7">
        <f t="shared" si="2"/>
        <v>135717.12</v>
      </c>
    </row>
    <row r="1274">
      <c r="A1274" s="6">
        <v>42655.0</v>
      </c>
      <c r="B1274" s="5">
        <v>4.31248414E8</v>
      </c>
      <c r="C1274" s="4" t="s">
        <v>799</v>
      </c>
      <c r="D1274" s="5">
        <v>4844.0</v>
      </c>
      <c r="E1274" s="5">
        <v>47.45</v>
      </c>
      <c r="F1274" s="5">
        <v>31.79</v>
      </c>
      <c r="G1274" s="7">
        <f t="shared" si="3"/>
        <v>229847.8</v>
      </c>
      <c r="H1274" s="7">
        <f t="shared" si="1"/>
        <v>153990.76</v>
      </c>
      <c r="I1274" s="7">
        <f t="shared" si="2"/>
        <v>75857.04</v>
      </c>
    </row>
    <row r="1275">
      <c r="A1275" s="6">
        <v>40371.0</v>
      </c>
      <c r="B1275" s="5">
        <v>6.85479342E8</v>
      </c>
      <c r="C1275" s="4" t="s">
        <v>92</v>
      </c>
      <c r="D1275" s="5">
        <v>7425.0</v>
      </c>
      <c r="E1275" s="5">
        <v>109.28</v>
      </c>
      <c r="F1275" s="5">
        <v>35.84</v>
      </c>
      <c r="G1275" s="7">
        <f t="shared" si="3"/>
        <v>811404</v>
      </c>
      <c r="H1275" s="7">
        <f t="shared" si="1"/>
        <v>266112</v>
      </c>
      <c r="I1275" s="7">
        <f t="shared" si="2"/>
        <v>545292</v>
      </c>
    </row>
    <row r="1276">
      <c r="A1276" s="4" t="s">
        <v>1031</v>
      </c>
      <c r="B1276" s="5">
        <v>3.93428838E8</v>
      </c>
      <c r="C1276" s="4" t="s">
        <v>1032</v>
      </c>
      <c r="D1276" s="5">
        <v>3191.0</v>
      </c>
      <c r="E1276" s="5">
        <v>255.28</v>
      </c>
      <c r="F1276" s="5">
        <v>159.42</v>
      </c>
      <c r="G1276" s="7">
        <f t="shared" si="3"/>
        <v>814598.48</v>
      </c>
      <c r="H1276" s="7">
        <f t="shared" si="1"/>
        <v>508709.22</v>
      </c>
      <c r="I1276" s="7">
        <f t="shared" si="2"/>
        <v>305889.26</v>
      </c>
    </row>
    <row r="1277">
      <c r="A1277" s="6">
        <v>43073.0</v>
      </c>
      <c r="B1277" s="5">
        <v>7.61395728E8</v>
      </c>
      <c r="C1277" s="4" t="s">
        <v>317</v>
      </c>
      <c r="D1277" s="5">
        <v>2771.0</v>
      </c>
      <c r="E1277" s="5">
        <v>154.06</v>
      </c>
      <c r="F1277" s="5">
        <v>90.93</v>
      </c>
      <c r="G1277" s="7">
        <f t="shared" si="3"/>
        <v>426900.26</v>
      </c>
      <c r="H1277" s="7">
        <f t="shared" si="1"/>
        <v>251967.03</v>
      </c>
      <c r="I1277" s="7">
        <f t="shared" si="2"/>
        <v>174933.23</v>
      </c>
    </row>
    <row r="1278">
      <c r="A1278" s="6">
        <v>42709.0</v>
      </c>
      <c r="B1278" s="5">
        <v>8.15991342E8</v>
      </c>
      <c r="C1278" s="6">
        <v>42588.0</v>
      </c>
      <c r="D1278" s="5">
        <v>8826.0</v>
      </c>
      <c r="E1278" s="5">
        <v>9.33</v>
      </c>
      <c r="F1278" s="5">
        <v>6.92</v>
      </c>
      <c r="G1278" s="7">
        <f t="shared" si="3"/>
        <v>82346.58</v>
      </c>
      <c r="H1278" s="7">
        <f t="shared" si="1"/>
        <v>61075.92</v>
      </c>
      <c r="I1278" s="7">
        <f t="shared" si="2"/>
        <v>21270.66</v>
      </c>
    </row>
    <row r="1279">
      <c r="A1279" s="4" t="s">
        <v>374</v>
      </c>
      <c r="B1279" s="5">
        <v>5.54139506E8</v>
      </c>
      <c r="C1279" s="4" t="s">
        <v>186</v>
      </c>
      <c r="D1279" s="5">
        <v>1049.0</v>
      </c>
      <c r="E1279" s="5">
        <v>9.33</v>
      </c>
      <c r="F1279" s="5">
        <v>6.92</v>
      </c>
      <c r="G1279" s="7">
        <f t="shared" si="3"/>
        <v>9787.17</v>
      </c>
      <c r="H1279" s="7">
        <f t="shared" si="1"/>
        <v>7259.08</v>
      </c>
      <c r="I1279" s="7">
        <f t="shared" si="2"/>
        <v>2528.09</v>
      </c>
    </row>
    <row r="1280">
      <c r="A1280" s="6">
        <v>40853.0</v>
      </c>
      <c r="B1280" s="5">
        <v>4.9307655E8</v>
      </c>
      <c r="C1280" s="6">
        <v>40762.0</v>
      </c>
      <c r="D1280" s="5">
        <v>1163.0</v>
      </c>
      <c r="E1280" s="5">
        <v>668.27</v>
      </c>
      <c r="F1280" s="5">
        <v>502.54</v>
      </c>
      <c r="G1280" s="7">
        <f t="shared" si="3"/>
        <v>777198.01</v>
      </c>
      <c r="H1280" s="7">
        <f t="shared" si="1"/>
        <v>584454.02</v>
      </c>
      <c r="I1280" s="7">
        <f t="shared" si="2"/>
        <v>192743.99</v>
      </c>
    </row>
    <row r="1281">
      <c r="A1281" s="4" t="s">
        <v>1033</v>
      </c>
      <c r="B1281" s="5">
        <v>3.20351302E8</v>
      </c>
      <c r="C1281" s="6">
        <v>40909.0</v>
      </c>
      <c r="D1281" s="5">
        <v>7924.0</v>
      </c>
      <c r="E1281" s="5">
        <v>255.28</v>
      </c>
      <c r="F1281" s="5">
        <v>159.42</v>
      </c>
      <c r="G1281" s="7">
        <f t="shared" si="3"/>
        <v>2022838.72</v>
      </c>
      <c r="H1281" s="7">
        <f t="shared" si="1"/>
        <v>1263244.08</v>
      </c>
      <c r="I1281" s="7">
        <f t="shared" si="2"/>
        <v>759594.64</v>
      </c>
    </row>
    <row r="1282">
      <c r="A1282" s="6">
        <v>40854.0</v>
      </c>
      <c r="B1282" s="5">
        <v>2.43825089E8</v>
      </c>
      <c r="C1282" s="4" t="s">
        <v>400</v>
      </c>
      <c r="D1282" s="5">
        <v>2117.0</v>
      </c>
      <c r="E1282" s="5">
        <v>9.33</v>
      </c>
      <c r="F1282" s="5">
        <v>6.92</v>
      </c>
      <c r="G1282" s="7">
        <f t="shared" si="3"/>
        <v>19751.61</v>
      </c>
      <c r="H1282" s="7">
        <f t="shared" si="1"/>
        <v>14649.64</v>
      </c>
      <c r="I1282" s="7">
        <f t="shared" si="2"/>
        <v>5101.97</v>
      </c>
    </row>
    <row r="1283">
      <c r="A1283" s="6">
        <v>41582.0</v>
      </c>
      <c r="B1283" s="5">
        <v>5.41671741E8</v>
      </c>
      <c r="C1283" s="6">
        <v>41491.0</v>
      </c>
      <c r="D1283" s="5">
        <v>1560.0</v>
      </c>
      <c r="E1283" s="5">
        <v>152.58</v>
      </c>
      <c r="F1283" s="5">
        <v>97.44</v>
      </c>
      <c r="G1283" s="7">
        <f t="shared" si="3"/>
        <v>238024.8</v>
      </c>
      <c r="H1283" s="7">
        <f t="shared" si="1"/>
        <v>152006.4</v>
      </c>
      <c r="I1283" s="7">
        <f t="shared" si="2"/>
        <v>86018.4</v>
      </c>
    </row>
    <row r="1284">
      <c r="A1284" s="6">
        <v>41373.0</v>
      </c>
      <c r="B1284" s="5">
        <v>2.12377583E8</v>
      </c>
      <c r="C1284" s="6">
        <v>41618.0</v>
      </c>
      <c r="D1284" s="5">
        <v>6101.0</v>
      </c>
      <c r="E1284" s="5">
        <v>668.27</v>
      </c>
      <c r="F1284" s="5">
        <v>502.54</v>
      </c>
      <c r="G1284" s="7">
        <f t="shared" si="3"/>
        <v>4077115.27</v>
      </c>
      <c r="H1284" s="7">
        <f t="shared" si="1"/>
        <v>3065996.54</v>
      </c>
      <c r="I1284" s="7">
        <f t="shared" si="2"/>
        <v>1011118.73</v>
      </c>
    </row>
    <row r="1285">
      <c r="A1285" s="4" t="s">
        <v>817</v>
      </c>
      <c r="B1285" s="5">
        <v>1.24741446E8</v>
      </c>
      <c r="C1285" s="6">
        <v>41975.0</v>
      </c>
      <c r="D1285" s="5">
        <v>2621.0</v>
      </c>
      <c r="E1285" s="5">
        <v>152.58</v>
      </c>
      <c r="F1285" s="5">
        <v>97.44</v>
      </c>
      <c r="G1285" s="7">
        <f t="shared" si="3"/>
        <v>399912.18</v>
      </c>
      <c r="H1285" s="7">
        <f t="shared" si="1"/>
        <v>255390.24</v>
      </c>
      <c r="I1285" s="7">
        <f t="shared" si="2"/>
        <v>144521.94</v>
      </c>
    </row>
    <row r="1286">
      <c r="A1286" s="6">
        <v>42685.0</v>
      </c>
      <c r="B1286" s="5">
        <v>7.67874658E8</v>
      </c>
      <c r="C1286" s="4" t="s">
        <v>62</v>
      </c>
      <c r="D1286" s="5">
        <v>30.0</v>
      </c>
      <c r="E1286" s="5">
        <v>437.2</v>
      </c>
      <c r="F1286" s="5">
        <v>263.33</v>
      </c>
      <c r="G1286" s="7">
        <f t="shared" si="3"/>
        <v>13116</v>
      </c>
      <c r="H1286" s="7">
        <f t="shared" si="1"/>
        <v>7899.9</v>
      </c>
      <c r="I1286" s="7">
        <f t="shared" si="2"/>
        <v>5216.1</v>
      </c>
    </row>
    <row r="1287">
      <c r="A1287" s="6">
        <v>41915.0</v>
      </c>
      <c r="B1287" s="5">
        <v>9.01201045E8</v>
      </c>
      <c r="C1287" s="4" t="s">
        <v>1034</v>
      </c>
      <c r="D1287" s="5">
        <v>4271.0</v>
      </c>
      <c r="E1287" s="5">
        <v>109.28</v>
      </c>
      <c r="F1287" s="5">
        <v>35.84</v>
      </c>
      <c r="G1287" s="7">
        <f t="shared" si="3"/>
        <v>466734.88</v>
      </c>
      <c r="H1287" s="7">
        <f t="shared" si="1"/>
        <v>153072.64</v>
      </c>
      <c r="I1287" s="7">
        <f t="shared" si="2"/>
        <v>313662.24</v>
      </c>
    </row>
    <row r="1288">
      <c r="A1288" s="4" t="s">
        <v>860</v>
      </c>
      <c r="B1288" s="5">
        <v>7.04456937E8</v>
      </c>
      <c r="C1288" s="4" t="s">
        <v>448</v>
      </c>
      <c r="D1288" s="5">
        <v>3317.0</v>
      </c>
      <c r="E1288" s="5">
        <v>205.7</v>
      </c>
      <c r="F1288" s="5">
        <v>117.11</v>
      </c>
      <c r="G1288" s="7">
        <f t="shared" si="3"/>
        <v>682306.9</v>
      </c>
      <c r="H1288" s="7">
        <f t="shared" si="1"/>
        <v>388453.87</v>
      </c>
      <c r="I1288" s="7">
        <f t="shared" si="2"/>
        <v>293853.03</v>
      </c>
    </row>
    <row r="1289">
      <c r="A1289" s="4" t="s">
        <v>296</v>
      </c>
      <c r="B1289" s="5">
        <v>4.27691161E8</v>
      </c>
      <c r="C1289" s="4" t="s">
        <v>117</v>
      </c>
      <c r="D1289" s="5">
        <v>2174.0</v>
      </c>
      <c r="E1289" s="5">
        <v>205.7</v>
      </c>
      <c r="F1289" s="5">
        <v>117.11</v>
      </c>
      <c r="G1289" s="7">
        <f t="shared" si="3"/>
        <v>447191.8</v>
      </c>
      <c r="H1289" s="7">
        <f t="shared" si="1"/>
        <v>254597.14</v>
      </c>
      <c r="I1289" s="7">
        <f t="shared" si="2"/>
        <v>192594.66</v>
      </c>
    </row>
    <row r="1290">
      <c r="A1290" s="6">
        <v>42650.0</v>
      </c>
      <c r="B1290" s="5">
        <v>8.41265046E8</v>
      </c>
      <c r="C1290" s="4" t="s">
        <v>1035</v>
      </c>
      <c r="D1290" s="5">
        <v>7877.0</v>
      </c>
      <c r="E1290" s="5">
        <v>9.33</v>
      </c>
      <c r="F1290" s="5">
        <v>6.92</v>
      </c>
      <c r="G1290" s="7">
        <f t="shared" si="3"/>
        <v>73492.41</v>
      </c>
      <c r="H1290" s="7">
        <f t="shared" si="1"/>
        <v>54508.84</v>
      </c>
      <c r="I1290" s="7">
        <f t="shared" si="2"/>
        <v>18983.57</v>
      </c>
    </row>
    <row r="1291">
      <c r="A1291" s="4" t="s">
        <v>1036</v>
      </c>
      <c r="B1291" s="5">
        <v>9.8585242E8</v>
      </c>
      <c r="C1291" s="4" t="s">
        <v>1037</v>
      </c>
      <c r="D1291" s="5">
        <v>4494.0</v>
      </c>
      <c r="E1291" s="5">
        <v>9.33</v>
      </c>
      <c r="F1291" s="5">
        <v>6.92</v>
      </c>
      <c r="G1291" s="7">
        <f t="shared" si="3"/>
        <v>41929.02</v>
      </c>
      <c r="H1291" s="7">
        <f t="shared" si="1"/>
        <v>31098.48</v>
      </c>
      <c r="I1291" s="7">
        <f t="shared" si="2"/>
        <v>10830.54</v>
      </c>
    </row>
    <row r="1292">
      <c r="A1292" s="4" t="s">
        <v>1038</v>
      </c>
      <c r="B1292" s="5">
        <v>4.2243961E8</v>
      </c>
      <c r="C1292" s="4" t="s">
        <v>1039</v>
      </c>
      <c r="D1292" s="5">
        <v>8123.0</v>
      </c>
      <c r="E1292" s="5">
        <v>154.06</v>
      </c>
      <c r="F1292" s="5">
        <v>90.93</v>
      </c>
      <c r="G1292" s="7">
        <f t="shared" si="3"/>
        <v>1251429.38</v>
      </c>
      <c r="H1292" s="7">
        <f t="shared" si="1"/>
        <v>738624.39</v>
      </c>
      <c r="I1292" s="7">
        <f t="shared" si="2"/>
        <v>512804.99</v>
      </c>
    </row>
    <row r="1293">
      <c r="A1293" s="6">
        <v>42282.0</v>
      </c>
      <c r="B1293" s="5">
        <v>5.82325446E8</v>
      </c>
      <c r="C1293" s="4" t="s">
        <v>297</v>
      </c>
      <c r="D1293" s="5">
        <v>1895.0</v>
      </c>
      <c r="E1293" s="5">
        <v>205.7</v>
      </c>
      <c r="F1293" s="5">
        <v>117.11</v>
      </c>
      <c r="G1293" s="7">
        <f t="shared" si="3"/>
        <v>389801.5</v>
      </c>
      <c r="H1293" s="7">
        <f t="shared" si="1"/>
        <v>221923.45</v>
      </c>
      <c r="I1293" s="7">
        <f t="shared" si="2"/>
        <v>167878.05</v>
      </c>
    </row>
    <row r="1294">
      <c r="A1294" s="4" t="s">
        <v>789</v>
      </c>
      <c r="B1294" s="5">
        <v>7.17121255E8</v>
      </c>
      <c r="C1294" s="4" t="s">
        <v>789</v>
      </c>
      <c r="D1294" s="5">
        <v>970.0</v>
      </c>
      <c r="E1294" s="5">
        <v>668.27</v>
      </c>
      <c r="F1294" s="5">
        <v>502.54</v>
      </c>
      <c r="G1294" s="7">
        <f t="shared" si="3"/>
        <v>648221.9</v>
      </c>
      <c r="H1294" s="7">
        <f t="shared" si="1"/>
        <v>487463.8</v>
      </c>
      <c r="I1294" s="7">
        <f t="shared" si="2"/>
        <v>160758.1</v>
      </c>
    </row>
    <row r="1295">
      <c r="A1295" s="6">
        <v>40706.0</v>
      </c>
      <c r="B1295" s="5">
        <v>1.48750865E8</v>
      </c>
      <c r="C1295" s="4" t="s">
        <v>1040</v>
      </c>
      <c r="D1295" s="5">
        <v>7541.0</v>
      </c>
      <c r="E1295" s="5">
        <v>421.89</v>
      </c>
      <c r="F1295" s="5">
        <v>364.69</v>
      </c>
      <c r="G1295" s="7">
        <f t="shared" si="3"/>
        <v>3181472.49</v>
      </c>
      <c r="H1295" s="7">
        <f t="shared" si="1"/>
        <v>2750127.29</v>
      </c>
      <c r="I1295" s="7">
        <f t="shared" si="2"/>
        <v>431345.2</v>
      </c>
    </row>
    <row r="1296">
      <c r="A1296" s="4" t="s">
        <v>301</v>
      </c>
      <c r="B1296" s="5">
        <v>5.19450604E8</v>
      </c>
      <c r="C1296" s="4" t="s">
        <v>222</v>
      </c>
      <c r="D1296" s="5">
        <v>5832.0</v>
      </c>
      <c r="E1296" s="5">
        <v>421.89</v>
      </c>
      <c r="F1296" s="5">
        <v>364.69</v>
      </c>
      <c r="G1296" s="7">
        <f t="shared" si="3"/>
        <v>2460462.48</v>
      </c>
      <c r="H1296" s="7">
        <f t="shared" si="1"/>
        <v>2126872.08</v>
      </c>
      <c r="I1296" s="7">
        <f t="shared" si="2"/>
        <v>333590.4</v>
      </c>
    </row>
    <row r="1297">
      <c r="A1297" s="4" t="s">
        <v>411</v>
      </c>
      <c r="B1297" s="5">
        <v>8.41769301E8</v>
      </c>
      <c r="C1297" s="6">
        <v>41458.0</v>
      </c>
      <c r="D1297" s="5">
        <v>7097.0</v>
      </c>
      <c r="E1297" s="5">
        <v>47.45</v>
      </c>
      <c r="F1297" s="5">
        <v>31.79</v>
      </c>
      <c r="G1297" s="7">
        <f t="shared" si="3"/>
        <v>336752.65</v>
      </c>
      <c r="H1297" s="7">
        <f t="shared" si="1"/>
        <v>225613.63</v>
      </c>
      <c r="I1297" s="7">
        <f t="shared" si="2"/>
        <v>111139.02</v>
      </c>
    </row>
    <row r="1298">
      <c r="A1298" s="4" t="s">
        <v>1041</v>
      </c>
      <c r="B1298" s="5">
        <v>6.48568284E8</v>
      </c>
      <c r="C1298" s="4" t="s">
        <v>85</v>
      </c>
      <c r="D1298" s="5">
        <v>4623.0</v>
      </c>
      <c r="E1298" s="5">
        <v>668.27</v>
      </c>
      <c r="F1298" s="5">
        <v>502.54</v>
      </c>
      <c r="G1298" s="7">
        <f t="shared" si="3"/>
        <v>3089412.21</v>
      </c>
      <c r="H1298" s="7">
        <f t="shared" si="1"/>
        <v>2323242.42</v>
      </c>
      <c r="I1298" s="7">
        <f t="shared" si="2"/>
        <v>766169.79</v>
      </c>
    </row>
    <row r="1299">
      <c r="A1299" s="6">
        <v>41651.0</v>
      </c>
      <c r="B1299" s="5">
        <v>4.4302138E8</v>
      </c>
      <c r="C1299" s="4" t="s">
        <v>1042</v>
      </c>
      <c r="D1299" s="5">
        <v>8726.0</v>
      </c>
      <c r="E1299" s="5">
        <v>109.28</v>
      </c>
      <c r="F1299" s="5">
        <v>35.84</v>
      </c>
      <c r="G1299" s="7">
        <f t="shared" si="3"/>
        <v>953577.28</v>
      </c>
      <c r="H1299" s="7">
        <f t="shared" si="1"/>
        <v>312739.84</v>
      </c>
      <c r="I1299" s="7">
        <f t="shared" si="2"/>
        <v>640837.44</v>
      </c>
    </row>
    <row r="1300">
      <c r="A1300" s="4" t="s">
        <v>206</v>
      </c>
      <c r="B1300" s="5">
        <v>3.48614919E8</v>
      </c>
      <c r="C1300" s="6">
        <v>42041.0</v>
      </c>
      <c r="D1300" s="5">
        <v>1756.0</v>
      </c>
      <c r="E1300" s="5">
        <v>152.58</v>
      </c>
      <c r="F1300" s="5">
        <v>97.44</v>
      </c>
      <c r="G1300" s="7">
        <f t="shared" si="3"/>
        <v>267930.48</v>
      </c>
      <c r="H1300" s="7">
        <f t="shared" si="1"/>
        <v>171104.64</v>
      </c>
      <c r="I1300" s="7">
        <f t="shared" si="2"/>
        <v>96825.84</v>
      </c>
    </row>
    <row r="1301">
      <c r="A1301" s="4" t="s">
        <v>1043</v>
      </c>
      <c r="B1301" s="5">
        <v>5.59147727E8</v>
      </c>
      <c r="C1301" s="6">
        <v>42012.0</v>
      </c>
      <c r="D1301" s="5">
        <v>3093.0</v>
      </c>
      <c r="E1301" s="5">
        <v>47.45</v>
      </c>
      <c r="F1301" s="5">
        <v>31.79</v>
      </c>
      <c r="G1301" s="7">
        <f t="shared" si="3"/>
        <v>146762.85</v>
      </c>
      <c r="H1301" s="7">
        <f t="shared" si="1"/>
        <v>98326.47</v>
      </c>
      <c r="I1301" s="7">
        <f t="shared" si="2"/>
        <v>48436.38</v>
      </c>
    </row>
    <row r="1302">
      <c r="A1302" s="4" t="s">
        <v>1044</v>
      </c>
      <c r="B1302" s="5">
        <v>8.88731133E8</v>
      </c>
      <c r="C1302" s="4" t="s">
        <v>1044</v>
      </c>
      <c r="D1302" s="5">
        <v>4147.0</v>
      </c>
      <c r="E1302" s="5">
        <v>651.21</v>
      </c>
      <c r="F1302" s="5">
        <v>524.96</v>
      </c>
      <c r="G1302" s="7">
        <f t="shared" si="3"/>
        <v>2700567.87</v>
      </c>
      <c r="H1302" s="7">
        <f t="shared" si="1"/>
        <v>2177009.12</v>
      </c>
      <c r="I1302" s="7">
        <f t="shared" si="2"/>
        <v>523558.75</v>
      </c>
    </row>
    <row r="1303">
      <c r="A1303" s="4" t="s">
        <v>703</v>
      </c>
      <c r="B1303" s="5">
        <v>3.21788966E8</v>
      </c>
      <c r="C1303" s="4" t="s">
        <v>823</v>
      </c>
      <c r="D1303" s="5">
        <v>3361.0</v>
      </c>
      <c r="E1303" s="5">
        <v>9.33</v>
      </c>
      <c r="F1303" s="5">
        <v>6.92</v>
      </c>
      <c r="G1303" s="7">
        <f t="shared" si="3"/>
        <v>31358.13</v>
      </c>
      <c r="H1303" s="7">
        <f t="shared" si="1"/>
        <v>23258.12</v>
      </c>
      <c r="I1303" s="7">
        <f t="shared" si="2"/>
        <v>8100.01</v>
      </c>
    </row>
    <row r="1304">
      <c r="A1304" s="4" t="s">
        <v>1045</v>
      </c>
      <c r="B1304" s="5">
        <v>1.63057553E8</v>
      </c>
      <c r="C1304" s="4" t="s">
        <v>1006</v>
      </c>
      <c r="D1304" s="5">
        <v>1208.0</v>
      </c>
      <c r="E1304" s="5">
        <v>81.73</v>
      </c>
      <c r="F1304" s="5">
        <v>56.67</v>
      </c>
      <c r="G1304" s="7">
        <f t="shared" si="3"/>
        <v>98729.84</v>
      </c>
      <c r="H1304" s="7">
        <f t="shared" si="1"/>
        <v>68457.36</v>
      </c>
      <c r="I1304" s="7">
        <f t="shared" si="2"/>
        <v>30272.48</v>
      </c>
    </row>
    <row r="1305">
      <c r="A1305" s="6">
        <v>41733.0</v>
      </c>
      <c r="B1305" s="5">
        <v>8.87585723E8</v>
      </c>
      <c r="C1305" s="6">
        <v>41824.0</v>
      </c>
      <c r="D1305" s="5">
        <v>5194.0</v>
      </c>
      <c r="E1305" s="5">
        <v>437.2</v>
      </c>
      <c r="F1305" s="5">
        <v>263.33</v>
      </c>
      <c r="G1305" s="7">
        <f t="shared" si="3"/>
        <v>2270816.8</v>
      </c>
      <c r="H1305" s="7">
        <f t="shared" si="1"/>
        <v>1367736.02</v>
      </c>
      <c r="I1305" s="7">
        <f t="shared" si="2"/>
        <v>903080.78</v>
      </c>
    </row>
    <row r="1306">
      <c r="A1306" s="6">
        <v>41065.0</v>
      </c>
      <c r="B1306" s="5">
        <v>7.90734803E8</v>
      </c>
      <c r="C1306" s="4" t="s">
        <v>1046</v>
      </c>
      <c r="D1306" s="5">
        <v>4855.0</v>
      </c>
      <c r="E1306" s="5">
        <v>9.33</v>
      </c>
      <c r="F1306" s="5">
        <v>6.92</v>
      </c>
      <c r="G1306" s="7">
        <f t="shared" si="3"/>
        <v>45297.15</v>
      </c>
      <c r="H1306" s="7">
        <f t="shared" si="1"/>
        <v>33596.6</v>
      </c>
      <c r="I1306" s="7">
        <f t="shared" si="2"/>
        <v>11700.55</v>
      </c>
    </row>
    <row r="1307">
      <c r="A1307" s="6">
        <v>40243.0</v>
      </c>
      <c r="B1307" s="5">
        <v>9.38178622E8</v>
      </c>
      <c r="C1307" s="4" t="s">
        <v>1047</v>
      </c>
      <c r="D1307" s="5">
        <v>6758.0</v>
      </c>
      <c r="E1307" s="5">
        <v>205.7</v>
      </c>
      <c r="F1307" s="5">
        <v>117.11</v>
      </c>
      <c r="G1307" s="7">
        <f t="shared" si="3"/>
        <v>1390120.6</v>
      </c>
      <c r="H1307" s="7">
        <f t="shared" si="1"/>
        <v>791429.38</v>
      </c>
      <c r="I1307" s="7">
        <f t="shared" si="2"/>
        <v>598691.22</v>
      </c>
    </row>
    <row r="1308">
      <c r="A1308" s="4" t="s">
        <v>959</v>
      </c>
      <c r="B1308" s="5">
        <v>2.15903508E8</v>
      </c>
      <c r="C1308" s="4" t="s">
        <v>207</v>
      </c>
      <c r="D1308" s="5">
        <v>9501.0</v>
      </c>
      <c r="E1308" s="5">
        <v>255.28</v>
      </c>
      <c r="F1308" s="5">
        <v>159.42</v>
      </c>
      <c r="G1308" s="7">
        <f t="shared" si="3"/>
        <v>2425415.28</v>
      </c>
      <c r="H1308" s="7">
        <f t="shared" si="1"/>
        <v>1514649.42</v>
      </c>
      <c r="I1308" s="7">
        <f t="shared" si="2"/>
        <v>910765.86</v>
      </c>
    </row>
    <row r="1309">
      <c r="A1309" s="4" t="s">
        <v>414</v>
      </c>
      <c r="B1309" s="5">
        <v>2.80208289E8</v>
      </c>
      <c r="C1309" s="4" t="s">
        <v>1048</v>
      </c>
      <c r="D1309" s="5">
        <v>8714.0</v>
      </c>
      <c r="E1309" s="5">
        <v>255.28</v>
      </c>
      <c r="F1309" s="5">
        <v>159.42</v>
      </c>
      <c r="G1309" s="7">
        <f t="shared" si="3"/>
        <v>2224509.92</v>
      </c>
      <c r="H1309" s="7">
        <f t="shared" si="1"/>
        <v>1389185.88</v>
      </c>
      <c r="I1309" s="7">
        <f t="shared" si="2"/>
        <v>835324.04</v>
      </c>
    </row>
    <row r="1310">
      <c r="A1310" s="6">
        <v>40189.0</v>
      </c>
      <c r="B1310" s="5">
        <v>6.07704293E8</v>
      </c>
      <c r="C1310" s="4" t="s">
        <v>1049</v>
      </c>
      <c r="D1310" s="5">
        <v>2060.0</v>
      </c>
      <c r="E1310" s="5">
        <v>9.33</v>
      </c>
      <c r="F1310" s="5">
        <v>6.92</v>
      </c>
      <c r="G1310" s="7">
        <f t="shared" si="3"/>
        <v>19219.8</v>
      </c>
      <c r="H1310" s="7">
        <f t="shared" si="1"/>
        <v>14255.2</v>
      </c>
      <c r="I1310" s="7">
        <f t="shared" si="2"/>
        <v>4964.6</v>
      </c>
    </row>
    <row r="1311">
      <c r="A1311" s="4" t="s">
        <v>1050</v>
      </c>
      <c r="B1311" s="5">
        <v>7.45315349E8</v>
      </c>
      <c r="C1311" s="6">
        <v>42591.0</v>
      </c>
      <c r="D1311" s="5">
        <v>4229.0</v>
      </c>
      <c r="E1311" s="5">
        <v>668.27</v>
      </c>
      <c r="F1311" s="5">
        <v>502.54</v>
      </c>
      <c r="G1311" s="7">
        <f t="shared" si="3"/>
        <v>2826113.83</v>
      </c>
      <c r="H1311" s="7">
        <f t="shared" si="1"/>
        <v>2125241.66</v>
      </c>
      <c r="I1311" s="7">
        <f t="shared" si="2"/>
        <v>700872.17</v>
      </c>
    </row>
    <row r="1312">
      <c r="A1312" s="6">
        <v>41768.0</v>
      </c>
      <c r="B1312" s="5">
        <v>7.60277783E8</v>
      </c>
      <c r="C1312" s="4" t="s">
        <v>1051</v>
      </c>
      <c r="D1312" s="5">
        <v>1946.0</v>
      </c>
      <c r="E1312" s="5">
        <v>437.2</v>
      </c>
      <c r="F1312" s="5">
        <v>263.33</v>
      </c>
      <c r="G1312" s="7">
        <f t="shared" si="3"/>
        <v>850791.2</v>
      </c>
      <c r="H1312" s="7">
        <f t="shared" si="1"/>
        <v>512440.18</v>
      </c>
      <c r="I1312" s="7">
        <f t="shared" si="2"/>
        <v>338351.02</v>
      </c>
    </row>
    <row r="1313">
      <c r="A1313" s="4" t="s">
        <v>344</v>
      </c>
      <c r="B1313" s="5">
        <v>7.90140426E8</v>
      </c>
      <c r="C1313" s="6">
        <v>41461.0</v>
      </c>
      <c r="D1313" s="5">
        <v>8965.0</v>
      </c>
      <c r="E1313" s="5">
        <v>81.73</v>
      </c>
      <c r="F1313" s="5">
        <v>56.67</v>
      </c>
      <c r="G1313" s="7">
        <f t="shared" si="3"/>
        <v>732709.45</v>
      </c>
      <c r="H1313" s="7">
        <f t="shared" si="1"/>
        <v>508046.55</v>
      </c>
      <c r="I1313" s="7">
        <f t="shared" si="2"/>
        <v>224662.9</v>
      </c>
    </row>
    <row r="1314">
      <c r="A1314" s="6">
        <v>41980.0</v>
      </c>
      <c r="B1314" s="5">
        <v>5.92764604E8</v>
      </c>
      <c r="C1314" s="4" t="s">
        <v>1052</v>
      </c>
      <c r="D1314" s="5">
        <v>1074.0</v>
      </c>
      <c r="E1314" s="5">
        <v>668.27</v>
      </c>
      <c r="F1314" s="5">
        <v>502.54</v>
      </c>
      <c r="G1314" s="7">
        <f t="shared" si="3"/>
        <v>717721.98</v>
      </c>
      <c r="H1314" s="7">
        <f t="shared" si="1"/>
        <v>539727.96</v>
      </c>
      <c r="I1314" s="7">
        <f t="shared" si="2"/>
        <v>177994.02</v>
      </c>
    </row>
    <row r="1315">
      <c r="A1315" s="6">
        <v>43076.0</v>
      </c>
      <c r="B1315" s="5">
        <v>8.96324145E8</v>
      </c>
      <c r="C1315" s="4" t="s">
        <v>1053</v>
      </c>
      <c r="D1315" s="5">
        <v>1088.0</v>
      </c>
      <c r="E1315" s="5">
        <v>205.7</v>
      </c>
      <c r="F1315" s="5">
        <v>117.11</v>
      </c>
      <c r="G1315" s="7">
        <f t="shared" si="3"/>
        <v>223801.6</v>
      </c>
      <c r="H1315" s="7">
        <f t="shared" si="1"/>
        <v>127415.68</v>
      </c>
      <c r="I1315" s="7">
        <f t="shared" si="2"/>
        <v>96385.92</v>
      </c>
    </row>
    <row r="1316">
      <c r="A1316" s="6">
        <v>42339.0</v>
      </c>
      <c r="B1316" s="5">
        <v>2.49305379E8</v>
      </c>
      <c r="C1316" s="4" t="s">
        <v>24</v>
      </c>
      <c r="D1316" s="5">
        <v>3857.0</v>
      </c>
      <c r="E1316" s="5">
        <v>651.21</v>
      </c>
      <c r="F1316" s="5">
        <v>524.96</v>
      </c>
      <c r="G1316" s="7">
        <f t="shared" si="3"/>
        <v>2511716.97</v>
      </c>
      <c r="H1316" s="7">
        <f t="shared" si="1"/>
        <v>2024770.72</v>
      </c>
      <c r="I1316" s="7">
        <f t="shared" si="2"/>
        <v>486946.25</v>
      </c>
    </row>
    <row r="1317">
      <c r="A1317" s="6">
        <v>40971.0</v>
      </c>
      <c r="B1317" s="5">
        <v>8.70507133E8</v>
      </c>
      <c r="C1317" s="6">
        <v>41033.0</v>
      </c>
      <c r="D1317" s="5">
        <v>1260.0</v>
      </c>
      <c r="E1317" s="5">
        <v>437.2</v>
      </c>
      <c r="F1317" s="5">
        <v>263.33</v>
      </c>
      <c r="G1317" s="7">
        <f t="shared" si="3"/>
        <v>550872</v>
      </c>
      <c r="H1317" s="7">
        <f t="shared" si="1"/>
        <v>331795.8</v>
      </c>
      <c r="I1317" s="7">
        <f t="shared" si="2"/>
        <v>219076.2</v>
      </c>
    </row>
    <row r="1318">
      <c r="A1318" s="4" t="s">
        <v>555</v>
      </c>
      <c r="B1318" s="5">
        <v>9.99040734E8</v>
      </c>
      <c r="C1318" s="6">
        <v>42098.0</v>
      </c>
      <c r="D1318" s="5">
        <v>7209.0</v>
      </c>
      <c r="E1318" s="5">
        <v>109.28</v>
      </c>
      <c r="F1318" s="5">
        <v>35.84</v>
      </c>
      <c r="G1318" s="7">
        <f t="shared" si="3"/>
        <v>787799.52</v>
      </c>
      <c r="H1318" s="7">
        <f t="shared" si="1"/>
        <v>258370.56</v>
      </c>
      <c r="I1318" s="7">
        <f t="shared" si="2"/>
        <v>529428.96</v>
      </c>
    </row>
    <row r="1319">
      <c r="A1319" s="4" t="s">
        <v>942</v>
      </c>
      <c r="B1319" s="5">
        <v>7.44330012E8</v>
      </c>
      <c r="C1319" s="6">
        <v>41065.0</v>
      </c>
      <c r="D1319" s="5">
        <v>2646.0</v>
      </c>
      <c r="E1319" s="5">
        <v>668.27</v>
      </c>
      <c r="F1319" s="5">
        <v>502.54</v>
      </c>
      <c r="G1319" s="7">
        <f t="shared" si="3"/>
        <v>1768242.42</v>
      </c>
      <c r="H1319" s="7">
        <f t="shared" si="1"/>
        <v>1329720.84</v>
      </c>
      <c r="I1319" s="7">
        <f t="shared" si="2"/>
        <v>438521.58</v>
      </c>
    </row>
    <row r="1320">
      <c r="A1320" s="4" t="s">
        <v>520</v>
      </c>
      <c r="B1320" s="5">
        <v>7.36111295E8</v>
      </c>
      <c r="C1320" s="6">
        <v>42227.0</v>
      </c>
      <c r="D1320" s="5">
        <v>545.0</v>
      </c>
      <c r="E1320" s="5">
        <v>47.45</v>
      </c>
      <c r="F1320" s="5">
        <v>31.79</v>
      </c>
      <c r="G1320" s="7">
        <f t="shared" si="3"/>
        <v>25860.25</v>
      </c>
      <c r="H1320" s="7">
        <f t="shared" si="1"/>
        <v>17325.55</v>
      </c>
      <c r="I1320" s="7">
        <f t="shared" si="2"/>
        <v>8534.7</v>
      </c>
    </row>
    <row r="1321">
      <c r="A1321" s="4" t="s">
        <v>1054</v>
      </c>
      <c r="B1321" s="5">
        <v>7.7443341E8</v>
      </c>
      <c r="C1321" s="6">
        <v>41216.0</v>
      </c>
      <c r="D1321" s="5">
        <v>910.0</v>
      </c>
      <c r="E1321" s="5">
        <v>47.45</v>
      </c>
      <c r="F1321" s="5">
        <v>31.79</v>
      </c>
      <c r="G1321" s="7">
        <f t="shared" si="3"/>
        <v>43179.5</v>
      </c>
      <c r="H1321" s="7">
        <f t="shared" si="1"/>
        <v>28928.9</v>
      </c>
      <c r="I1321" s="7">
        <f t="shared" si="2"/>
        <v>14250.6</v>
      </c>
    </row>
    <row r="1322">
      <c r="A1322" s="4" t="s">
        <v>1004</v>
      </c>
      <c r="B1322" s="5">
        <v>2.79657685E8</v>
      </c>
      <c r="C1322" s="6">
        <v>41214.0</v>
      </c>
      <c r="D1322" s="5">
        <v>5779.0</v>
      </c>
      <c r="E1322" s="5">
        <v>109.28</v>
      </c>
      <c r="F1322" s="5">
        <v>35.84</v>
      </c>
      <c r="G1322" s="7">
        <f t="shared" si="3"/>
        <v>631529.12</v>
      </c>
      <c r="H1322" s="7">
        <f t="shared" si="1"/>
        <v>207119.36</v>
      </c>
      <c r="I1322" s="7">
        <f t="shared" si="2"/>
        <v>424409.76</v>
      </c>
    </row>
    <row r="1323">
      <c r="A1323" s="6">
        <v>42010.0</v>
      </c>
      <c r="B1323" s="5">
        <v>5.4245795E8</v>
      </c>
      <c r="C1323" s="4" t="s">
        <v>51</v>
      </c>
      <c r="D1323" s="5">
        <v>4217.0</v>
      </c>
      <c r="E1323" s="5">
        <v>651.21</v>
      </c>
      <c r="F1323" s="5">
        <v>524.96</v>
      </c>
      <c r="G1323" s="7">
        <f t="shared" si="3"/>
        <v>2746152.57</v>
      </c>
      <c r="H1323" s="7">
        <f t="shared" si="1"/>
        <v>2213756.32</v>
      </c>
      <c r="I1323" s="7">
        <f t="shared" si="2"/>
        <v>532396.25</v>
      </c>
    </row>
    <row r="1324">
      <c r="A1324" s="6">
        <v>42523.0</v>
      </c>
      <c r="B1324" s="5">
        <v>6.73820531E8</v>
      </c>
      <c r="C1324" s="4" t="s">
        <v>1055</v>
      </c>
      <c r="D1324" s="5">
        <v>7324.0</v>
      </c>
      <c r="E1324" s="5">
        <v>47.45</v>
      </c>
      <c r="F1324" s="5">
        <v>31.79</v>
      </c>
      <c r="G1324" s="7">
        <f t="shared" si="3"/>
        <v>347523.8</v>
      </c>
      <c r="H1324" s="7">
        <f t="shared" si="1"/>
        <v>232829.96</v>
      </c>
      <c r="I1324" s="7">
        <f t="shared" si="2"/>
        <v>114693.84</v>
      </c>
    </row>
    <row r="1325">
      <c r="A1325" s="4" t="s">
        <v>346</v>
      </c>
      <c r="B1325" s="5">
        <v>7.55044257E8</v>
      </c>
      <c r="C1325" s="6">
        <v>41038.0</v>
      </c>
      <c r="D1325" s="5">
        <v>3229.0</v>
      </c>
      <c r="E1325" s="5">
        <v>437.2</v>
      </c>
      <c r="F1325" s="5">
        <v>263.33</v>
      </c>
      <c r="G1325" s="7">
        <f t="shared" si="3"/>
        <v>1411718.8</v>
      </c>
      <c r="H1325" s="7">
        <f t="shared" si="1"/>
        <v>850292.57</v>
      </c>
      <c r="I1325" s="7">
        <f t="shared" si="2"/>
        <v>561426.23</v>
      </c>
    </row>
    <row r="1326">
      <c r="A1326" s="4" t="s">
        <v>1056</v>
      </c>
      <c r="B1326" s="5">
        <v>4.87740457E8</v>
      </c>
      <c r="C1326" s="4" t="s">
        <v>185</v>
      </c>
      <c r="D1326" s="5">
        <v>2095.0</v>
      </c>
      <c r="E1326" s="5">
        <v>152.58</v>
      </c>
      <c r="F1326" s="5">
        <v>97.44</v>
      </c>
      <c r="G1326" s="7">
        <f t="shared" si="3"/>
        <v>319655.1</v>
      </c>
      <c r="H1326" s="7">
        <f t="shared" si="1"/>
        <v>204136.8</v>
      </c>
      <c r="I1326" s="7">
        <f t="shared" si="2"/>
        <v>115518.3</v>
      </c>
    </row>
    <row r="1327">
      <c r="A1327" s="6">
        <v>40725.0</v>
      </c>
      <c r="B1327" s="5">
        <v>5.43832957E8</v>
      </c>
      <c r="C1327" s="4" t="s">
        <v>740</v>
      </c>
      <c r="D1327" s="5">
        <v>1112.0</v>
      </c>
      <c r="E1327" s="5">
        <v>152.58</v>
      </c>
      <c r="F1327" s="5">
        <v>97.44</v>
      </c>
      <c r="G1327" s="7">
        <f t="shared" si="3"/>
        <v>169668.96</v>
      </c>
      <c r="H1327" s="7">
        <f t="shared" si="1"/>
        <v>108353.28</v>
      </c>
      <c r="I1327" s="7">
        <f t="shared" si="2"/>
        <v>61315.68</v>
      </c>
    </row>
    <row r="1328">
      <c r="A1328" s="4" t="s">
        <v>630</v>
      </c>
      <c r="B1328" s="5">
        <v>3.15558087E8</v>
      </c>
      <c r="C1328" s="4" t="s">
        <v>320</v>
      </c>
      <c r="D1328" s="5">
        <v>9505.0</v>
      </c>
      <c r="E1328" s="5">
        <v>668.27</v>
      </c>
      <c r="F1328" s="5">
        <v>502.54</v>
      </c>
      <c r="G1328" s="7">
        <f t="shared" si="3"/>
        <v>6351906.35</v>
      </c>
      <c r="H1328" s="7">
        <f t="shared" si="1"/>
        <v>4776642.7</v>
      </c>
      <c r="I1328" s="7">
        <f t="shared" si="2"/>
        <v>1575263.65</v>
      </c>
    </row>
    <row r="1329">
      <c r="A1329" s="4" t="s">
        <v>1057</v>
      </c>
      <c r="B1329" s="5">
        <v>1.65464675E8</v>
      </c>
      <c r="C1329" s="6">
        <v>40949.0</v>
      </c>
      <c r="D1329" s="5">
        <v>3529.0</v>
      </c>
      <c r="E1329" s="5">
        <v>255.28</v>
      </c>
      <c r="F1329" s="5">
        <v>159.42</v>
      </c>
      <c r="G1329" s="7">
        <f t="shared" si="3"/>
        <v>900883.12</v>
      </c>
      <c r="H1329" s="7">
        <f t="shared" si="1"/>
        <v>562593.18</v>
      </c>
      <c r="I1329" s="7">
        <f t="shared" si="2"/>
        <v>338289.94</v>
      </c>
    </row>
    <row r="1330">
      <c r="A1330" s="6">
        <v>41854.0</v>
      </c>
      <c r="B1330" s="5">
        <v>9.76414048E8</v>
      </c>
      <c r="C1330" s="6">
        <v>41946.0</v>
      </c>
      <c r="D1330" s="5">
        <v>1470.0</v>
      </c>
      <c r="E1330" s="5">
        <v>9.33</v>
      </c>
      <c r="F1330" s="5">
        <v>6.92</v>
      </c>
      <c r="G1330" s="7">
        <f t="shared" si="3"/>
        <v>13715.1</v>
      </c>
      <c r="H1330" s="7">
        <f t="shared" si="1"/>
        <v>10172.4</v>
      </c>
      <c r="I1330" s="7">
        <f t="shared" si="2"/>
        <v>3542.7</v>
      </c>
    </row>
    <row r="1331">
      <c r="A1331" s="4" t="s">
        <v>59</v>
      </c>
      <c r="B1331" s="5">
        <v>1.01580035E8</v>
      </c>
      <c r="C1331" s="4" t="s">
        <v>1058</v>
      </c>
      <c r="D1331" s="5">
        <v>8645.0</v>
      </c>
      <c r="E1331" s="5">
        <v>47.45</v>
      </c>
      <c r="F1331" s="5">
        <v>31.79</v>
      </c>
      <c r="G1331" s="7">
        <f t="shared" si="3"/>
        <v>410205.25</v>
      </c>
      <c r="H1331" s="7">
        <f t="shared" si="1"/>
        <v>274824.55</v>
      </c>
      <c r="I1331" s="7">
        <f t="shared" si="2"/>
        <v>135380.7</v>
      </c>
    </row>
    <row r="1332">
      <c r="A1332" s="4" t="s">
        <v>1059</v>
      </c>
      <c r="B1332" s="5">
        <v>8.14448964E8</v>
      </c>
      <c r="C1332" s="6">
        <v>41275.0</v>
      </c>
      <c r="D1332" s="5">
        <v>2402.0</v>
      </c>
      <c r="E1332" s="5">
        <v>9.33</v>
      </c>
      <c r="F1332" s="5">
        <v>6.92</v>
      </c>
      <c r="G1332" s="7">
        <f t="shared" si="3"/>
        <v>22410.66</v>
      </c>
      <c r="H1332" s="7">
        <f t="shared" si="1"/>
        <v>16621.84</v>
      </c>
      <c r="I1332" s="7">
        <f t="shared" si="2"/>
        <v>5788.82</v>
      </c>
    </row>
    <row r="1333">
      <c r="A1333" s="4" t="s">
        <v>1060</v>
      </c>
      <c r="B1333" s="5">
        <v>1.58819663E8</v>
      </c>
      <c r="C1333" s="4" t="s">
        <v>1061</v>
      </c>
      <c r="D1333" s="5">
        <v>7122.0</v>
      </c>
      <c r="E1333" s="5">
        <v>668.27</v>
      </c>
      <c r="F1333" s="5">
        <v>502.54</v>
      </c>
      <c r="G1333" s="7">
        <f t="shared" si="3"/>
        <v>4759418.94</v>
      </c>
      <c r="H1333" s="7">
        <f t="shared" si="1"/>
        <v>3579089.88</v>
      </c>
      <c r="I1333" s="7">
        <f t="shared" si="2"/>
        <v>1180329.06</v>
      </c>
    </row>
    <row r="1334">
      <c r="A1334" s="4" t="s">
        <v>1062</v>
      </c>
      <c r="B1334" s="5">
        <v>1.9880346E8</v>
      </c>
      <c r="C1334" s="4" t="s">
        <v>391</v>
      </c>
      <c r="D1334" s="5">
        <v>9217.0</v>
      </c>
      <c r="E1334" s="5">
        <v>437.2</v>
      </c>
      <c r="F1334" s="5">
        <v>263.33</v>
      </c>
      <c r="G1334" s="7">
        <f t="shared" si="3"/>
        <v>4029672.4</v>
      </c>
      <c r="H1334" s="7">
        <f t="shared" si="1"/>
        <v>2427112.61</v>
      </c>
      <c r="I1334" s="7">
        <f t="shared" si="2"/>
        <v>1602559.79</v>
      </c>
    </row>
    <row r="1335">
      <c r="A1335" s="4" t="s">
        <v>1063</v>
      </c>
      <c r="B1335" s="5">
        <v>3.68824183E8</v>
      </c>
      <c r="C1335" s="6">
        <v>41831.0</v>
      </c>
      <c r="D1335" s="5">
        <v>2127.0</v>
      </c>
      <c r="E1335" s="5">
        <v>255.28</v>
      </c>
      <c r="F1335" s="5">
        <v>159.42</v>
      </c>
      <c r="G1335" s="7">
        <f t="shared" si="3"/>
        <v>542980.56</v>
      </c>
      <c r="H1335" s="7">
        <f t="shared" si="1"/>
        <v>339086.34</v>
      </c>
      <c r="I1335" s="7">
        <f t="shared" si="2"/>
        <v>203894.22</v>
      </c>
    </row>
    <row r="1336">
      <c r="A1336" s="6">
        <v>42315.0</v>
      </c>
      <c r="B1336" s="5">
        <v>6.23618161E8</v>
      </c>
      <c r="C1336" s="4" t="s">
        <v>1064</v>
      </c>
      <c r="D1336" s="5">
        <v>1327.0</v>
      </c>
      <c r="E1336" s="5">
        <v>205.7</v>
      </c>
      <c r="F1336" s="5">
        <v>117.11</v>
      </c>
      <c r="G1336" s="7">
        <f t="shared" si="3"/>
        <v>272963.9</v>
      </c>
      <c r="H1336" s="7">
        <f t="shared" si="1"/>
        <v>155404.97</v>
      </c>
      <c r="I1336" s="7">
        <f t="shared" si="2"/>
        <v>117558.93</v>
      </c>
    </row>
    <row r="1337">
      <c r="A1337" s="6">
        <v>42683.0</v>
      </c>
      <c r="B1337" s="5">
        <v>9.88234221E8</v>
      </c>
      <c r="C1337" s="6">
        <v>42531.0</v>
      </c>
      <c r="D1337" s="5">
        <v>9322.0</v>
      </c>
      <c r="E1337" s="5">
        <v>651.21</v>
      </c>
      <c r="F1337" s="5">
        <v>524.96</v>
      </c>
      <c r="G1337" s="7">
        <f t="shared" si="3"/>
        <v>6070579.62</v>
      </c>
      <c r="H1337" s="7">
        <f t="shared" si="1"/>
        <v>4893677.12</v>
      </c>
      <c r="I1337" s="7">
        <f t="shared" si="2"/>
        <v>1176902.5</v>
      </c>
    </row>
    <row r="1338">
      <c r="A1338" s="6">
        <v>42283.0</v>
      </c>
      <c r="B1338" s="5">
        <v>2.08033692E8</v>
      </c>
      <c r="C1338" s="4" t="s">
        <v>728</v>
      </c>
      <c r="D1338" s="5">
        <v>647.0</v>
      </c>
      <c r="E1338" s="5">
        <v>152.58</v>
      </c>
      <c r="F1338" s="5">
        <v>97.44</v>
      </c>
      <c r="G1338" s="7">
        <f t="shared" si="3"/>
        <v>98719.26</v>
      </c>
      <c r="H1338" s="7">
        <f t="shared" si="1"/>
        <v>63043.68</v>
      </c>
      <c r="I1338" s="7">
        <f t="shared" si="2"/>
        <v>35675.58</v>
      </c>
    </row>
    <row r="1339">
      <c r="A1339" s="4" t="s">
        <v>47</v>
      </c>
      <c r="B1339" s="5">
        <v>6.98690402E8</v>
      </c>
      <c r="C1339" s="6">
        <v>41437.0</v>
      </c>
      <c r="D1339" s="5">
        <v>6871.0</v>
      </c>
      <c r="E1339" s="5">
        <v>9.33</v>
      </c>
      <c r="F1339" s="5">
        <v>6.92</v>
      </c>
      <c r="G1339" s="7">
        <f t="shared" si="3"/>
        <v>64106.43</v>
      </c>
      <c r="H1339" s="7">
        <f t="shared" si="1"/>
        <v>47547.32</v>
      </c>
      <c r="I1339" s="7">
        <f t="shared" si="2"/>
        <v>16559.11</v>
      </c>
    </row>
    <row r="1340">
      <c r="A1340" s="6">
        <v>41924.0</v>
      </c>
      <c r="B1340" s="5">
        <v>8.96190679E8</v>
      </c>
      <c r="C1340" s="4" t="s">
        <v>393</v>
      </c>
      <c r="D1340" s="5">
        <v>1592.0</v>
      </c>
      <c r="E1340" s="5">
        <v>437.2</v>
      </c>
      <c r="F1340" s="5">
        <v>263.33</v>
      </c>
      <c r="G1340" s="7">
        <f t="shared" si="3"/>
        <v>696022.4</v>
      </c>
      <c r="H1340" s="7">
        <f t="shared" si="1"/>
        <v>419221.36</v>
      </c>
      <c r="I1340" s="7">
        <f t="shared" si="2"/>
        <v>276801.04</v>
      </c>
    </row>
    <row r="1341">
      <c r="A1341" s="4" t="s">
        <v>1065</v>
      </c>
      <c r="B1341" s="5">
        <v>2.0683335E8</v>
      </c>
      <c r="C1341" s="6">
        <v>40584.0</v>
      </c>
      <c r="D1341" s="5">
        <v>5439.0</v>
      </c>
      <c r="E1341" s="5">
        <v>421.89</v>
      </c>
      <c r="F1341" s="5">
        <v>364.69</v>
      </c>
      <c r="G1341" s="7">
        <f t="shared" si="3"/>
        <v>2294659.71</v>
      </c>
      <c r="H1341" s="7">
        <f t="shared" si="1"/>
        <v>1983548.91</v>
      </c>
      <c r="I1341" s="7">
        <f t="shared" si="2"/>
        <v>311110.8</v>
      </c>
    </row>
    <row r="1342">
      <c r="A1342" s="4" t="s">
        <v>347</v>
      </c>
      <c r="B1342" s="5">
        <v>3.57229745E8</v>
      </c>
      <c r="C1342" s="4" t="s">
        <v>1066</v>
      </c>
      <c r="D1342" s="5">
        <v>1075.0</v>
      </c>
      <c r="E1342" s="5">
        <v>421.89</v>
      </c>
      <c r="F1342" s="5">
        <v>364.69</v>
      </c>
      <c r="G1342" s="7">
        <f t="shared" si="3"/>
        <v>453531.75</v>
      </c>
      <c r="H1342" s="7">
        <f t="shared" si="1"/>
        <v>392041.75</v>
      </c>
      <c r="I1342" s="7">
        <f t="shared" si="2"/>
        <v>61490</v>
      </c>
    </row>
    <row r="1343">
      <c r="A1343" s="4" t="s">
        <v>1067</v>
      </c>
      <c r="B1343" s="5">
        <v>4.44303691E8</v>
      </c>
      <c r="C1343" s="6">
        <v>40333.0</v>
      </c>
      <c r="D1343" s="5">
        <v>8190.0</v>
      </c>
      <c r="E1343" s="5">
        <v>47.45</v>
      </c>
      <c r="F1343" s="5">
        <v>31.79</v>
      </c>
      <c r="G1343" s="7">
        <f t="shared" si="3"/>
        <v>388615.5</v>
      </c>
      <c r="H1343" s="7">
        <f t="shared" si="1"/>
        <v>260360.1</v>
      </c>
      <c r="I1343" s="7">
        <f t="shared" si="2"/>
        <v>128255.4</v>
      </c>
    </row>
    <row r="1344">
      <c r="A1344" s="4" t="s">
        <v>779</v>
      </c>
      <c r="B1344" s="5">
        <v>9.85291516E8</v>
      </c>
      <c r="C1344" s="6">
        <v>40397.0</v>
      </c>
      <c r="D1344" s="5">
        <v>8510.0</v>
      </c>
      <c r="E1344" s="5">
        <v>47.45</v>
      </c>
      <c r="F1344" s="5">
        <v>31.79</v>
      </c>
      <c r="G1344" s="7">
        <f t="shared" si="3"/>
        <v>403799.5</v>
      </c>
      <c r="H1344" s="7">
        <f t="shared" si="1"/>
        <v>270532.9</v>
      </c>
      <c r="I1344" s="7">
        <f t="shared" si="2"/>
        <v>133266.6</v>
      </c>
    </row>
    <row r="1345">
      <c r="A1345" s="4" t="s">
        <v>246</v>
      </c>
      <c r="B1345" s="5">
        <v>7.67742049E8</v>
      </c>
      <c r="C1345" s="4" t="s">
        <v>709</v>
      </c>
      <c r="D1345" s="5">
        <v>788.0</v>
      </c>
      <c r="E1345" s="5">
        <v>205.7</v>
      </c>
      <c r="F1345" s="5">
        <v>117.11</v>
      </c>
      <c r="G1345" s="7">
        <f t="shared" si="3"/>
        <v>162091.6</v>
      </c>
      <c r="H1345" s="7">
        <f t="shared" si="1"/>
        <v>92282.68</v>
      </c>
      <c r="I1345" s="7">
        <f t="shared" si="2"/>
        <v>69808.92</v>
      </c>
    </row>
    <row r="1346">
      <c r="A1346" s="4" t="s">
        <v>349</v>
      </c>
      <c r="B1346" s="5">
        <v>8.99516618E8</v>
      </c>
      <c r="C1346" s="4" t="s">
        <v>733</v>
      </c>
      <c r="D1346" s="5">
        <v>5811.0</v>
      </c>
      <c r="E1346" s="5">
        <v>154.06</v>
      </c>
      <c r="F1346" s="5">
        <v>90.93</v>
      </c>
      <c r="G1346" s="7">
        <f t="shared" si="3"/>
        <v>895242.66</v>
      </c>
      <c r="H1346" s="7">
        <f t="shared" si="1"/>
        <v>528394.23</v>
      </c>
      <c r="I1346" s="7">
        <f t="shared" si="2"/>
        <v>366848.43</v>
      </c>
    </row>
    <row r="1347">
      <c r="A1347" s="4" t="s">
        <v>1068</v>
      </c>
      <c r="B1347" s="5">
        <v>7.5878905E8</v>
      </c>
      <c r="C1347" s="6">
        <v>40217.0</v>
      </c>
      <c r="D1347" s="5">
        <v>1397.0</v>
      </c>
      <c r="E1347" s="5">
        <v>437.2</v>
      </c>
      <c r="F1347" s="5">
        <v>263.33</v>
      </c>
      <c r="G1347" s="7">
        <f t="shared" si="3"/>
        <v>610768.4</v>
      </c>
      <c r="H1347" s="7">
        <f t="shared" si="1"/>
        <v>367872.01</v>
      </c>
      <c r="I1347" s="7">
        <f t="shared" si="2"/>
        <v>242896.39</v>
      </c>
    </row>
    <row r="1348">
      <c r="A1348" s="6">
        <v>42436.0</v>
      </c>
      <c r="B1348" s="5">
        <v>2.44045674E8</v>
      </c>
      <c r="C1348" s="6">
        <v>42711.0</v>
      </c>
      <c r="D1348" s="5">
        <v>7393.0</v>
      </c>
      <c r="E1348" s="5">
        <v>421.89</v>
      </c>
      <c r="F1348" s="5">
        <v>364.69</v>
      </c>
      <c r="G1348" s="7">
        <f t="shared" si="3"/>
        <v>3119032.77</v>
      </c>
      <c r="H1348" s="7">
        <f t="shared" si="1"/>
        <v>2696153.17</v>
      </c>
      <c r="I1348" s="7">
        <f t="shared" si="2"/>
        <v>422879.6</v>
      </c>
    </row>
    <row r="1349">
      <c r="A1349" s="6">
        <v>41823.0</v>
      </c>
      <c r="B1349" s="5">
        <v>2.24085319E8</v>
      </c>
      <c r="C1349" s="6">
        <v>41763.0</v>
      </c>
      <c r="D1349" s="5">
        <v>680.0</v>
      </c>
      <c r="E1349" s="5">
        <v>154.06</v>
      </c>
      <c r="F1349" s="5">
        <v>90.93</v>
      </c>
      <c r="G1349" s="7">
        <f t="shared" si="3"/>
        <v>104760.8</v>
      </c>
      <c r="H1349" s="7">
        <f t="shared" si="1"/>
        <v>61832.4</v>
      </c>
      <c r="I1349" s="7">
        <f t="shared" si="2"/>
        <v>42928.4</v>
      </c>
    </row>
    <row r="1350">
      <c r="A1350" s="4" t="s">
        <v>605</v>
      </c>
      <c r="B1350" s="5">
        <v>2.88019311E8</v>
      </c>
      <c r="C1350" s="6">
        <v>41555.0</v>
      </c>
      <c r="D1350" s="5">
        <v>169.0</v>
      </c>
      <c r="E1350" s="5">
        <v>668.27</v>
      </c>
      <c r="F1350" s="5">
        <v>502.54</v>
      </c>
      <c r="G1350" s="7">
        <f t="shared" si="3"/>
        <v>112937.63</v>
      </c>
      <c r="H1350" s="7">
        <f t="shared" si="1"/>
        <v>84929.26</v>
      </c>
      <c r="I1350" s="7">
        <f t="shared" si="2"/>
        <v>28008.37</v>
      </c>
    </row>
    <row r="1351">
      <c r="A1351" s="4" t="s">
        <v>1069</v>
      </c>
      <c r="B1351" s="5">
        <v>9.9527148E8</v>
      </c>
      <c r="C1351" s="6">
        <v>41917.0</v>
      </c>
      <c r="D1351" s="5">
        <v>1803.0</v>
      </c>
      <c r="E1351" s="5">
        <v>154.06</v>
      </c>
      <c r="F1351" s="5">
        <v>90.93</v>
      </c>
      <c r="G1351" s="7">
        <f t="shared" si="3"/>
        <v>277770.18</v>
      </c>
      <c r="H1351" s="7">
        <f t="shared" si="1"/>
        <v>163946.79</v>
      </c>
      <c r="I1351" s="7">
        <f t="shared" si="2"/>
        <v>113823.39</v>
      </c>
    </row>
    <row r="1352">
      <c r="A1352" s="4" t="s">
        <v>765</v>
      </c>
      <c r="B1352" s="5">
        <v>7.25578153E8</v>
      </c>
      <c r="C1352" s="4" t="s">
        <v>423</v>
      </c>
      <c r="D1352" s="5">
        <v>3554.0</v>
      </c>
      <c r="E1352" s="5">
        <v>255.28</v>
      </c>
      <c r="F1352" s="5">
        <v>159.42</v>
      </c>
      <c r="G1352" s="7">
        <f t="shared" si="3"/>
        <v>907265.12</v>
      </c>
      <c r="H1352" s="7">
        <f t="shared" si="1"/>
        <v>566578.68</v>
      </c>
      <c r="I1352" s="7">
        <f t="shared" si="2"/>
        <v>340686.44</v>
      </c>
    </row>
    <row r="1353">
      <c r="A1353" s="6">
        <v>40949.0</v>
      </c>
      <c r="B1353" s="5">
        <v>6.28988158E8</v>
      </c>
      <c r="C1353" s="4" t="s">
        <v>483</v>
      </c>
      <c r="D1353" s="5">
        <v>428.0</v>
      </c>
      <c r="E1353" s="5">
        <v>81.73</v>
      </c>
      <c r="F1353" s="5">
        <v>56.67</v>
      </c>
      <c r="G1353" s="7">
        <f t="shared" si="3"/>
        <v>34980.44</v>
      </c>
      <c r="H1353" s="7">
        <f t="shared" si="1"/>
        <v>24254.76</v>
      </c>
      <c r="I1353" s="7">
        <f t="shared" si="2"/>
        <v>10725.68</v>
      </c>
    </row>
    <row r="1354">
      <c r="A1354" s="4" t="s">
        <v>978</v>
      </c>
      <c r="B1354" s="5">
        <v>5.75862824E8</v>
      </c>
      <c r="C1354" s="4" t="s">
        <v>1070</v>
      </c>
      <c r="D1354" s="5">
        <v>9462.0</v>
      </c>
      <c r="E1354" s="5">
        <v>421.89</v>
      </c>
      <c r="F1354" s="5">
        <v>364.69</v>
      </c>
      <c r="G1354" s="7">
        <f t="shared" si="3"/>
        <v>3991923.18</v>
      </c>
      <c r="H1354" s="7">
        <f t="shared" si="1"/>
        <v>3450696.78</v>
      </c>
      <c r="I1354" s="7">
        <f t="shared" si="2"/>
        <v>541226.4</v>
      </c>
    </row>
    <row r="1355">
      <c r="A1355" s="6">
        <v>41550.0</v>
      </c>
      <c r="B1355" s="5">
        <v>5.06875979E8</v>
      </c>
      <c r="C1355" s="4" t="s">
        <v>1071</v>
      </c>
      <c r="D1355" s="5">
        <v>4721.0</v>
      </c>
      <c r="E1355" s="5">
        <v>421.89</v>
      </c>
      <c r="F1355" s="5">
        <v>364.69</v>
      </c>
      <c r="G1355" s="7">
        <f t="shared" si="3"/>
        <v>1991742.69</v>
      </c>
      <c r="H1355" s="7">
        <f t="shared" si="1"/>
        <v>1721701.49</v>
      </c>
      <c r="I1355" s="7">
        <f t="shared" si="2"/>
        <v>270041.2</v>
      </c>
    </row>
    <row r="1356">
      <c r="A1356" s="6">
        <v>40614.0</v>
      </c>
      <c r="B1356" s="5">
        <v>8.83013951E8</v>
      </c>
      <c r="C1356" s="4" t="s">
        <v>1072</v>
      </c>
      <c r="D1356" s="5">
        <v>2306.0</v>
      </c>
      <c r="E1356" s="5">
        <v>152.58</v>
      </c>
      <c r="F1356" s="5">
        <v>97.44</v>
      </c>
      <c r="G1356" s="7">
        <f t="shared" si="3"/>
        <v>351849.48</v>
      </c>
      <c r="H1356" s="7">
        <f t="shared" si="1"/>
        <v>224696.64</v>
      </c>
      <c r="I1356" s="7">
        <f t="shared" si="2"/>
        <v>127152.84</v>
      </c>
    </row>
    <row r="1357">
      <c r="A1357" s="4" t="s">
        <v>911</v>
      </c>
      <c r="B1357" s="5">
        <v>4.35575568E8</v>
      </c>
      <c r="C1357" s="6">
        <v>41284.0</v>
      </c>
      <c r="D1357" s="5">
        <v>5345.0</v>
      </c>
      <c r="E1357" s="5">
        <v>255.28</v>
      </c>
      <c r="F1357" s="5">
        <v>159.42</v>
      </c>
      <c r="G1357" s="7">
        <f t="shared" si="3"/>
        <v>1364471.6</v>
      </c>
      <c r="H1357" s="7">
        <f t="shared" si="1"/>
        <v>852099.9</v>
      </c>
      <c r="I1357" s="7">
        <f t="shared" si="2"/>
        <v>512371.7</v>
      </c>
    </row>
    <row r="1358">
      <c r="A1358" s="4" t="s">
        <v>1073</v>
      </c>
      <c r="B1358" s="5">
        <v>2.16172158E8</v>
      </c>
      <c r="C1358" s="4" t="s">
        <v>1074</v>
      </c>
      <c r="D1358" s="5">
        <v>9000.0</v>
      </c>
      <c r="E1358" s="5">
        <v>9.33</v>
      </c>
      <c r="F1358" s="5">
        <v>6.92</v>
      </c>
      <c r="G1358" s="7">
        <f t="shared" si="3"/>
        <v>83970</v>
      </c>
      <c r="H1358" s="7">
        <f t="shared" si="1"/>
        <v>62280</v>
      </c>
      <c r="I1358" s="7">
        <f t="shared" si="2"/>
        <v>21690</v>
      </c>
    </row>
    <row r="1359">
      <c r="A1359" s="6">
        <v>41760.0</v>
      </c>
      <c r="B1359" s="5">
        <v>4.4672755E8</v>
      </c>
      <c r="C1359" s="4" t="s">
        <v>1075</v>
      </c>
      <c r="D1359" s="5">
        <v>5464.0</v>
      </c>
      <c r="E1359" s="5">
        <v>47.45</v>
      </c>
      <c r="F1359" s="5">
        <v>31.79</v>
      </c>
      <c r="G1359" s="7">
        <f t="shared" si="3"/>
        <v>259266.8</v>
      </c>
      <c r="H1359" s="7">
        <f t="shared" si="1"/>
        <v>173700.56</v>
      </c>
      <c r="I1359" s="7">
        <f t="shared" si="2"/>
        <v>85566.24</v>
      </c>
    </row>
    <row r="1360">
      <c r="A1360" s="6">
        <v>42186.0</v>
      </c>
      <c r="B1360" s="5">
        <v>9.6947807E8</v>
      </c>
      <c r="C1360" s="4" t="s">
        <v>378</v>
      </c>
      <c r="D1360" s="5">
        <v>8960.0</v>
      </c>
      <c r="E1360" s="5">
        <v>205.7</v>
      </c>
      <c r="F1360" s="5">
        <v>117.11</v>
      </c>
      <c r="G1360" s="7">
        <f t="shared" si="3"/>
        <v>1843072</v>
      </c>
      <c r="H1360" s="7">
        <f t="shared" si="1"/>
        <v>1049305.6</v>
      </c>
      <c r="I1360" s="7">
        <f t="shared" si="2"/>
        <v>793766.4</v>
      </c>
    </row>
    <row r="1361">
      <c r="A1361" s="4" t="s">
        <v>1076</v>
      </c>
      <c r="B1361" s="5">
        <v>7.96972548E8</v>
      </c>
      <c r="C1361" s="6">
        <v>42554.0</v>
      </c>
      <c r="D1361" s="5">
        <v>742.0</v>
      </c>
      <c r="E1361" s="5">
        <v>152.58</v>
      </c>
      <c r="F1361" s="5">
        <v>97.44</v>
      </c>
      <c r="G1361" s="7">
        <f t="shared" si="3"/>
        <v>113214.36</v>
      </c>
      <c r="H1361" s="7">
        <f t="shared" si="1"/>
        <v>72300.48</v>
      </c>
      <c r="I1361" s="7">
        <f t="shared" si="2"/>
        <v>40913.88</v>
      </c>
    </row>
    <row r="1362">
      <c r="A1362" s="4" t="s">
        <v>228</v>
      </c>
      <c r="B1362" s="5">
        <v>3.62072312E8</v>
      </c>
      <c r="C1362" s="6">
        <v>42741.0</v>
      </c>
      <c r="D1362" s="5">
        <v>4098.0</v>
      </c>
      <c r="E1362" s="5">
        <v>205.7</v>
      </c>
      <c r="F1362" s="5">
        <v>117.11</v>
      </c>
      <c r="G1362" s="7">
        <f t="shared" si="3"/>
        <v>842958.6</v>
      </c>
      <c r="H1362" s="7">
        <f t="shared" si="1"/>
        <v>479916.78</v>
      </c>
      <c r="I1362" s="7">
        <f t="shared" si="2"/>
        <v>363041.82</v>
      </c>
    </row>
    <row r="1363">
      <c r="A1363" s="4" t="s">
        <v>1077</v>
      </c>
      <c r="B1363" s="5">
        <v>1.6795119E8</v>
      </c>
      <c r="C1363" s="6">
        <v>42493.0</v>
      </c>
      <c r="D1363" s="5">
        <v>9344.0</v>
      </c>
      <c r="E1363" s="5">
        <v>47.45</v>
      </c>
      <c r="F1363" s="5">
        <v>31.79</v>
      </c>
      <c r="G1363" s="7">
        <f t="shared" si="3"/>
        <v>443372.8</v>
      </c>
      <c r="H1363" s="7">
        <f t="shared" si="1"/>
        <v>297045.76</v>
      </c>
      <c r="I1363" s="7">
        <f t="shared" si="2"/>
        <v>146327.04</v>
      </c>
    </row>
    <row r="1364">
      <c r="A1364" s="4" t="s">
        <v>1078</v>
      </c>
      <c r="B1364" s="5">
        <v>3.3809551E8</v>
      </c>
      <c r="C1364" s="4" t="s">
        <v>1079</v>
      </c>
      <c r="D1364" s="5">
        <v>8829.0</v>
      </c>
      <c r="E1364" s="5">
        <v>255.28</v>
      </c>
      <c r="F1364" s="5">
        <v>159.42</v>
      </c>
      <c r="G1364" s="7">
        <f t="shared" si="3"/>
        <v>2253867.12</v>
      </c>
      <c r="H1364" s="7">
        <f t="shared" si="1"/>
        <v>1407519.18</v>
      </c>
      <c r="I1364" s="7">
        <f t="shared" si="2"/>
        <v>846347.94</v>
      </c>
    </row>
    <row r="1365">
      <c r="A1365" s="6">
        <v>40586.0</v>
      </c>
      <c r="B1365" s="5">
        <v>1.66304099E8</v>
      </c>
      <c r="C1365" s="6">
        <v>41000.0</v>
      </c>
      <c r="D1365" s="5">
        <v>1933.0</v>
      </c>
      <c r="E1365" s="5">
        <v>9.33</v>
      </c>
      <c r="F1365" s="5">
        <v>6.92</v>
      </c>
      <c r="G1365" s="7">
        <f t="shared" si="3"/>
        <v>18034.89</v>
      </c>
      <c r="H1365" s="7">
        <f t="shared" si="1"/>
        <v>13376.36</v>
      </c>
      <c r="I1365" s="7">
        <f t="shared" si="2"/>
        <v>4658.53</v>
      </c>
    </row>
    <row r="1366">
      <c r="A1366" s="6">
        <v>42408.0</v>
      </c>
      <c r="B1366" s="5">
        <v>3.66688287E8</v>
      </c>
      <c r="C1366" s="4" t="s">
        <v>1080</v>
      </c>
      <c r="D1366" s="5">
        <v>68.0</v>
      </c>
      <c r="E1366" s="5">
        <v>437.2</v>
      </c>
      <c r="F1366" s="5">
        <v>263.33</v>
      </c>
      <c r="G1366" s="7">
        <f t="shared" si="3"/>
        <v>29729.6</v>
      </c>
      <c r="H1366" s="7">
        <f t="shared" si="1"/>
        <v>17906.44</v>
      </c>
      <c r="I1366" s="7">
        <f t="shared" si="2"/>
        <v>11823.16</v>
      </c>
    </row>
    <row r="1367">
      <c r="A1367" s="6">
        <v>40818.0</v>
      </c>
      <c r="B1367" s="5">
        <v>8.23671901E8</v>
      </c>
      <c r="C1367" s="4" t="s">
        <v>741</v>
      </c>
      <c r="D1367" s="5">
        <v>1674.0</v>
      </c>
      <c r="E1367" s="5">
        <v>81.73</v>
      </c>
      <c r="F1367" s="5">
        <v>56.67</v>
      </c>
      <c r="G1367" s="7">
        <f t="shared" si="3"/>
        <v>136816.02</v>
      </c>
      <c r="H1367" s="7">
        <f t="shared" si="1"/>
        <v>94865.58</v>
      </c>
      <c r="I1367" s="7">
        <f t="shared" si="2"/>
        <v>41950.44</v>
      </c>
    </row>
    <row r="1368">
      <c r="A1368" s="4" t="s">
        <v>1081</v>
      </c>
      <c r="B1368" s="5">
        <v>1.41991269E8</v>
      </c>
      <c r="C1368" s="4" t="s">
        <v>157</v>
      </c>
      <c r="D1368" s="5">
        <v>7227.0</v>
      </c>
      <c r="E1368" s="5">
        <v>152.58</v>
      </c>
      <c r="F1368" s="5">
        <v>97.44</v>
      </c>
      <c r="G1368" s="7">
        <f t="shared" si="3"/>
        <v>1102695.66</v>
      </c>
      <c r="H1368" s="7">
        <f t="shared" si="1"/>
        <v>704198.88</v>
      </c>
      <c r="I1368" s="7">
        <f t="shared" si="2"/>
        <v>398496.78</v>
      </c>
    </row>
    <row r="1369">
      <c r="A1369" s="4" t="s">
        <v>50</v>
      </c>
      <c r="B1369" s="5">
        <v>5.9669522E8</v>
      </c>
      <c r="C1369" s="4" t="s">
        <v>117</v>
      </c>
      <c r="D1369" s="5">
        <v>4230.0</v>
      </c>
      <c r="E1369" s="5">
        <v>421.89</v>
      </c>
      <c r="F1369" s="5">
        <v>364.69</v>
      </c>
      <c r="G1369" s="7">
        <f t="shared" si="3"/>
        <v>1784594.7</v>
      </c>
      <c r="H1369" s="7">
        <f t="shared" si="1"/>
        <v>1542638.7</v>
      </c>
      <c r="I1369" s="7">
        <f t="shared" si="2"/>
        <v>241956</v>
      </c>
    </row>
    <row r="1370">
      <c r="A1370" s="4" t="s">
        <v>1082</v>
      </c>
      <c r="B1370" s="5">
        <v>4.83145081E8</v>
      </c>
      <c r="C1370" s="4" t="s">
        <v>690</v>
      </c>
      <c r="D1370" s="5">
        <v>2221.0</v>
      </c>
      <c r="E1370" s="5">
        <v>109.28</v>
      </c>
      <c r="F1370" s="5">
        <v>35.84</v>
      </c>
      <c r="G1370" s="7">
        <f t="shared" si="3"/>
        <v>242710.88</v>
      </c>
      <c r="H1370" s="7">
        <f t="shared" si="1"/>
        <v>79600.64</v>
      </c>
      <c r="I1370" s="7">
        <f t="shared" si="2"/>
        <v>163110.24</v>
      </c>
    </row>
    <row r="1371">
      <c r="A1371" s="4" t="s">
        <v>1083</v>
      </c>
      <c r="B1371" s="5">
        <v>8.67014682E8</v>
      </c>
      <c r="C1371" s="4" t="s">
        <v>1084</v>
      </c>
      <c r="D1371" s="5">
        <v>7766.0</v>
      </c>
      <c r="E1371" s="5">
        <v>437.2</v>
      </c>
      <c r="F1371" s="5">
        <v>263.33</v>
      </c>
      <c r="G1371" s="7">
        <f t="shared" si="3"/>
        <v>3395295.2</v>
      </c>
      <c r="H1371" s="7">
        <f t="shared" si="1"/>
        <v>2045020.78</v>
      </c>
      <c r="I1371" s="7">
        <f t="shared" si="2"/>
        <v>1350274.42</v>
      </c>
    </row>
    <row r="1372">
      <c r="A1372" s="6">
        <v>41981.0</v>
      </c>
      <c r="B1372" s="5">
        <v>6.34290349E8</v>
      </c>
      <c r="C1372" s="4" t="s">
        <v>1085</v>
      </c>
      <c r="D1372" s="5">
        <v>9464.0</v>
      </c>
      <c r="E1372" s="5">
        <v>109.28</v>
      </c>
      <c r="F1372" s="5">
        <v>35.84</v>
      </c>
      <c r="G1372" s="7">
        <f t="shared" si="3"/>
        <v>1034225.92</v>
      </c>
      <c r="H1372" s="7">
        <f t="shared" si="1"/>
        <v>339189.76</v>
      </c>
      <c r="I1372" s="7">
        <f t="shared" si="2"/>
        <v>695036.16</v>
      </c>
    </row>
    <row r="1373">
      <c r="A1373" s="4" t="s">
        <v>567</v>
      </c>
      <c r="B1373" s="5">
        <v>5.41270911E8</v>
      </c>
      <c r="C1373" s="4" t="s">
        <v>243</v>
      </c>
      <c r="D1373" s="5">
        <v>2946.0</v>
      </c>
      <c r="E1373" s="5">
        <v>109.28</v>
      </c>
      <c r="F1373" s="5">
        <v>35.84</v>
      </c>
      <c r="G1373" s="7">
        <f t="shared" si="3"/>
        <v>321938.88</v>
      </c>
      <c r="H1373" s="7">
        <f t="shared" si="1"/>
        <v>105584.64</v>
      </c>
      <c r="I1373" s="7">
        <f t="shared" si="2"/>
        <v>216354.24</v>
      </c>
    </row>
    <row r="1374">
      <c r="A1374" s="6">
        <v>42312.0</v>
      </c>
      <c r="B1374" s="5">
        <v>9.64567697E8</v>
      </c>
      <c r="C1374" s="4" t="s">
        <v>630</v>
      </c>
      <c r="D1374" s="5">
        <v>5871.0</v>
      </c>
      <c r="E1374" s="5">
        <v>205.7</v>
      </c>
      <c r="F1374" s="5">
        <v>117.11</v>
      </c>
      <c r="G1374" s="7">
        <f t="shared" si="3"/>
        <v>1207664.7</v>
      </c>
      <c r="H1374" s="7">
        <f t="shared" si="1"/>
        <v>687552.81</v>
      </c>
      <c r="I1374" s="7">
        <f t="shared" si="2"/>
        <v>520111.89</v>
      </c>
    </row>
    <row r="1375">
      <c r="A1375" s="4" t="s">
        <v>1020</v>
      </c>
      <c r="B1375" s="5">
        <v>5.51104533E8</v>
      </c>
      <c r="C1375" s="4" t="s">
        <v>1086</v>
      </c>
      <c r="D1375" s="5">
        <v>2933.0</v>
      </c>
      <c r="E1375" s="5">
        <v>47.45</v>
      </c>
      <c r="F1375" s="5">
        <v>31.79</v>
      </c>
      <c r="G1375" s="7">
        <f t="shared" si="3"/>
        <v>139170.85</v>
      </c>
      <c r="H1375" s="7">
        <f t="shared" si="1"/>
        <v>93240.07</v>
      </c>
      <c r="I1375" s="7">
        <f t="shared" si="2"/>
        <v>45930.78</v>
      </c>
    </row>
    <row r="1376">
      <c r="A1376" s="6">
        <v>41406.0</v>
      </c>
      <c r="B1376" s="5">
        <v>2.68117749E8</v>
      </c>
      <c r="C1376" s="6">
        <v>41529.0</v>
      </c>
      <c r="D1376" s="5">
        <v>855.0</v>
      </c>
      <c r="E1376" s="5">
        <v>255.28</v>
      </c>
      <c r="F1376" s="5">
        <v>159.42</v>
      </c>
      <c r="G1376" s="7">
        <f t="shared" si="3"/>
        <v>218264.4</v>
      </c>
      <c r="H1376" s="7">
        <f t="shared" si="1"/>
        <v>136304.1</v>
      </c>
      <c r="I1376" s="7">
        <f t="shared" si="2"/>
        <v>81960.3</v>
      </c>
    </row>
    <row r="1377">
      <c r="A1377" s="6">
        <v>41191.0</v>
      </c>
      <c r="B1377" s="5">
        <v>2.53156173E8</v>
      </c>
      <c r="C1377" s="4" t="s">
        <v>706</v>
      </c>
      <c r="D1377" s="5">
        <v>3392.0</v>
      </c>
      <c r="E1377" s="5">
        <v>9.33</v>
      </c>
      <c r="F1377" s="5">
        <v>6.92</v>
      </c>
      <c r="G1377" s="7">
        <f t="shared" si="3"/>
        <v>31647.36</v>
      </c>
      <c r="H1377" s="7">
        <f t="shared" si="1"/>
        <v>23472.64</v>
      </c>
      <c r="I1377" s="7">
        <f t="shared" si="2"/>
        <v>8174.72</v>
      </c>
    </row>
    <row r="1378">
      <c r="A1378" s="4" t="s">
        <v>1087</v>
      </c>
      <c r="B1378" s="5">
        <v>2.64081132E8</v>
      </c>
      <c r="C1378" s="6">
        <v>41492.0</v>
      </c>
      <c r="D1378" s="5">
        <v>6330.0</v>
      </c>
      <c r="E1378" s="5">
        <v>154.06</v>
      </c>
      <c r="F1378" s="5">
        <v>90.93</v>
      </c>
      <c r="G1378" s="7">
        <f t="shared" si="3"/>
        <v>975199.8</v>
      </c>
      <c r="H1378" s="7">
        <f t="shared" si="1"/>
        <v>575586.9</v>
      </c>
      <c r="I1378" s="7">
        <f t="shared" si="2"/>
        <v>399612.9</v>
      </c>
    </row>
    <row r="1379">
      <c r="A1379" s="6">
        <v>42278.0</v>
      </c>
      <c r="B1379" s="5">
        <v>1.29066455E8</v>
      </c>
      <c r="C1379" s="4" t="s">
        <v>721</v>
      </c>
      <c r="D1379" s="5">
        <v>2487.0</v>
      </c>
      <c r="E1379" s="5">
        <v>205.7</v>
      </c>
      <c r="F1379" s="5">
        <v>117.11</v>
      </c>
      <c r="G1379" s="7">
        <f t="shared" si="3"/>
        <v>511575.9</v>
      </c>
      <c r="H1379" s="7">
        <f t="shared" si="1"/>
        <v>291252.57</v>
      </c>
      <c r="I1379" s="7">
        <f t="shared" si="2"/>
        <v>220323.33</v>
      </c>
    </row>
    <row r="1380">
      <c r="A1380" s="6">
        <v>40489.0</v>
      </c>
      <c r="B1380" s="5">
        <v>1.9659847E8</v>
      </c>
      <c r="C1380" s="6">
        <v>40490.0</v>
      </c>
      <c r="D1380" s="5">
        <v>6711.0</v>
      </c>
      <c r="E1380" s="5">
        <v>152.58</v>
      </c>
      <c r="F1380" s="5">
        <v>97.44</v>
      </c>
      <c r="G1380" s="7">
        <f t="shared" si="3"/>
        <v>1023964.38</v>
      </c>
      <c r="H1380" s="7">
        <f t="shared" si="1"/>
        <v>653919.84</v>
      </c>
      <c r="I1380" s="7">
        <f t="shared" si="2"/>
        <v>370044.54</v>
      </c>
    </row>
    <row r="1381">
      <c r="A1381" s="6">
        <v>41189.0</v>
      </c>
      <c r="B1381" s="5">
        <v>8.85476005E8</v>
      </c>
      <c r="C1381" s="4" t="s">
        <v>346</v>
      </c>
      <c r="D1381" s="5">
        <v>882.0</v>
      </c>
      <c r="E1381" s="5">
        <v>154.06</v>
      </c>
      <c r="F1381" s="5">
        <v>90.93</v>
      </c>
      <c r="G1381" s="7">
        <f t="shared" si="3"/>
        <v>135880.92</v>
      </c>
      <c r="H1381" s="7">
        <f t="shared" si="1"/>
        <v>80200.26</v>
      </c>
      <c r="I1381" s="7">
        <f t="shared" si="2"/>
        <v>55680.66</v>
      </c>
    </row>
    <row r="1382">
      <c r="A1382" s="4" t="s">
        <v>1088</v>
      </c>
      <c r="B1382" s="5">
        <v>4.34810388E8</v>
      </c>
      <c r="C1382" s="6">
        <v>41092.0</v>
      </c>
      <c r="D1382" s="5">
        <v>8911.0</v>
      </c>
      <c r="E1382" s="5">
        <v>152.58</v>
      </c>
      <c r="F1382" s="5">
        <v>97.44</v>
      </c>
      <c r="G1382" s="7">
        <f t="shared" si="3"/>
        <v>1359640.38</v>
      </c>
      <c r="H1382" s="7">
        <f t="shared" si="1"/>
        <v>868287.84</v>
      </c>
      <c r="I1382" s="7">
        <f t="shared" si="2"/>
        <v>491352.54</v>
      </c>
    </row>
    <row r="1383">
      <c r="A1383" s="6">
        <v>40917.0</v>
      </c>
      <c r="B1383" s="5">
        <v>7.54025447E8</v>
      </c>
      <c r="C1383" s="4" t="s">
        <v>350</v>
      </c>
      <c r="D1383" s="5">
        <v>1741.0</v>
      </c>
      <c r="E1383" s="5">
        <v>109.28</v>
      </c>
      <c r="F1383" s="5">
        <v>35.84</v>
      </c>
      <c r="G1383" s="7">
        <f t="shared" si="3"/>
        <v>190256.48</v>
      </c>
      <c r="H1383" s="7">
        <f t="shared" si="1"/>
        <v>62397.44</v>
      </c>
      <c r="I1383" s="7">
        <f t="shared" si="2"/>
        <v>127859.04</v>
      </c>
    </row>
    <row r="1384">
      <c r="A1384" s="6">
        <v>40728.0</v>
      </c>
      <c r="B1384" s="5">
        <v>6.72857511E8</v>
      </c>
      <c r="C1384" s="6">
        <v>40668.0</v>
      </c>
      <c r="D1384" s="5">
        <v>2345.0</v>
      </c>
      <c r="E1384" s="5">
        <v>651.21</v>
      </c>
      <c r="F1384" s="5">
        <v>524.96</v>
      </c>
      <c r="G1384" s="7">
        <f t="shared" si="3"/>
        <v>1527087.45</v>
      </c>
      <c r="H1384" s="7">
        <f t="shared" si="1"/>
        <v>1231031.2</v>
      </c>
      <c r="I1384" s="7">
        <f t="shared" si="2"/>
        <v>296056.25</v>
      </c>
    </row>
    <row r="1385">
      <c r="A1385" s="6">
        <v>42920.0</v>
      </c>
      <c r="B1385" s="5">
        <v>8.91355407E8</v>
      </c>
      <c r="C1385" s="6">
        <v>42740.0</v>
      </c>
      <c r="D1385" s="5">
        <v>728.0</v>
      </c>
      <c r="E1385" s="5">
        <v>255.28</v>
      </c>
      <c r="F1385" s="5">
        <v>159.42</v>
      </c>
      <c r="G1385" s="7">
        <f t="shared" si="3"/>
        <v>185843.84</v>
      </c>
      <c r="H1385" s="7">
        <f t="shared" si="1"/>
        <v>116057.76</v>
      </c>
      <c r="I1385" s="7">
        <f t="shared" si="2"/>
        <v>69786.08</v>
      </c>
    </row>
    <row r="1386">
      <c r="A1386" s="6">
        <v>40220.0</v>
      </c>
      <c r="B1386" s="5">
        <v>8.29880464E8</v>
      </c>
      <c r="C1386" s="6">
        <v>40248.0</v>
      </c>
      <c r="D1386" s="5">
        <v>8926.0</v>
      </c>
      <c r="E1386" s="5">
        <v>81.73</v>
      </c>
      <c r="F1386" s="5">
        <v>56.67</v>
      </c>
      <c r="G1386" s="7">
        <f t="shared" si="3"/>
        <v>729521.98</v>
      </c>
      <c r="H1386" s="7">
        <f t="shared" si="1"/>
        <v>505836.42</v>
      </c>
      <c r="I1386" s="7">
        <f t="shared" si="2"/>
        <v>223685.56</v>
      </c>
    </row>
    <row r="1387">
      <c r="A1387" s="6">
        <v>41984.0</v>
      </c>
      <c r="B1387" s="5">
        <v>8.79106509E8</v>
      </c>
      <c r="C1387" s="6">
        <v>41682.0</v>
      </c>
      <c r="D1387" s="5">
        <v>6007.0</v>
      </c>
      <c r="E1387" s="5">
        <v>154.06</v>
      </c>
      <c r="F1387" s="5">
        <v>90.93</v>
      </c>
      <c r="G1387" s="7">
        <f t="shared" si="3"/>
        <v>925438.42</v>
      </c>
      <c r="H1387" s="7">
        <f t="shared" si="1"/>
        <v>546216.51</v>
      </c>
      <c r="I1387" s="7">
        <f t="shared" si="2"/>
        <v>379221.91</v>
      </c>
    </row>
    <row r="1388">
      <c r="A1388" s="6">
        <v>42253.0</v>
      </c>
      <c r="B1388" s="5">
        <v>1.50019872E8</v>
      </c>
      <c r="C1388" s="4" t="s">
        <v>296</v>
      </c>
      <c r="D1388" s="5">
        <v>3069.0</v>
      </c>
      <c r="E1388" s="5">
        <v>255.28</v>
      </c>
      <c r="F1388" s="5">
        <v>159.42</v>
      </c>
      <c r="G1388" s="7">
        <f t="shared" si="3"/>
        <v>783454.32</v>
      </c>
      <c r="H1388" s="7">
        <f t="shared" si="1"/>
        <v>489259.98</v>
      </c>
      <c r="I1388" s="7">
        <f t="shared" si="2"/>
        <v>294194.34</v>
      </c>
    </row>
    <row r="1389">
      <c r="A1389" s="4" t="s">
        <v>1089</v>
      </c>
      <c r="B1389" s="5">
        <v>5.23919379E8</v>
      </c>
      <c r="C1389" s="6">
        <v>40696.0</v>
      </c>
      <c r="D1389" s="5">
        <v>8242.0</v>
      </c>
      <c r="E1389" s="5">
        <v>668.27</v>
      </c>
      <c r="F1389" s="5">
        <v>502.54</v>
      </c>
      <c r="G1389" s="7">
        <f t="shared" si="3"/>
        <v>5507881.34</v>
      </c>
      <c r="H1389" s="7">
        <f t="shared" si="1"/>
        <v>4141934.68</v>
      </c>
      <c r="I1389" s="7">
        <f t="shared" si="2"/>
        <v>1365946.66</v>
      </c>
    </row>
    <row r="1390">
      <c r="A1390" s="4" t="s">
        <v>177</v>
      </c>
      <c r="B1390" s="5">
        <v>8.0241636E8</v>
      </c>
      <c r="C1390" s="4" t="s">
        <v>258</v>
      </c>
      <c r="D1390" s="5">
        <v>1687.0</v>
      </c>
      <c r="E1390" s="5">
        <v>255.28</v>
      </c>
      <c r="F1390" s="5">
        <v>159.42</v>
      </c>
      <c r="G1390" s="7">
        <f t="shared" si="3"/>
        <v>430657.36</v>
      </c>
      <c r="H1390" s="7">
        <f t="shared" si="1"/>
        <v>268941.54</v>
      </c>
      <c r="I1390" s="7">
        <f t="shared" si="2"/>
        <v>161715.82</v>
      </c>
    </row>
    <row r="1391">
      <c r="A1391" s="6">
        <v>41369.0</v>
      </c>
      <c r="B1391" s="5">
        <v>7.57434642E8</v>
      </c>
      <c r="C1391" s="6">
        <v>41399.0</v>
      </c>
      <c r="D1391" s="5">
        <v>597.0</v>
      </c>
      <c r="E1391" s="5">
        <v>152.58</v>
      </c>
      <c r="F1391" s="5">
        <v>97.44</v>
      </c>
      <c r="G1391" s="7">
        <f t="shared" si="3"/>
        <v>91090.26</v>
      </c>
      <c r="H1391" s="7">
        <f t="shared" si="1"/>
        <v>58171.68</v>
      </c>
      <c r="I1391" s="7">
        <f t="shared" si="2"/>
        <v>32918.58</v>
      </c>
    </row>
    <row r="1392">
      <c r="A1392" s="6">
        <v>41769.0</v>
      </c>
      <c r="B1392" s="5">
        <v>6.81210553E8</v>
      </c>
      <c r="C1392" s="4" t="s">
        <v>1090</v>
      </c>
      <c r="D1392" s="5">
        <v>4196.0</v>
      </c>
      <c r="E1392" s="5">
        <v>109.28</v>
      </c>
      <c r="F1392" s="5">
        <v>35.84</v>
      </c>
      <c r="G1392" s="7">
        <f t="shared" si="3"/>
        <v>458538.88</v>
      </c>
      <c r="H1392" s="7">
        <f t="shared" si="1"/>
        <v>150384.64</v>
      </c>
      <c r="I1392" s="7">
        <f t="shared" si="2"/>
        <v>308154.24</v>
      </c>
    </row>
    <row r="1393">
      <c r="A1393" s="6">
        <v>42136.0</v>
      </c>
      <c r="B1393" s="5">
        <v>9.36292922E8</v>
      </c>
      <c r="C1393" s="6">
        <v>42705.0</v>
      </c>
      <c r="D1393" s="5">
        <v>8737.0</v>
      </c>
      <c r="E1393" s="5">
        <v>651.21</v>
      </c>
      <c r="F1393" s="5">
        <v>524.96</v>
      </c>
      <c r="G1393" s="7">
        <f t="shared" si="3"/>
        <v>5689621.77</v>
      </c>
      <c r="H1393" s="7">
        <f t="shared" si="1"/>
        <v>4586575.52</v>
      </c>
      <c r="I1393" s="7">
        <f t="shared" si="2"/>
        <v>1103046.25</v>
      </c>
    </row>
    <row r="1394">
      <c r="A1394" s="6">
        <v>41335.0</v>
      </c>
      <c r="B1394" s="5">
        <v>6.05543076E8</v>
      </c>
      <c r="C1394" s="4" t="s">
        <v>143</v>
      </c>
      <c r="D1394" s="5">
        <v>2508.0</v>
      </c>
      <c r="E1394" s="5">
        <v>9.33</v>
      </c>
      <c r="F1394" s="5">
        <v>6.92</v>
      </c>
      <c r="G1394" s="7">
        <f t="shared" si="3"/>
        <v>23399.64</v>
      </c>
      <c r="H1394" s="7">
        <f t="shared" si="1"/>
        <v>17355.36</v>
      </c>
      <c r="I1394" s="7">
        <f t="shared" si="2"/>
        <v>6044.28</v>
      </c>
    </row>
    <row r="1395">
      <c r="A1395" s="4" t="s">
        <v>1042</v>
      </c>
      <c r="B1395" s="5">
        <v>6.42134845E8</v>
      </c>
      <c r="C1395" s="4" t="s">
        <v>327</v>
      </c>
      <c r="D1395" s="5">
        <v>825.0</v>
      </c>
      <c r="E1395" s="5">
        <v>668.27</v>
      </c>
      <c r="F1395" s="5">
        <v>502.54</v>
      </c>
      <c r="G1395" s="7">
        <f t="shared" si="3"/>
        <v>551322.75</v>
      </c>
      <c r="H1395" s="7">
        <f t="shared" si="1"/>
        <v>414595.5</v>
      </c>
      <c r="I1395" s="7">
        <f t="shared" si="2"/>
        <v>136727.25</v>
      </c>
    </row>
    <row r="1396">
      <c r="A1396" s="6">
        <v>42523.0</v>
      </c>
      <c r="B1396" s="5">
        <v>7.19554555E8</v>
      </c>
      <c r="C1396" s="6">
        <v>42403.0</v>
      </c>
      <c r="D1396" s="5">
        <v>1038.0</v>
      </c>
      <c r="E1396" s="5">
        <v>255.28</v>
      </c>
      <c r="F1396" s="5">
        <v>159.42</v>
      </c>
      <c r="G1396" s="7">
        <f t="shared" si="3"/>
        <v>264980.64</v>
      </c>
      <c r="H1396" s="7">
        <f t="shared" si="1"/>
        <v>165477.96</v>
      </c>
      <c r="I1396" s="7">
        <f t="shared" si="2"/>
        <v>99502.68</v>
      </c>
    </row>
    <row r="1397">
      <c r="A1397" s="4" t="s">
        <v>299</v>
      </c>
      <c r="B1397" s="5">
        <v>5.81601035E8</v>
      </c>
      <c r="C1397" s="6">
        <v>42401.0</v>
      </c>
      <c r="D1397" s="5">
        <v>7526.0</v>
      </c>
      <c r="E1397" s="5">
        <v>81.73</v>
      </c>
      <c r="F1397" s="5">
        <v>56.67</v>
      </c>
      <c r="G1397" s="7">
        <f t="shared" si="3"/>
        <v>615099.98</v>
      </c>
      <c r="H1397" s="7">
        <f t="shared" si="1"/>
        <v>426498.42</v>
      </c>
      <c r="I1397" s="7">
        <f t="shared" si="2"/>
        <v>188601.56</v>
      </c>
    </row>
    <row r="1398">
      <c r="A1398" s="6">
        <v>42097.0</v>
      </c>
      <c r="B1398" s="5">
        <v>4.92385613E8</v>
      </c>
      <c r="C1398" s="6">
        <v>42280.0</v>
      </c>
      <c r="D1398" s="5">
        <v>6700.0</v>
      </c>
      <c r="E1398" s="5">
        <v>421.89</v>
      </c>
      <c r="F1398" s="5">
        <v>364.69</v>
      </c>
      <c r="G1398" s="7">
        <f t="shared" si="3"/>
        <v>2826663</v>
      </c>
      <c r="H1398" s="7">
        <f t="shared" si="1"/>
        <v>2443423</v>
      </c>
      <c r="I1398" s="7">
        <f t="shared" si="2"/>
        <v>383240</v>
      </c>
    </row>
    <row r="1399">
      <c r="A1399" s="4" t="s">
        <v>459</v>
      </c>
      <c r="B1399" s="5">
        <v>7.86332118E8</v>
      </c>
      <c r="C1399" s="6">
        <v>40700.0</v>
      </c>
      <c r="D1399" s="5">
        <v>2003.0</v>
      </c>
      <c r="E1399" s="5">
        <v>47.45</v>
      </c>
      <c r="F1399" s="5">
        <v>31.79</v>
      </c>
      <c r="G1399" s="7">
        <f t="shared" si="3"/>
        <v>95042.35</v>
      </c>
      <c r="H1399" s="7">
        <f t="shared" si="1"/>
        <v>63675.37</v>
      </c>
      <c r="I1399" s="7">
        <f t="shared" si="2"/>
        <v>31366.98</v>
      </c>
    </row>
    <row r="1400">
      <c r="A1400" s="6">
        <v>40577.0</v>
      </c>
      <c r="B1400" s="5">
        <v>5.18176877E8</v>
      </c>
      <c r="C1400" s="6">
        <v>40728.0</v>
      </c>
      <c r="D1400" s="5">
        <v>8908.0</v>
      </c>
      <c r="E1400" s="5">
        <v>152.58</v>
      </c>
      <c r="F1400" s="5">
        <v>97.44</v>
      </c>
      <c r="G1400" s="7">
        <f t="shared" si="3"/>
        <v>1359182.64</v>
      </c>
      <c r="H1400" s="7">
        <f t="shared" si="1"/>
        <v>867995.52</v>
      </c>
      <c r="I1400" s="7">
        <f t="shared" si="2"/>
        <v>491187.12</v>
      </c>
    </row>
    <row r="1401">
      <c r="A1401" s="4" t="s">
        <v>1091</v>
      </c>
      <c r="B1401" s="5">
        <v>6.12968719E8</v>
      </c>
      <c r="C1401" s="6">
        <v>40490.0</v>
      </c>
      <c r="D1401" s="5">
        <v>9920.0</v>
      </c>
      <c r="E1401" s="5">
        <v>9.33</v>
      </c>
      <c r="F1401" s="5">
        <v>6.92</v>
      </c>
      <c r="G1401" s="7">
        <f t="shared" si="3"/>
        <v>92553.6</v>
      </c>
      <c r="H1401" s="7">
        <f t="shared" si="1"/>
        <v>68646.4</v>
      </c>
      <c r="I1401" s="7">
        <f t="shared" si="2"/>
        <v>23907.2</v>
      </c>
    </row>
    <row r="1402">
      <c r="A1402" s="4" t="s">
        <v>718</v>
      </c>
      <c r="B1402" s="5">
        <v>7.16068971E8</v>
      </c>
      <c r="C1402" s="4" t="s">
        <v>274</v>
      </c>
      <c r="D1402" s="5">
        <v>9576.0</v>
      </c>
      <c r="E1402" s="5">
        <v>255.28</v>
      </c>
      <c r="F1402" s="5">
        <v>159.42</v>
      </c>
      <c r="G1402" s="7">
        <f t="shared" si="3"/>
        <v>2444561.28</v>
      </c>
      <c r="H1402" s="7">
        <f t="shared" si="1"/>
        <v>1526605.92</v>
      </c>
      <c r="I1402" s="7">
        <f t="shared" si="2"/>
        <v>917955.36</v>
      </c>
    </row>
    <row r="1403">
      <c r="A1403" s="6">
        <v>42797.0</v>
      </c>
      <c r="B1403" s="5">
        <v>5.43151462E8</v>
      </c>
      <c r="C1403" s="4" t="s">
        <v>1092</v>
      </c>
      <c r="D1403" s="5">
        <v>9442.0</v>
      </c>
      <c r="E1403" s="5">
        <v>47.45</v>
      </c>
      <c r="F1403" s="5">
        <v>31.79</v>
      </c>
      <c r="G1403" s="7">
        <f t="shared" si="3"/>
        <v>448022.9</v>
      </c>
      <c r="H1403" s="7">
        <f t="shared" si="1"/>
        <v>300161.18</v>
      </c>
      <c r="I1403" s="7">
        <f t="shared" si="2"/>
        <v>147861.72</v>
      </c>
    </row>
    <row r="1404">
      <c r="A1404" s="4" t="s">
        <v>1093</v>
      </c>
      <c r="B1404" s="5">
        <v>3.30202519E8</v>
      </c>
      <c r="C1404" s="4" t="s">
        <v>363</v>
      </c>
      <c r="D1404" s="5">
        <v>3118.0</v>
      </c>
      <c r="E1404" s="5">
        <v>81.73</v>
      </c>
      <c r="F1404" s="5">
        <v>56.67</v>
      </c>
      <c r="G1404" s="7">
        <f t="shared" si="3"/>
        <v>254834.14</v>
      </c>
      <c r="H1404" s="7">
        <f t="shared" si="1"/>
        <v>176697.06</v>
      </c>
      <c r="I1404" s="7">
        <f t="shared" si="2"/>
        <v>78137.08</v>
      </c>
    </row>
    <row r="1405">
      <c r="A1405" s="4" t="s">
        <v>1037</v>
      </c>
      <c r="B1405" s="5">
        <v>3.83520972E8</v>
      </c>
      <c r="C1405" s="6">
        <v>41673.0</v>
      </c>
      <c r="D1405" s="5">
        <v>1233.0</v>
      </c>
      <c r="E1405" s="5">
        <v>152.58</v>
      </c>
      <c r="F1405" s="5">
        <v>97.44</v>
      </c>
      <c r="G1405" s="7">
        <f t="shared" si="3"/>
        <v>188131.14</v>
      </c>
      <c r="H1405" s="7">
        <f t="shared" si="1"/>
        <v>120143.52</v>
      </c>
      <c r="I1405" s="7">
        <f t="shared" si="2"/>
        <v>67987.62</v>
      </c>
    </row>
    <row r="1406">
      <c r="A1406" s="6">
        <v>40331.0</v>
      </c>
      <c r="B1406" s="5">
        <v>6.29718148E8</v>
      </c>
      <c r="C1406" s="4" t="s">
        <v>693</v>
      </c>
      <c r="D1406" s="5">
        <v>6449.0</v>
      </c>
      <c r="E1406" s="5">
        <v>255.28</v>
      </c>
      <c r="F1406" s="5">
        <v>159.42</v>
      </c>
      <c r="G1406" s="7">
        <f t="shared" si="3"/>
        <v>1646300.72</v>
      </c>
      <c r="H1406" s="7">
        <f t="shared" si="1"/>
        <v>1028099.58</v>
      </c>
      <c r="I1406" s="7">
        <f t="shared" si="2"/>
        <v>618201.14</v>
      </c>
    </row>
    <row r="1407">
      <c r="A1407" s="6">
        <v>42679.0</v>
      </c>
      <c r="B1407" s="5">
        <v>1.65717875E8</v>
      </c>
      <c r="C1407" s="4" t="s">
        <v>879</v>
      </c>
      <c r="D1407" s="5">
        <v>8457.0</v>
      </c>
      <c r="E1407" s="5">
        <v>109.28</v>
      </c>
      <c r="F1407" s="5">
        <v>35.84</v>
      </c>
      <c r="G1407" s="7">
        <f t="shared" si="3"/>
        <v>924180.96</v>
      </c>
      <c r="H1407" s="7">
        <f t="shared" si="1"/>
        <v>303098.88</v>
      </c>
      <c r="I1407" s="7">
        <f t="shared" si="2"/>
        <v>621082.08</v>
      </c>
    </row>
    <row r="1408">
      <c r="A1408" s="6">
        <v>42954.0</v>
      </c>
      <c r="B1408" s="5">
        <v>4.08756482E8</v>
      </c>
      <c r="C1408" s="4" t="s">
        <v>75</v>
      </c>
      <c r="D1408" s="5">
        <v>8981.0</v>
      </c>
      <c r="E1408" s="5">
        <v>651.21</v>
      </c>
      <c r="F1408" s="5">
        <v>524.96</v>
      </c>
      <c r="G1408" s="7">
        <f t="shared" si="3"/>
        <v>5848517.01</v>
      </c>
      <c r="H1408" s="7">
        <f t="shared" si="1"/>
        <v>4714665.76</v>
      </c>
      <c r="I1408" s="7">
        <f t="shared" si="2"/>
        <v>1133851.25</v>
      </c>
    </row>
    <row r="1409">
      <c r="A1409" s="6">
        <v>40187.0</v>
      </c>
      <c r="B1409" s="5">
        <v>1.46382796E8</v>
      </c>
      <c r="C1409" s="4" t="s">
        <v>165</v>
      </c>
      <c r="D1409" s="5">
        <v>6777.0</v>
      </c>
      <c r="E1409" s="5">
        <v>154.06</v>
      </c>
      <c r="F1409" s="5">
        <v>90.93</v>
      </c>
      <c r="G1409" s="7">
        <f t="shared" si="3"/>
        <v>1044064.62</v>
      </c>
      <c r="H1409" s="7">
        <f t="shared" si="1"/>
        <v>616232.61</v>
      </c>
      <c r="I1409" s="7">
        <f t="shared" si="2"/>
        <v>427832.01</v>
      </c>
    </row>
    <row r="1410">
      <c r="A1410" s="6">
        <v>42499.0</v>
      </c>
      <c r="B1410" s="5">
        <v>4.86458146E8</v>
      </c>
      <c r="C1410" s="4" t="s">
        <v>150</v>
      </c>
      <c r="D1410" s="5">
        <v>2630.0</v>
      </c>
      <c r="E1410" s="5">
        <v>668.27</v>
      </c>
      <c r="F1410" s="5">
        <v>502.54</v>
      </c>
      <c r="G1410" s="7">
        <f t="shared" si="3"/>
        <v>1757550.1</v>
      </c>
      <c r="H1410" s="7">
        <f t="shared" si="1"/>
        <v>1321680.2</v>
      </c>
      <c r="I1410" s="7">
        <f t="shared" si="2"/>
        <v>435869.9</v>
      </c>
    </row>
    <row r="1411">
      <c r="A1411" s="6">
        <v>42166.0</v>
      </c>
      <c r="B1411" s="5">
        <v>8.0715636E8</v>
      </c>
      <c r="C1411" s="6">
        <v>42350.0</v>
      </c>
      <c r="D1411" s="5">
        <v>4358.0</v>
      </c>
      <c r="E1411" s="5">
        <v>109.28</v>
      </c>
      <c r="F1411" s="5">
        <v>35.84</v>
      </c>
      <c r="G1411" s="7">
        <f t="shared" si="3"/>
        <v>476242.24</v>
      </c>
      <c r="H1411" s="7">
        <f t="shared" si="1"/>
        <v>156190.72</v>
      </c>
      <c r="I1411" s="7">
        <f t="shared" si="2"/>
        <v>320051.52</v>
      </c>
    </row>
    <row r="1412">
      <c r="A1412" s="4" t="s">
        <v>1094</v>
      </c>
      <c r="B1412" s="5">
        <v>1.06963765E8</v>
      </c>
      <c r="C1412" s="6">
        <v>41033.0</v>
      </c>
      <c r="D1412" s="5">
        <v>1810.0</v>
      </c>
      <c r="E1412" s="5">
        <v>421.89</v>
      </c>
      <c r="F1412" s="5">
        <v>364.69</v>
      </c>
      <c r="G1412" s="7">
        <f t="shared" si="3"/>
        <v>763620.9</v>
      </c>
      <c r="H1412" s="7">
        <f t="shared" si="1"/>
        <v>660088.9</v>
      </c>
      <c r="I1412" s="7">
        <f t="shared" si="2"/>
        <v>103532</v>
      </c>
    </row>
    <row r="1413">
      <c r="A1413" s="6">
        <v>41861.0</v>
      </c>
      <c r="B1413" s="5">
        <v>1.54679191E8</v>
      </c>
      <c r="C1413" s="4" t="s">
        <v>226</v>
      </c>
      <c r="D1413" s="5">
        <v>1865.0</v>
      </c>
      <c r="E1413" s="5">
        <v>205.7</v>
      </c>
      <c r="F1413" s="5">
        <v>117.11</v>
      </c>
      <c r="G1413" s="7">
        <f t="shared" si="3"/>
        <v>383630.5</v>
      </c>
      <c r="H1413" s="7">
        <f t="shared" si="1"/>
        <v>218410.15</v>
      </c>
      <c r="I1413" s="7">
        <f t="shared" si="2"/>
        <v>165220.35</v>
      </c>
    </row>
    <row r="1414">
      <c r="A1414" s="4" t="s">
        <v>456</v>
      </c>
      <c r="B1414" s="5">
        <v>5.39413964E8</v>
      </c>
      <c r="C1414" s="4" t="s">
        <v>1095</v>
      </c>
      <c r="D1414" s="5">
        <v>3434.0</v>
      </c>
      <c r="E1414" s="5">
        <v>9.33</v>
      </c>
      <c r="F1414" s="5">
        <v>6.92</v>
      </c>
      <c r="G1414" s="7">
        <f t="shared" si="3"/>
        <v>32039.22</v>
      </c>
      <c r="H1414" s="7">
        <f t="shared" si="1"/>
        <v>23763.28</v>
      </c>
      <c r="I1414" s="7">
        <f t="shared" si="2"/>
        <v>8275.94</v>
      </c>
    </row>
    <row r="1415">
      <c r="A1415" s="6">
        <v>41710.0</v>
      </c>
      <c r="B1415" s="5">
        <v>9.20591914E8</v>
      </c>
      <c r="C1415" s="6">
        <v>41802.0</v>
      </c>
      <c r="D1415" s="5">
        <v>2460.0</v>
      </c>
      <c r="E1415" s="5">
        <v>205.7</v>
      </c>
      <c r="F1415" s="5">
        <v>117.11</v>
      </c>
      <c r="G1415" s="7">
        <f t="shared" si="3"/>
        <v>506022</v>
      </c>
      <c r="H1415" s="7">
        <f t="shared" si="1"/>
        <v>288090.6</v>
      </c>
      <c r="I1415" s="7">
        <f t="shared" si="2"/>
        <v>217931.4</v>
      </c>
    </row>
    <row r="1416">
      <c r="A1416" s="4" t="s">
        <v>176</v>
      </c>
      <c r="B1416" s="5">
        <v>5.77949368E8</v>
      </c>
      <c r="C1416" s="6">
        <v>41334.0</v>
      </c>
      <c r="D1416" s="5">
        <v>6916.0</v>
      </c>
      <c r="E1416" s="5">
        <v>205.7</v>
      </c>
      <c r="F1416" s="5">
        <v>117.11</v>
      </c>
      <c r="G1416" s="7">
        <f t="shared" si="3"/>
        <v>1422621.2</v>
      </c>
      <c r="H1416" s="7">
        <f t="shared" si="1"/>
        <v>809932.76</v>
      </c>
      <c r="I1416" s="7">
        <f t="shared" si="2"/>
        <v>612688.44</v>
      </c>
    </row>
    <row r="1417">
      <c r="A1417" s="4" t="s">
        <v>1096</v>
      </c>
      <c r="B1417" s="5">
        <v>6.61535155E8</v>
      </c>
      <c r="C1417" s="4" t="s">
        <v>1096</v>
      </c>
      <c r="D1417" s="5">
        <v>1808.0</v>
      </c>
      <c r="E1417" s="5">
        <v>9.33</v>
      </c>
      <c r="F1417" s="5">
        <v>6.92</v>
      </c>
      <c r="G1417" s="7">
        <f t="shared" si="3"/>
        <v>16868.64</v>
      </c>
      <c r="H1417" s="7">
        <f t="shared" si="1"/>
        <v>12511.36</v>
      </c>
      <c r="I1417" s="7">
        <f t="shared" si="2"/>
        <v>4357.28</v>
      </c>
    </row>
    <row r="1418">
      <c r="A1418" s="4" t="s">
        <v>1097</v>
      </c>
      <c r="B1418" s="5">
        <v>1.41710603E8</v>
      </c>
      <c r="C1418" s="4" t="s">
        <v>1098</v>
      </c>
      <c r="D1418" s="5">
        <v>4171.0</v>
      </c>
      <c r="E1418" s="5">
        <v>255.28</v>
      </c>
      <c r="F1418" s="5">
        <v>159.42</v>
      </c>
      <c r="G1418" s="7">
        <f t="shared" si="3"/>
        <v>1064772.88</v>
      </c>
      <c r="H1418" s="7">
        <f t="shared" si="1"/>
        <v>664940.82</v>
      </c>
      <c r="I1418" s="7">
        <f t="shared" si="2"/>
        <v>399832.06</v>
      </c>
    </row>
    <row r="1419">
      <c r="A1419" s="4" t="s">
        <v>22</v>
      </c>
      <c r="B1419" s="5">
        <v>7.59149539E8</v>
      </c>
      <c r="C1419" s="4" t="s">
        <v>446</v>
      </c>
      <c r="D1419" s="5">
        <v>8073.0</v>
      </c>
      <c r="E1419" s="5">
        <v>47.45</v>
      </c>
      <c r="F1419" s="5">
        <v>31.79</v>
      </c>
      <c r="G1419" s="7">
        <f t="shared" si="3"/>
        <v>383063.85</v>
      </c>
      <c r="H1419" s="7">
        <f t="shared" si="1"/>
        <v>256640.67</v>
      </c>
      <c r="I1419" s="7">
        <f t="shared" si="2"/>
        <v>126423.18</v>
      </c>
    </row>
    <row r="1420">
      <c r="A1420" s="6">
        <v>40550.0</v>
      </c>
      <c r="B1420" s="5">
        <v>2.74838292E8</v>
      </c>
      <c r="C1420" s="4" t="s">
        <v>1099</v>
      </c>
      <c r="D1420" s="5">
        <v>9613.0</v>
      </c>
      <c r="E1420" s="5">
        <v>421.89</v>
      </c>
      <c r="F1420" s="5">
        <v>364.69</v>
      </c>
      <c r="G1420" s="7">
        <f t="shared" si="3"/>
        <v>4055628.57</v>
      </c>
      <c r="H1420" s="7">
        <f t="shared" si="1"/>
        <v>3505764.97</v>
      </c>
      <c r="I1420" s="7">
        <f t="shared" si="2"/>
        <v>549863.6</v>
      </c>
    </row>
    <row r="1421">
      <c r="A1421" s="4" t="s">
        <v>806</v>
      </c>
      <c r="B1421" s="5">
        <v>1.2007569E8</v>
      </c>
      <c r="C1421" s="6">
        <v>41249.0</v>
      </c>
      <c r="D1421" s="5">
        <v>1920.0</v>
      </c>
      <c r="E1421" s="5">
        <v>205.7</v>
      </c>
      <c r="F1421" s="5">
        <v>117.11</v>
      </c>
      <c r="G1421" s="7">
        <f t="shared" si="3"/>
        <v>394944</v>
      </c>
      <c r="H1421" s="7">
        <f t="shared" si="1"/>
        <v>224851.2</v>
      </c>
      <c r="I1421" s="7">
        <f t="shared" si="2"/>
        <v>170092.8</v>
      </c>
    </row>
    <row r="1422">
      <c r="A1422" s="6">
        <v>40699.0</v>
      </c>
      <c r="B1422" s="5">
        <v>4.46473062E8</v>
      </c>
      <c r="C1422" s="4" t="s">
        <v>940</v>
      </c>
      <c r="D1422" s="5">
        <v>155.0</v>
      </c>
      <c r="E1422" s="5">
        <v>255.28</v>
      </c>
      <c r="F1422" s="5">
        <v>159.42</v>
      </c>
      <c r="G1422" s="7">
        <f t="shared" si="3"/>
        <v>39568.4</v>
      </c>
      <c r="H1422" s="7">
        <f t="shared" si="1"/>
        <v>24710.1</v>
      </c>
      <c r="I1422" s="7">
        <f t="shared" si="2"/>
        <v>14858.3</v>
      </c>
    </row>
    <row r="1423">
      <c r="A1423" s="4" t="s">
        <v>19</v>
      </c>
      <c r="B1423" s="5">
        <v>5.75954234E8</v>
      </c>
      <c r="C1423" s="4" t="s">
        <v>1080</v>
      </c>
      <c r="D1423" s="5">
        <v>6512.0</v>
      </c>
      <c r="E1423" s="5">
        <v>81.73</v>
      </c>
      <c r="F1423" s="5">
        <v>56.67</v>
      </c>
      <c r="G1423" s="7">
        <f t="shared" si="3"/>
        <v>532225.76</v>
      </c>
      <c r="H1423" s="7">
        <f t="shared" si="1"/>
        <v>369035.04</v>
      </c>
      <c r="I1423" s="7">
        <f t="shared" si="2"/>
        <v>163190.72</v>
      </c>
    </row>
    <row r="1424">
      <c r="A1424" s="4" t="s">
        <v>366</v>
      </c>
      <c r="B1424" s="5">
        <v>3.50755536E8</v>
      </c>
      <c r="C1424" s="4" t="s">
        <v>1100</v>
      </c>
      <c r="D1424" s="5">
        <v>5213.0</v>
      </c>
      <c r="E1424" s="5">
        <v>152.58</v>
      </c>
      <c r="F1424" s="5">
        <v>97.44</v>
      </c>
      <c r="G1424" s="7">
        <f t="shared" si="3"/>
        <v>795399.54</v>
      </c>
      <c r="H1424" s="7">
        <f t="shared" si="1"/>
        <v>507954.72</v>
      </c>
      <c r="I1424" s="7">
        <f t="shared" si="2"/>
        <v>287444.82</v>
      </c>
    </row>
    <row r="1425">
      <c r="A1425" s="4" t="s">
        <v>750</v>
      </c>
      <c r="B1425" s="5">
        <v>5.83425796E8</v>
      </c>
      <c r="C1425" s="4" t="s">
        <v>988</v>
      </c>
      <c r="D1425" s="5">
        <v>7513.0</v>
      </c>
      <c r="E1425" s="5">
        <v>152.58</v>
      </c>
      <c r="F1425" s="5">
        <v>97.44</v>
      </c>
      <c r="G1425" s="7">
        <f t="shared" si="3"/>
        <v>1146333.54</v>
      </c>
      <c r="H1425" s="7">
        <f t="shared" si="1"/>
        <v>732066.72</v>
      </c>
      <c r="I1425" s="7">
        <f t="shared" si="2"/>
        <v>414266.82</v>
      </c>
    </row>
    <row r="1426">
      <c r="A1426" s="6">
        <v>42528.0</v>
      </c>
      <c r="B1426" s="5">
        <v>8.06826341E8</v>
      </c>
      <c r="C1426" s="4" t="s">
        <v>460</v>
      </c>
      <c r="D1426" s="5">
        <v>6699.0</v>
      </c>
      <c r="E1426" s="5">
        <v>668.27</v>
      </c>
      <c r="F1426" s="5">
        <v>502.54</v>
      </c>
      <c r="G1426" s="7">
        <f t="shared" si="3"/>
        <v>4476740.73</v>
      </c>
      <c r="H1426" s="7">
        <f t="shared" si="1"/>
        <v>3366515.46</v>
      </c>
      <c r="I1426" s="7">
        <f t="shared" si="2"/>
        <v>1110225.27</v>
      </c>
    </row>
    <row r="1427">
      <c r="A1427" s="4" t="s">
        <v>133</v>
      </c>
      <c r="B1427" s="5">
        <v>6.24131E8</v>
      </c>
      <c r="C1427" s="4" t="s">
        <v>472</v>
      </c>
      <c r="D1427" s="5">
        <v>3087.0</v>
      </c>
      <c r="E1427" s="5">
        <v>9.33</v>
      </c>
      <c r="F1427" s="5">
        <v>6.92</v>
      </c>
      <c r="G1427" s="7">
        <f t="shared" si="3"/>
        <v>28801.71</v>
      </c>
      <c r="H1427" s="7">
        <f t="shared" si="1"/>
        <v>21362.04</v>
      </c>
      <c r="I1427" s="7">
        <f t="shared" si="2"/>
        <v>7439.67</v>
      </c>
    </row>
    <row r="1428">
      <c r="A1428" s="4" t="s">
        <v>732</v>
      </c>
      <c r="B1428" s="5">
        <v>1.588261E8</v>
      </c>
      <c r="C1428" s="6">
        <v>41701.0</v>
      </c>
      <c r="D1428" s="5">
        <v>9027.0</v>
      </c>
      <c r="E1428" s="5">
        <v>154.06</v>
      </c>
      <c r="F1428" s="5">
        <v>90.93</v>
      </c>
      <c r="G1428" s="7">
        <f t="shared" si="3"/>
        <v>1390699.62</v>
      </c>
      <c r="H1428" s="7">
        <f t="shared" si="1"/>
        <v>820825.11</v>
      </c>
      <c r="I1428" s="7">
        <f t="shared" si="2"/>
        <v>569874.51</v>
      </c>
    </row>
    <row r="1429">
      <c r="A1429" s="4" t="s">
        <v>879</v>
      </c>
      <c r="B1429" s="5">
        <v>5.04710471E8</v>
      </c>
      <c r="C1429" s="6">
        <v>42406.0</v>
      </c>
      <c r="D1429" s="5">
        <v>3899.0</v>
      </c>
      <c r="E1429" s="5">
        <v>109.28</v>
      </c>
      <c r="F1429" s="5">
        <v>35.84</v>
      </c>
      <c r="G1429" s="7">
        <f t="shared" si="3"/>
        <v>426082.72</v>
      </c>
      <c r="H1429" s="7">
        <f t="shared" si="1"/>
        <v>139740.16</v>
      </c>
      <c r="I1429" s="7">
        <f t="shared" si="2"/>
        <v>286342.56</v>
      </c>
    </row>
    <row r="1430">
      <c r="A1430" s="4" t="s">
        <v>807</v>
      </c>
      <c r="B1430" s="5">
        <v>5.7589544E8</v>
      </c>
      <c r="C1430" s="4" t="s">
        <v>1101</v>
      </c>
      <c r="D1430" s="5">
        <v>9113.0</v>
      </c>
      <c r="E1430" s="5">
        <v>205.7</v>
      </c>
      <c r="F1430" s="5">
        <v>117.11</v>
      </c>
      <c r="G1430" s="7">
        <f t="shared" si="3"/>
        <v>1874544.1</v>
      </c>
      <c r="H1430" s="7">
        <f t="shared" si="1"/>
        <v>1067223.43</v>
      </c>
      <c r="I1430" s="7">
        <f t="shared" si="2"/>
        <v>807320.67</v>
      </c>
    </row>
    <row r="1431">
      <c r="A1431" s="4" t="s">
        <v>1102</v>
      </c>
      <c r="B1431" s="5">
        <v>2.56804835E8</v>
      </c>
      <c r="C1431" s="4" t="s">
        <v>776</v>
      </c>
      <c r="D1431" s="5">
        <v>3112.0</v>
      </c>
      <c r="E1431" s="5">
        <v>205.7</v>
      </c>
      <c r="F1431" s="5">
        <v>117.11</v>
      </c>
      <c r="G1431" s="7">
        <f t="shared" si="3"/>
        <v>640138.4</v>
      </c>
      <c r="H1431" s="7">
        <f t="shared" si="1"/>
        <v>364446.32</v>
      </c>
      <c r="I1431" s="7">
        <f t="shared" si="2"/>
        <v>275692.08</v>
      </c>
    </row>
    <row r="1432">
      <c r="A1432" s="4" t="s">
        <v>1103</v>
      </c>
      <c r="B1432" s="5">
        <v>8.52174985E8</v>
      </c>
      <c r="C1432" s="6">
        <v>42593.0</v>
      </c>
      <c r="D1432" s="5">
        <v>6370.0</v>
      </c>
      <c r="E1432" s="5">
        <v>437.2</v>
      </c>
      <c r="F1432" s="5">
        <v>263.33</v>
      </c>
      <c r="G1432" s="7">
        <f t="shared" si="3"/>
        <v>2784964</v>
      </c>
      <c r="H1432" s="7">
        <f t="shared" si="1"/>
        <v>1677412.1</v>
      </c>
      <c r="I1432" s="7">
        <f t="shared" si="2"/>
        <v>1107551.9</v>
      </c>
    </row>
    <row r="1433">
      <c r="A1433" s="4" t="s">
        <v>83</v>
      </c>
      <c r="B1433" s="5">
        <v>1.37054717E8</v>
      </c>
      <c r="C1433" s="4" t="s">
        <v>1104</v>
      </c>
      <c r="D1433" s="5">
        <v>6391.0</v>
      </c>
      <c r="E1433" s="5">
        <v>47.45</v>
      </c>
      <c r="F1433" s="5">
        <v>31.79</v>
      </c>
      <c r="G1433" s="7">
        <f t="shared" si="3"/>
        <v>303252.95</v>
      </c>
      <c r="H1433" s="7">
        <f t="shared" si="1"/>
        <v>203169.89</v>
      </c>
      <c r="I1433" s="7">
        <f t="shared" si="2"/>
        <v>100083.06</v>
      </c>
    </row>
    <row r="1434">
      <c r="A1434" s="4" t="s">
        <v>394</v>
      </c>
      <c r="B1434" s="5">
        <v>9.0680536E8</v>
      </c>
      <c r="C1434" s="4" t="s">
        <v>1105</v>
      </c>
      <c r="D1434" s="5">
        <v>2712.0</v>
      </c>
      <c r="E1434" s="5">
        <v>421.89</v>
      </c>
      <c r="F1434" s="5">
        <v>364.69</v>
      </c>
      <c r="G1434" s="7">
        <f t="shared" si="3"/>
        <v>1144165.68</v>
      </c>
      <c r="H1434" s="7">
        <f t="shared" si="1"/>
        <v>989039.28</v>
      </c>
      <c r="I1434" s="7">
        <f t="shared" si="2"/>
        <v>155126.4</v>
      </c>
    </row>
    <row r="1435">
      <c r="A1435" s="4" t="s">
        <v>636</v>
      </c>
      <c r="B1435" s="5">
        <v>6.27100741E8</v>
      </c>
      <c r="C1435" s="6">
        <v>42981.0</v>
      </c>
      <c r="D1435" s="5">
        <v>1900.0</v>
      </c>
      <c r="E1435" s="5">
        <v>651.21</v>
      </c>
      <c r="F1435" s="5">
        <v>524.96</v>
      </c>
      <c r="G1435" s="7">
        <f t="shared" si="3"/>
        <v>1237299</v>
      </c>
      <c r="H1435" s="7">
        <f t="shared" si="1"/>
        <v>997424</v>
      </c>
      <c r="I1435" s="7">
        <f t="shared" si="2"/>
        <v>239875</v>
      </c>
    </row>
    <row r="1436">
      <c r="A1436" s="4" t="s">
        <v>1098</v>
      </c>
      <c r="B1436" s="5">
        <v>8.8392719E8</v>
      </c>
      <c r="C1436" s="4" t="s">
        <v>1106</v>
      </c>
      <c r="D1436" s="5">
        <v>2553.0</v>
      </c>
      <c r="E1436" s="5">
        <v>109.28</v>
      </c>
      <c r="F1436" s="5">
        <v>35.84</v>
      </c>
      <c r="G1436" s="7">
        <f t="shared" si="3"/>
        <v>278991.84</v>
      </c>
      <c r="H1436" s="7">
        <f t="shared" si="1"/>
        <v>91499.52</v>
      </c>
      <c r="I1436" s="7">
        <f t="shared" si="2"/>
        <v>187492.32</v>
      </c>
    </row>
    <row r="1437">
      <c r="A1437" s="4" t="s">
        <v>1107</v>
      </c>
      <c r="B1437" s="5">
        <v>6.33583533E8</v>
      </c>
      <c r="C1437" s="4" t="s">
        <v>1108</v>
      </c>
      <c r="D1437" s="5">
        <v>302.0</v>
      </c>
      <c r="E1437" s="5">
        <v>668.27</v>
      </c>
      <c r="F1437" s="5">
        <v>502.54</v>
      </c>
      <c r="G1437" s="7">
        <f t="shared" si="3"/>
        <v>201817.54</v>
      </c>
      <c r="H1437" s="7">
        <f t="shared" si="1"/>
        <v>151767.08</v>
      </c>
      <c r="I1437" s="7">
        <f t="shared" si="2"/>
        <v>50050.46</v>
      </c>
    </row>
    <row r="1438">
      <c r="A1438" s="4" t="s">
        <v>135</v>
      </c>
      <c r="B1438" s="5">
        <v>2.526811E8</v>
      </c>
      <c r="C1438" s="4" t="s">
        <v>95</v>
      </c>
      <c r="D1438" s="5">
        <v>2807.0</v>
      </c>
      <c r="E1438" s="5">
        <v>437.2</v>
      </c>
      <c r="F1438" s="5">
        <v>263.33</v>
      </c>
      <c r="G1438" s="7">
        <f t="shared" si="3"/>
        <v>1227220.4</v>
      </c>
      <c r="H1438" s="7">
        <f t="shared" si="1"/>
        <v>739167.31</v>
      </c>
      <c r="I1438" s="7">
        <f t="shared" si="2"/>
        <v>488053.09</v>
      </c>
    </row>
    <row r="1439">
      <c r="A1439" s="4" t="s">
        <v>816</v>
      </c>
      <c r="B1439" s="5">
        <v>1.88143718E8</v>
      </c>
      <c r="C1439" s="4" t="s">
        <v>1029</v>
      </c>
      <c r="D1439" s="5">
        <v>4762.0</v>
      </c>
      <c r="E1439" s="5">
        <v>651.21</v>
      </c>
      <c r="F1439" s="5">
        <v>524.96</v>
      </c>
      <c r="G1439" s="7">
        <f t="shared" si="3"/>
        <v>3101062.02</v>
      </c>
      <c r="H1439" s="7">
        <f t="shared" si="1"/>
        <v>2499859.52</v>
      </c>
      <c r="I1439" s="7">
        <f t="shared" si="2"/>
        <v>601202.5</v>
      </c>
    </row>
    <row r="1440">
      <c r="A1440" s="4" t="s">
        <v>710</v>
      </c>
      <c r="B1440" s="5">
        <v>5.07207715E8</v>
      </c>
      <c r="C1440" s="6">
        <v>41465.0</v>
      </c>
      <c r="D1440" s="5">
        <v>2889.0</v>
      </c>
      <c r="E1440" s="5">
        <v>205.7</v>
      </c>
      <c r="F1440" s="5">
        <v>117.11</v>
      </c>
      <c r="G1440" s="7">
        <f t="shared" si="3"/>
        <v>594267.3</v>
      </c>
      <c r="H1440" s="7">
        <f t="shared" si="1"/>
        <v>338330.79</v>
      </c>
      <c r="I1440" s="7">
        <f t="shared" si="2"/>
        <v>255936.51</v>
      </c>
    </row>
    <row r="1441">
      <c r="A1441" s="4" t="s">
        <v>346</v>
      </c>
      <c r="B1441" s="5">
        <v>4.4742192E8</v>
      </c>
      <c r="C1441" s="4" t="s">
        <v>638</v>
      </c>
      <c r="D1441" s="5">
        <v>944.0</v>
      </c>
      <c r="E1441" s="5">
        <v>437.2</v>
      </c>
      <c r="F1441" s="5">
        <v>263.33</v>
      </c>
      <c r="G1441" s="7">
        <f t="shared" si="3"/>
        <v>412716.8</v>
      </c>
      <c r="H1441" s="7">
        <f t="shared" si="1"/>
        <v>248583.52</v>
      </c>
      <c r="I1441" s="7">
        <f t="shared" si="2"/>
        <v>164133.28</v>
      </c>
    </row>
    <row r="1442">
      <c r="A1442" s="6">
        <v>40947.0</v>
      </c>
      <c r="B1442" s="5">
        <v>6.6664766E8</v>
      </c>
      <c r="C1442" s="6">
        <v>40976.0</v>
      </c>
      <c r="D1442" s="5">
        <v>4712.0</v>
      </c>
      <c r="E1442" s="5">
        <v>9.33</v>
      </c>
      <c r="F1442" s="5">
        <v>6.92</v>
      </c>
      <c r="G1442" s="7">
        <f t="shared" si="3"/>
        <v>43962.96</v>
      </c>
      <c r="H1442" s="7">
        <f t="shared" si="1"/>
        <v>32607.04</v>
      </c>
      <c r="I1442" s="7">
        <f t="shared" si="2"/>
        <v>11355.92</v>
      </c>
    </row>
    <row r="1443">
      <c r="A1443" s="4" t="s">
        <v>300</v>
      </c>
      <c r="B1443" s="5">
        <v>9.93058764E8</v>
      </c>
      <c r="C1443" s="6">
        <v>41610.0</v>
      </c>
      <c r="D1443" s="5">
        <v>7011.0</v>
      </c>
      <c r="E1443" s="5">
        <v>437.2</v>
      </c>
      <c r="F1443" s="5">
        <v>263.33</v>
      </c>
      <c r="G1443" s="7">
        <f t="shared" si="3"/>
        <v>3065209.2</v>
      </c>
      <c r="H1443" s="7">
        <f t="shared" si="1"/>
        <v>1846206.63</v>
      </c>
      <c r="I1443" s="7">
        <f t="shared" si="2"/>
        <v>1219002.57</v>
      </c>
    </row>
    <row r="1444">
      <c r="A1444" s="4" t="s">
        <v>817</v>
      </c>
      <c r="B1444" s="5">
        <v>8.75141561E8</v>
      </c>
      <c r="C1444" s="6">
        <v>41915.0</v>
      </c>
      <c r="D1444" s="5">
        <v>2690.0</v>
      </c>
      <c r="E1444" s="5">
        <v>651.21</v>
      </c>
      <c r="F1444" s="5">
        <v>524.96</v>
      </c>
      <c r="G1444" s="7">
        <f t="shared" si="3"/>
        <v>1751754.9</v>
      </c>
      <c r="H1444" s="7">
        <f t="shared" si="1"/>
        <v>1412142.4</v>
      </c>
      <c r="I1444" s="7">
        <f t="shared" si="2"/>
        <v>339612.5</v>
      </c>
    </row>
    <row r="1445">
      <c r="A1445" s="6">
        <v>41460.0</v>
      </c>
      <c r="B1445" s="5">
        <v>7.31694877E8</v>
      </c>
      <c r="C1445" s="4" t="s">
        <v>1109</v>
      </c>
      <c r="D1445" s="5">
        <v>3629.0</v>
      </c>
      <c r="E1445" s="5">
        <v>81.73</v>
      </c>
      <c r="F1445" s="5">
        <v>56.67</v>
      </c>
      <c r="G1445" s="7">
        <f t="shared" si="3"/>
        <v>296598.17</v>
      </c>
      <c r="H1445" s="7">
        <f t="shared" si="1"/>
        <v>205655.43</v>
      </c>
      <c r="I1445" s="7">
        <f t="shared" si="2"/>
        <v>90942.74</v>
      </c>
    </row>
    <row r="1446">
      <c r="A1446" s="4" t="s">
        <v>1110</v>
      </c>
      <c r="B1446" s="5">
        <v>6.01830041E8</v>
      </c>
      <c r="C1446" s="4" t="s">
        <v>338</v>
      </c>
      <c r="D1446" s="5">
        <v>3738.0</v>
      </c>
      <c r="E1446" s="5">
        <v>255.28</v>
      </c>
      <c r="F1446" s="5">
        <v>159.42</v>
      </c>
      <c r="G1446" s="7">
        <f t="shared" si="3"/>
        <v>954236.64</v>
      </c>
      <c r="H1446" s="7">
        <f t="shared" si="1"/>
        <v>595911.96</v>
      </c>
      <c r="I1446" s="7">
        <f t="shared" si="2"/>
        <v>358324.68</v>
      </c>
    </row>
    <row r="1447">
      <c r="A1447" s="6">
        <v>41401.0</v>
      </c>
      <c r="B1447" s="5">
        <v>5.94970881E8</v>
      </c>
      <c r="C1447" s="4" t="s">
        <v>1111</v>
      </c>
      <c r="D1447" s="5">
        <v>3960.0</v>
      </c>
      <c r="E1447" s="5">
        <v>437.2</v>
      </c>
      <c r="F1447" s="5">
        <v>263.33</v>
      </c>
      <c r="G1447" s="7">
        <f t="shared" si="3"/>
        <v>1731312</v>
      </c>
      <c r="H1447" s="7">
        <f t="shared" si="1"/>
        <v>1042786.8</v>
      </c>
      <c r="I1447" s="7">
        <f t="shared" si="2"/>
        <v>688525.2</v>
      </c>
    </row>
    <row r="1448">
      <c r="A1448" s="6">
        <v>41650.0</v>
      </c>
      <c r="B1448" s="5">
        <v>4.40853726E8</v>
      </c>
      <c r="C1448" s="4" t="s">
        <v>814</v>
      </c>
      <c r="D1448" s="5">
        <v>7269.0</v>
      </c>
      <c r="E1448" s="5">
        <v>205.7</v>
      </c>
      <c r="F1448" s="5">
        <v>117.11</v>
      </c>
      <c r="G1448" s="7">
        <f t="shared" si="3"/>
        <v>1495233.3</v>
      </c>
      <c r="H1448" s="7">
        <f t="shared" si="1"/>
        <v>851272.59</v>
      </c>
      <c r="I1448" s="7">
        <f t="shared" si="2"/>
        <v>643960.71</v>
      </c>
    </row>
    <row r="1449">
      <c r="A1449" s="4" t="s">
        <v>1112</v>
      </c>
      <c r="B1449" s="5">
        <v>8.39527404E8</v>
      </c>
      <c r="C1449" s="4" t="s">
        <v>248</v>
      </c>
      <c r="D1449" s="5">
        <v>3670.0</v>
      </c>
      <c r="E1449" s="5">
        <v>9.33</v>
      </c>
      <c r="F1449" s="5">
        <v>6.92</v>
      </c>
      <c r="G1449" s="7">
        <f t="shared" si="3"/>
        <v>34241.1</v>
      </c>
      <c r="H1449" s="7">
        <f t="shared" si="1"/>
        <v>25396.4</v>
      </c>
      <c r="I1449" s="7">
        <f t="shared" si="2"/>
        <v>8844.7</v>
      </c>
    </row>
    <row r="1450">
      <c r="A1450" s="4" t="s">
        <v>184</v>
      </c>
      <c r="B1450" s="5">
        <v>3.11353242E8</v>
      </c>
      <c r="C1450" s="4" t="s">
        <v>152</v>
      </c>
      <c r="D1450" s="5">
        <v>5198.0</v>
      </c>
      <c r="E1450" s="5">
        <v>668.27</v>
      </c>
      <c r="F1450" s="5">
        <v>502.54</v>
      </c>
      <c r="G1450" s="7">
        <f t="shared" si="3"/>
        <v>3473667.46</v>
      </c>
      <c r="H1450" s="7">
        <f t="shared" si="1"/>
        <v>2612202.92</v>
      </c>
      <c r="I1450" s="7">
        <f t="shared" si="2"/>
        <v>861464.54</v>
      </c>
    </row>
    <row r="1451">
      <c r="A1451" s="4" t="s">
        <v>369</v>
      </c>
      <c r="B1451" s="5">
        <v>1.47005069E8</v>
      </c>
      <c r="C1451" s="6">
        <v>41709.0</v>
      </c>
      <c r="D1451" s="5">
        <v>921.0</v>
      </c>
      <c r="E1451" s="5">
        <v>154.06</v>
      </c>
      <c r="F1451" s="5">
        <v>90.93</v>
      </c>
      <c r="G1451" s="7">
        <f t="shared" si="3"/>
        <v>141889.26</v>
      </c>
      <c r="H1451" s="7">
        <f t="shared" si="1"/>
        <v>83746.53</v>
      </c>
      <c r="I1451" s="7">
        <f t="shared" si="2"/>
        <v>58142.73</v>
      </c>
    </row>
    <row r="1452">
      <c r="A1452" s="6">
        <v>42039.0</v>
      </c>
      <c r="B1452" s="5">
        <v>3.57469213E8</v>
      </c>
      <c r="C1452" s="4" t="s">
        <v>1113</v>
      </c>
      <c r="D1452" s="5">
        <v>1939.0</v>
      </c>
      <c r="E1452" s="5">
        <v>9.33</v>
      </c>
      <c r="F1452" s="5">
        <v>6.92</v>
      </c>
      <c r="G1452" s="7">
        <f t="shared" si="3"/>
        <v>18090.87</v>
      </c>
      <c r="H1452" s="7">
        <f t="shared" si="1"/>
        <v>13417.88</v>
      </c>
      <c r="I1452" s="7">
        <f t="shared" si="2"/>
        <v>4672.99</v>
      </c>
    </row>
    <row r="1453">
      <c r="A1453" s="4" t="s">
        <v>593</v>
      </c>
      <c r="B1453" s="5">
        <v>1.24044501E8</v>
      </c>
      <c r="C1453" s="4" t="s">
        <v>1114</v>
      </c>
      <c r="D1453" s="5">
        <v>6379.0</v>
      </c>
      <c r="E1453" s="5">
        <v>154.06</v>
      </c>
      <c r="F1453" s="5">
        <v>90.93</v>
      </c>
      <c r="G1453" s="7">
        <f t="shared" si="3"/>
        <v>982748.74</v>
      </c>
      <c r="H1453" s="7">
        <f t="shared" si="1"/>
        <v>580042.47</v>
      </c>
      <c r="I1453" s="7">
        <f t="shared" si="2"/>
        <v>402706.27</v>
      </c>
    </row>
    <row r="1454">
      <c r="A1454" s="6">
        <v>41317.0</v>
      </c>
      <c r="B1454" s="5">
        <v>9.48342263E8</v>
      </c>
      <c r="C1454" s="4" t="s">
        <v>1115</v>
      </c>
      <c r="D1454" s="5">
        <v>4405.0</v>
      </c>
      <c r="E1454" s="5">
        <v>154.06</v>
      </c>
      <c r="F1454" s="5">
        <v>90.93</v>
      </c>
      <c r="G1454" s="7">
        <f t="shared" si="3"/>
        <v>678634.3</v>
      </c>
      <c r="H1454" s="7">
        <f t="shared" si="1"/>
        <v>400546.65</v>
      </c>
      <c r="I1454" s="7">
        <f t="shared" si="2"/>
        <v>278087.65</v>
      </c>
    </row>
    <row r="1455">
      <c r="A1455" s="4" t="s">
        <v>1116</v>
      </c>
      <c r="B1455" s="5">
        <v>8.02286326E8</v>
      </c>
      <c r="C1455" s="6">
        <v>42646.0</v>
      </c>
      <c r="D1455" s="5">
        <v>3207.0</v>
      </c>
      <c r="E1455" s="5">
        <v>205.7</v>
      </c>
      <c r="F1455" s="5">
        <v>117.11</v>
      </c>
      <c r="G1455" s="7">
        <f t="shared" si="3"/>
        <v>659679.9</v>
      </c>
      <c r="H1455" s="7">
        <f t="shared" si="1"/>
        <v>375571.77</v>
      </c>
      <c r="I1455" s="7">
        <f t="shared" si="2"/>
        <v>284108.13</v>
      </c>
    </row>
    <row r="1456">
      <c r="A1456" s="6">
        <v>41890.0</v>
      </c>
      <c r="B1456" s="5">
        <v>8.78113019E8</v>
      </c>
      <c r="C1456" s="4" t="s">
        <v>1117</v>
      </c>
      <c r="D1456" s="5">
        <v>2011.0</v>
      </c>
      <c r="E1456" s="5">
        <v>205.7</v>
      </c>
      <c r="F1456" s="5">
        <v>117.11</v>
      </c>
      <c r="G1456" s="7">
        <f t="shared" si="3"/>
        <v>413662.7</v>
      </c>
      <c r="H1456" s="7">
        <f t="shared" si="1"/>
        <v>235508.21</v>
      </c>
      <c r="I1456" s="7">
        <f t="shared" si="2"/>
        <v>178154.49</v>
      </c>
    </row>
    <row r="1457">
      <c r="A1457" s="6">
        <v>41154.0</v>
      </c>
      <c r="B1457" s="5">
        <v>6.38371169E8</v>
      </c>
      <c r="C1457" s="4" t="s">
        <v>552</v>
      </c>
      <c r="D1457" s="5">
        <v>7070.0</v>
      </c>
      <c r="E1457" s="5">
        <v>205.7</v>
      </c>
      <c r="F1457" s="5">
        <v>117.11</v>
      </c>
      <c r="G1457" s="7">
        <f t="shared" si="3"/>
        <v>1454299</v>
      </c>
      <c r="H1457" s="7">
        <f t="shared" si="1"/>
        <v>827967.7</v>
      </c>
      <c r="I1457" s="7">
        <f t="shared" si="2"/>
        <v>626331.3</v>
      </c>
    </row>
    <row r="1458">
      <c r="A1458" s="4" t="s">
        <v>345</v>
      </c>
      <c r="B1458" s="5">
        <v>9.65922105E8</v>
      </c>
      <c r="C1458" s="6">
        <v>40915.0</v>
      </c>
      <c r="D1458" s="5">
        <v>6671.0</v>
      </c>
      <c r="E1458" s="5">
        <v>651.21</v>
      </c>
      <c r="F1458" s="5">
        <v>524.96</v>
      </c>
      <c r="G1458" s="7">
        <f t="shared" si="3"/>
        <v>4344221.91</v>
      </c>
      <c r="H1458" s="7">
        <f t="shared" si="1"/>
        <v>3502008.16</v>
      </c>
      <c r="I1458" s="7">
        <f t="shared" si="2"/>
        <v>842213.75</v>
      </c>
    </row>
    <row r="1459">
      <c r="A1459" s="4" t="s">
        <v>541</v>
      </c>
      <c r="B1459" s="5">
        <v>1.13939654E8</v>
      </c>
      <c r="C1459" s="6">
        <v>42532.0</v>
      </c>
      <c r="D1459" s="5">
        <v>6131.0</v>
      </c>
      <c r="E1459" s="5">
        <v>81.73</v>
      </c>
      <c r="F1459" s="5">
        <v>56.67</v>
      </c>
      <c r="G1459" s="7">
        <f t="shared" si="3"/>
        <v>501086.63</v>
      </c>
      <c r="H1459" s="7">
        <f t="shared" si="1"/>
        <v>347443.77</v>
      </c>
      <c r="I1459" s="7">
        <f t="shared" si="2"/>
        <v>153642.86</v>
      </c>
    </row>
    <row r="1460">
      <c r="A1460" s="6">
        <v>41124.0</v>
      </c>
      <c r="B1460" s="5">
        <v>4.55910146E8</v>
      </c>
      <c r="C1460" s="4" t="s">
        <v>534</v>
      </c>
      <c r="D1460" s="5">
        <v>2798.0</v>
      </c>
      <c r="E1460" s="5">
        <v>47.45</v>
      </c>
      <c r="F1460" s="5">
        <v>31.79</v>
      </c>
      <c r="G1460" s="7">
        <f t="shared" si="3"/>
        <v>132765.1</v>
      </c>
      <c r="H1460" s="7">
        <f t="shared" si="1"/>
        <v>88948.42</v>
      </c>
      <c r="I1460" s="7">
        <f t="shared" si="2"/>
        <v>43816.68</v>
      </c>
    </row>
    <row r="1461">
      <c r="A1461" s="4" t="s">
        <v>1118</v>
      </c>
      <c r="B1461" s="5">
        <v>8.35632407E8</v>
      </c>
      <c r="C1461" s="6">
        <v>41368.0</v>
      </c>
      <c r="D1461" s="5">
        <v>1054.0</v>
      </c>
      <c r="E1461" s="5">
        <v>668.27</v>
      </c>
      <c r="F1461" s="5">
        <v>502.54</v>
      </c>
      <c r="G1461" s="7">
        <f t="shared" si="3"/>
        <v>704356.58</v>
      </c>
      <c r="H1461" s="7">
        <f t="shared" si="1"/>
        <v>529677.16</v>
      </c>
      <c r="I1461" s="7">
        <f t="shared" si="2"/>
        <v>174679.42</v>
      </c>
    </row>
    <row r="1462">
      <c r="A1462" s="6">
        <v>41161.0</v>
      </c>
      <c r="B1462" s="5">
        <v>6.17217767E8</v>
      </c>
      <c r="C1462" s="4" t="s">
        <v>339</v>
      </c>
      <c r="D1462" s="5">
        <v>7308.0</v>
      </c>
      <c r="E1462" s="5">
        <v>255.28</v>
      </c>
      <c r="F1462" s="5">
        <v>159.42</v>
      </c>
      <c r="G1462" s="7">
        <f t="shared" si="3"/>
        <v>1865586.24</v>
      </c>
      <c r="H1462" s="7">
        <f t="shared" si="1"/>
        <v>1165041.36</v>
      </c>
      <c r="I1462" s="7">
        <f t="shared" si="2"/>
        <v>700544.88</v>
      </c>
    </row>
    <row r="1463">
      <c r="A1463" s="4" t="s">
        <v>203</v>
      </c>
      <c r="B1463" s="5">
        <v>1.35090053E8</v>
      </c>
      <c r="C1463" s="6">
        <v>42647.0</v>
      </c>
      <c r="D1463" s="5">
        <v>5003.0</v>
      </c>
      <c r="E1463" s="5">
        <v>205.7</v>
      </c>
      <c r="F1463" s="5">
        <v>117.11</v>
      </c>
      <c r="G1463" s="7">
        <f t="shared" si="3"/>
        <v>1029117.1</v>
      </c>
      <c r="H1463" s="7">
        <f t="shared" si="1"/>
        <v>585901.33</v>
      </c>
      <c r="I1463" s="7">
        <f t="shared" si="2"/>
        <v>443215.77</v>
      </c>
    </row>
    <row r="1464">
      <c r="A1464" s="6">
        <v>41862.0</v>
      </c>
      <c r="B1464" s="5">
        <v>2.43985593E8</v>
      </c>
      <c r="C1464" s="4" t="s">
        <v>684</v>
      </c>
      <c r="D1464" s="5">
        <v>9614.0</v>
      </c>
      <c r="E1464" s="5">
        <v>152.58</v>
      </c>
      <c r="F1464" s="5">
        <v>97.44</v>
      </c>
      <c r="G1464" s="7">
        <f t="shared" si="3"/>
        <v>1466904.12</v>
      </c>
      <c r="H1464" s="7">
        <f t="shared" si="1"/>
        <v>936788.16</v>
      </c>
      <c r="I1464" s="7">
        <f t="shared" si="2"/>
        <v>530115.96</v>
      </c>
    </row>
    <row r="1465">
      <c r="A1465" s="4" t="s">
        <v>708</v>
      </c>
      <c r="B1465" s="5">
        <v>9.68953216E8</v>
      </c>
      <c r="C1465" s="4" t="s">
        <v>187</v>
      </c>
      <c r="D1465" s="5">
        <v>3644.0</v>
      </c>
      <c r="E1465" s="5">
        <v>154.06</v>
      </c>
      <c r="F1465" s="5">
        <v>90.93</v>
      </c>
      <c r="G1465" s="7">
        <f t="shared" si="3"/>
        <v>561394.64</v>
      </c>
      <c r="H1465" s="7">
        <f t="shared" si="1"/>
        <v>331348.92</v>
      </c>
      <c r="I1465" s="7">
        <f t="shared" si="2"/>
        <v>230045.72</v>
      </c>
    </row>
    <row r="1466">
      <c r="A1466" s="6">
        <v>41466.0</v>
      </c>
      <c r="B1466" s="5">
        <v>1.55354249E8</v>
      </c>
      <c r="C1466" s="4" t="s">
        <v>808</v>
      </c>
      <c r="D1466" s="5">
        <v>1629.0</v>
      </c>
      <c r="E1466" s="5">
        <v>154.06</v>
      </c>
      <c r="F1466" s="5">
        <v>90.93</v>
      </c>
      <c r="G1466" s="7">
        <f t="shared" si="3"/>
        <v>250963.74</v>
      </c>
      <c r="H1466" s="7">
        <f t="shared" si="1"/>
        <v>148124.97</v>
      </c>
      <c r="I1466" s="7">
        <f t="shared" si="2"/>
        <v>102838.77</v>
      </c>
    </row>
    <row r="1467">
      <c r="A1467" s="6">
        <v>41370.0</v>
      </c>
      <c r="B1467" s="5">
        <v>2.18862521E8</v>
      </c>
      <c r="C1467" s="4" t="s">
        <v>1119</v>
      </c>
      <c r="D1467" s="5">
        <v>5138.0</v>
      </c>
      <c r="E1467" s="5">
        <v>109.28</v>
      </c>
      <c r="F1467" s="5">
        <v>35.84</v>
      </c>
      <c r="G1467" s="7">
        <f t="shared" si="3"/>
        <v>561480.64</v>
      </c>
      <c r="H1467" s="7">
        <f t="shared" si="1"/>
        <v>184145.92</v>
      </c>
      <c r="I1467" s="7">
        <f t="shared" si="2"/>
        <v>377334.72</v>
      </c>
    </row>
    <row r="1468">
      <c r="A1468" s="6">
        <v>41644.0</v>
      </c>
      <c r="B1468" s="5">
        <v>4.9546436E8</v>
      </c>
      <c r="C1468" s="6">
        <v>41764.0</v>
      </c>
      <c r="D1468" s="5">
        <v>7769.0</v>
      </c>
      <c r="E1468" s="5">
        <v>437.2</v>
      </c>
      <c r="F1468" s="5">
        <v>263.33</v>
      </c>
      <c r="G1468" s="7">
        <f t="shared" si="3"/>
        <v>3396606.8</v>
      </c>
      <c r="H1468" s="7">
        <f t="shared" si="1"/>
        <v>2045810.77</v>
      </c>
      <c r="I1468" s="7">
        <f t="shared" si="2"/>
        <v>1350796.03</v>
      </c>
    </row>
    <row r="1469">
      <c r="A1469" s="4" t="s">
        <v>443</v>
      </c>
      <c r="B1469" s="5">
        <v>3.91458594E8</v>
      </c>
      <c r="C1469" s="4" t="s">
        <v>1120</v>
      </c>
      <c r="D1469" s="5">
        <v>152.0</v>
      </c>
      <c r="E1469" s="5">
        <v>154.06</v>
      </c>
      <c r="F1469" s="5">
        <v>90.93</v>
      </c>
      <c r="G1469" s="7">
        <f t="shared" si="3"/>
        <v>23417.12</v>
      </c>
      <c r="H1469" s="7">
        <f t="shared" si="1"/>
        <v>13821.36</v>
      </c>
      <c r="I1469" s="7">
        <f t="shared" si="2"/>
        <v>9595.76</v>
      </c>
    </row>
    <row r="1470">
      <c r="A1470" s="6">
        <v>42067.0</v>
      </c>
      <c r="B1470" s="5">
        <v>7.33456552E8</v>
      </c>
      <c r="C1470" s="4" t="s">
        <v>323</v>
      </c>
      <c r="D1470" s="5">
        <v>4947.0</v>
      </c>
      <c r="E1470" s="5">
        <v>668.27</v>
      </c>
      <c r="F1470" s="5">
        <v>502.54</v>
      </c>
      <c r="G1470" s="7">
        <f t="shared" si="3"/>
        <v>3305931.69</v>
      </c>
      <c r="H1470" s="7">
        <f t="shared" si="1"/>
        <v>2486065.38</v>
      </c>
      <c r="I1470" s="7">
        <f t="shared" si="2"/>
        <v>819866.31</v>
      </c>
    </row>
    <row r="1471">
      <c r="A1471" s="4" t="s">
        <v>1121</v>
      </c>
      <c r="B1471" s="5">
        <v>6.1838206E8</v>
      </c>
      <c r="C1471" s="4" t="s">
        <v>568</v>
      </c>
      <c r="D1471" s="5">
        <v>1848.0</v>
      </c>
      <c r="E1471" s="5">
        <v>152.58</v>
      </c>
      <c r="F1471" s="5">
        <v>97.44</v>
      </c>
      <c r="G1471" s="7">
        <f t="shared" si="3"/>
        <v>281967.84</v>
      </c>
      <c r="H1471" s="7">
        <f t="shared" si="1"/>
        <v>180069.12</v>
      </c>
      <c r="I1471" s="7">
        <f t="shared" si="2"/>
        <v>101898.72</v>
      </c>
    </row>
    <row r="1472">
      <c r="A1472" s="4" t="s">
        <v>154</v>
      </c>
      <c r="B1472" s="5">
        <v>5.63471448E8</v>
      </c>
      <c r="C1472" s="6">
        <v>42955.0</v>
      </c>
      <c r="D1472" s="5">
        <v>2578.0</v>
      </c>
      <c r="E1472" s="5">
        <v>255.28</v>
      </c>
      <c r="F1472" s="5">
        <v>159.42</v>
      </c>
      <c r="G1472" s="7">
        <f t="shared" si="3"/>
        <v>658111.84</v>
      </c>
      <c r="H1472" s="7">
        <f t="shared" si="1"/>
        <v>410984.76</v>
      </c>
      <c r="I1472" s="7">
        <f t="shared" si="2"/>
        <v>247127.08</v>
      </c>
    </row>
    <row r="1473">
      <c r="A1473" s="6">
        <v>40219.0</v>
      </c>
      <c r="B1473" s="5">
        <v>2.56273543E8</v>
      </c>
      <c r="C1473" s="4" t="s">
        <v>651</v>
      </c>
      <c r="D1473" s="5">
        <v>5891.0</v>
      </c>
      <c r="E1473" s="5">
        <v>109.28</v>
      </c>
      <c r="F1473" s="5">
        <v>35.84</v>
      </c>
      <c r="G1473" s="7">
        <f t="shared" si="3"/>
        <v>643768.48</v>
      </c>
      <c r="H1473" s="7">
        <f t="shared" si="1"/>
        <v>211133.44</v>
      </c>
      <c r="I1473" s="7">
        <f t="shared" si="2"/>
        <v>432635.04</v>
      </c>
    </row>
    <row r="1474">
      <c r="A1474" s="6">
        <v>42554.0</v>
      </c>
      <c r="B1474" s="5">
        <v>8.04649674E8</v>
      </c>
      <c r="C1474" s="4" t="s">
        <v>603</v>
      </c>
      <c r="D1474" s="5">
        <v>2575.0</v>
      </c>
      <c r="E1474" s="5">
        <v>437.2</v>
      </c>
      <c r="F1474" s="5">
        <v>263.33</v>
      </c>
      <c r="G1474" s="7">
        <f t="shared" si="3"/>
        <v>1125790</v>
      </c>
      <c r="H1474" s="7">
        <f t="shared" si="1"/>
        <v>678074.75</v>
      </c>
      <c r="I1474" s="7">
        <f t="shared" si="2"/>
        <v>447715.25</v>
      </c>
    </row>
    <row r="1475">
      <c r="A1475" s="4" t="s">
        <v>1075</v>
      </c>
      <c r="B1475" s="5">
        <v>6.86773669E8</v>
      </c>
      <c r="C1475" s="4" t="s">
        <v>820</v>
      </c>
      <c r="D1475" s="5">
        <v>445.0</v>
      </c>
      <c r="E1475" s="5">
        <v>421.89</v>
      </c>
      <c r="F1475" s="5">
        <v>364.69</v>
      </c>
      <c r="G1475" s="7">
        <f t="shared" si="3"/>
        <v>187741.05</v>
      </c>
      <c r="H1475" s="7">
        <f t="shared" si="1"/>
        <v>162287.05</v>
      </c>
      <c r="I1475" s="7">
        <f t="shared" si="2"/>
        <v>25454</v>
      </c>
    </row>
    <row r="1476">
      <c r="A1476" s="6">
        <v>42491.0</v>
      </c>
      <c r="B1476" s="5">
        <v>7.01131856E8</v>
      </c>
      <c r="C1476" s="6">
        <v>42676.0</v>
      </c>
      <c r="D1476" s="5">
        <v>9352.0</v>
      </c>
      <c r="E1476" s="5">
        <v>668.27</v>
      </c>
      <c r="F1476" s="5">
        <v>502.54</v>
      </c>
      <c r="G1476" s="7">
        <f t="shared" si="3"/>
        <v>6249661.04</v>
      </c>
      <c r="H1476" s="7">
        <f t="shared" si="1"/>
        <v>4699754.08</v>
      </c>
      <c r="I1476" s="7">
        <f t="shared" si="2"/>
        <v>1549906.96</v>
      </c>
    </row>
    <row r="1477">
      <c r="A1477" s="6">
        <v>42015.0</v>
      </c>
      <c r="B1477" s="5">
        <v>8.16523063E8</v>
      </c>
      <c r="C1477" s="6">
        <v>42136.0</v>
      </c>
      <c r="D1477" s="5">
        <v>6174.0</v>
      </c>
      <c r="E1477" s="5">
        <v>47.45</v>
      </c>
      <c r="F1477" s="5">
        <v>31.79</v>
      </c>
      <c r="G1477" s="7">
        <f t="shared" si="3"/>
        <v>292956.3</v>
      </c>
      <c r="H1477" s="7">
        <f t="shared" si="1"/>
        <v>196271.46</v>
      </c>
      <c r="I1477" s="7">
        <f t="shared" si="2"/>
        <v>96684.84</v>
      </c>
    </row>
    <row r="1478">
      <c r="A1478" s="6">
        <v>42167.0</v>
      </c>
      <c r="B1478" s="5">
        <v>6.22058618E8</v>
      </c>
      <c r="C1478" s="4" t="s">
        <v>1122</v>
      </c>
      <c r="D1478" s="5">
        <v>9823.0</v>
      </c>
      <c r="E1478" s="5">
        <v>205.7</v>
      </c>
      <c r="F1478" s="5">
        <v>117.11</v>
      </c>
      <c r="G1478" s="7">
        <f t="shared" si="3"/>
        <v>2020591.1</v>
      </c>
      <c r="H1478" s="7">
        <f t="shared" si="1"/>
        <v>1150371.53</v>
      </c>
      <c r="I1478" s="7">
        <f t="shared" si="2"/>
        <v>870219.57</v>
      </c>
    </row>
    <row r="1479">
      <c r="A1479" s="4" t="s">
        <v>299</v>
      </c>
      <c r="B1479" s="5">
        <v>6.77162349E8</v>
      </c>
      <c r="C1479" s="4" t="s">
        <v>1123</v>
      </c>
      <c r="D1479" s="5">
        <v>6242.0</v>
      </c>
      <c r="E1479" s="5">
        <v>255.28</v>
      </c>
      <c r="F1479" s="5">
        <v>159.42</v>
      </c>
      <c r="G1479" s="7">
        <f t="shared" si="3"/>
        <v>1593457.76</v>
      </c>
      <c r="H1479" s="7">
        <f t="shared" si="1"/>
        <v>995099.64</v>
      </c>
      <c r="I1479" s="7">
        <f t="shared" si="2"/>
        <v>598358.12</v>
      </c>
    </row>
    <row r="1480">
      <c r="A1480" s="4" t="s">
        <v>1124</v>
      </c>
      <c r="B1480" s="5">
        <v>2.61570584E8</v>
      </c>
      <c r="C1480" s="4" t="s">
        <v>62</v>
      </c>
      <c r="D1480" s="5">
        <v>3403.0</v>
      </c>
      <c r="E1480" s="5">
        <v>651.21</v>
      </c>
      <c r="F1480" s="5">
        <v>524.96</v>
      </c>
      <c r="G1480" s="7">
        <f t="shared" si="3"/>
        <v>2216067.63</v>
      </c>
      <c r="H1480" s="7">
        <f t="shared" si="1"/>
        <v>1786438.88</v>
      </c>
      <c r="I1480" s="7">
        <f t="shared" si="2"/>
        <v>429628.75</v>
      </c>
    </row>
    <row r="1481">
      <c r="A1481" s="6">
        <v>42679.0</v>
      </c>
      <c r="B1481" s="5">
        <v>5.25332152E8</v>
      </c>
      <c r="C1481" s="4" t="s">
        <v>319</v>
      </c>
      <c r="D1481" s="5">
        <v>6313.0</v>
      </c>
      <c r="E1481" s="5">
        <v>205.7</v>
      </c>
      <c r="F1481" s="5">
        <v>117.11</v>
      </c>
      <c r="G1481" s="7">
        <f t="shared" si="3"/>
        <v>1298584.1</v>
      </c>
      <c r="H1481" s="7">
        <f t="shared" si="1"/>
        <v>739315.43</v>
      </c>
      <c r="I1481" s="7">
        <f t="shared" si="2"/>
        <v>559268.67</v>
      </c>
    </row>
    <row r="1482">
      <c r="A1482" s="4" t="s">
        <v>578</v>
      </c>
      <c r="B1482" s="5">
        <v>4.38808381E8</v>
      </c>
      <c r="C1482" s="4" t="s">
        <v>217</v>
      </c>
      <c r="D1482" s="5">
        <v>2006.0</v>
      </c>
      <c r="E1482" s="5">
        <v>81.73</v>
      </c>
      <c r="F1482" s="5">
        <v>56.67</v>
      </c>
      <c r="G1482" s="7">
        <f t="shared" si="3"/>
        <v>163950.38</v>
      </c>
      <c r="H1482" s="7">
        <f t="shared" si="1"/>
        <v>113680.02</v>
      </c>
      <c r="I1482" s="7">
        <f t="shared" si="2"/>
        <v>50270.36</v>
      </c>
    </row>
    <row r="1483">
      <c r="A1483" s="4" t="s">
        <v>260</v>
      </c>
      <c r="B1483" s="5">
        <v>8.42673099E8</v>
      </c>
      <c r="C1483" s="4" t="s">
        <v>962</v>
      </c>
      <c r="D1483" s="5">
        <v>4551.0</v>
      </c>
      <c r="E1483" s="5">
        <v>81.73</v>
      </c>
      <c r="F1483" s="5">
        <v>56.67</v>
      </c>
      <c r="G1483" s="7">
        <f t="shared" si="3"/>
        <v>371953.23</v>
      </c>
      <c r="H1483" s="7">
        <f t="shared" si="1"/>
        <v>257905.17</v>
      </c>
      <c r="I1483" s="7">
        <f t="shared" si="2"/>
        <v>114048.06</v>
      </c>
    </row>
    <row r="1484">
      <c r="A1484" s="4" t="s">
        <v>1125</v>
      </c>
      <c r="B1484" s="5">
        <v>3.97912633E8</v>
      </c>
      <c r="C1484" s="4" t="s">
        <v>27</v>
      </c>
      <c r="D1484" s="5">
        <v>45.0</v>
      </c>
      <c r="E1484" s="5">
        <v>154.06</v>
      </c>
      <c r="F1484" s="5">
        <v>90.93</v>
      </c>
      <c r="G1484" s="7">
        <f t="shared" si="3"/>
        <v>6932.7</v>
      </c>
      <c r="H1484" s="7">
        <f t="shared" si="1"/>
        <v>4091.85</v>
      </c>
      <c r="I1484" s="7">
        <f t="shared" si="2"/>
        <v>2840.85</v>
      </c>
    </row>
    <row r="1485">
      <c r="A1485" s="4" t="s">
        <v>909</v>
      </c>
      <c r="B1485" s="5">
        <v>5.35825812E8</v>
      </c>
      <c r="C1485" s="6">
        <v>40886.0</v>
      </c>
      <c r="D1485" s="5">
        <v>1620.0</v>
      </c>
      <c r="E1485" s="5">
        <v>651.21</v>
      </c>
      <c r="F1485" s="5">
        <v>524.96</v>
      </c>
      <c r="G1485" s="7">
        <f t="shared" si="3"/>
        <v>1054960.2</v>
      </c>
      <c r="H1485" s="7">
        <f t="shared" si="1"/>
        <v>850435.2</v>
      </c>
      <c r="I1485" s="7">
        <f t="shared" si="2"/>
        <v>204525</v>
      </c>
    </row>
    <row r="1486">
      <c r="A1486" s="6">
        <v>42712.0</v>
      </c>
      <c r="B1486" s="5">
        <v>5.08023965E8</v>
      </c>
      <c r="C1486" s="4" t="s">
        <v>25</v>
      </c>
      <c r="D1486" s="5">
        <v>4435.0</v>
      </c>
      <c r="E1486" s="5">
        <v>255.28</v>
      </c>
      <c r="F1486" s="5">
        <v>159.42</v>
      </c>
      <c r="G1486" s="7">
        <f t="shared" si="3"/>
        <v>1132166.8</v>
      </c>
      <c r="H1486" s="7">
        <f t="shared" si="1"/>
        <v>707027.7</v>
      </c>
      <c r="I1486" s="7">
        <f t="shared" si="2"/>
        <v>425139.1</v>
      </c>
    </row>
    <row r="1487">
      <c r="A1487" s="6">
        <v>41183.0</v>
      </c>
      <c r="B1487" s="5">
        <v>5.36430919E8</v>
      </c>
      <c r="C1487" s="4" t="s">
        <v>1040</v>
      </c>
      <c r="D1487" s="5">
        <v>684.0</v>
      </c>
      <c r="E1487" s="5">
        <v>651.21</v>
      </c>
      <c r="F1487" s="5">
        <v>524.96</v>
      </c>
      <c r="G1487" s="7">
        <f t="shared" si="3"/>
        <v>445427.64</v>
      </c>
      <c r="H1487" s="7">
        <f t="shared" si="1"/>
        <v>359072.64</v>
      </c>
      <c r="I1487" s="7">
        <f t="shared" si="2"/>
        <v>86355</v>
      </c>
    </row>
    <row r="1488">
      <c r="A1488" s="4" t="s">
        <v>675</v>
      </c>
      <c r="B1488" s="5">
        <v>4.63283002E8</v>
      </c>
      <c r="C1488" s="4" t="s">
        <v>1126</v>
      </c>
      <c r="D1488" s="5">
        <v>4590.0</v>
      </c>
      <c r="E1488" s="5">
        <v>109.28</v>
      </c>
      <c r="F1488" s="5">
        <v>35.84</v>
      </c>
      <c r="G1488" s="7">
        <f t="shared" si="3"/>
        <v>501595.2</v>
      </c>
      <c r="H1488" s="7">
        <f t="shared" si="1"/>
        <v>164505.6</v>
      </c>
      <c r="I1488" s="7">
        <f t="shared" si="2"/>
        <v>337089.6</v>
      </c>
    </row>
    <row r="1489">
      <c r="A1489" s="4" t="s">
        <v>359</v>
      </c>
      <c r="B1489" s="5">
        <v>2.01129043E8</v>
      </c>
      <c r="C1489" s="4" t="s">
        <v>67</v>
      </c>
      <c r="D1489" s="5">
        <v>7408.0</v>
      </c>
      <c r="E1489" s="5">
        <v>205.7</v>
      </c>
      <c r="F1489" s="5">
        <v>117.11</v>
      </c>
      <c r="G1489" s="7">
        <f t="shared" si="3"/>
        <v>1523825.6</v>
      </c>
      <c r="H1489" s="7">
        <f t="shared" si="1"/>
        <v>867550.88</v>
      </c>
      <c r="I1489" s="7">
        <f t="shared" si="2"/>
        <v>656274.72</v>
      </c>
    </row>
    <row r="1490">
      <c r="A1490" s="4" t="s">
        <v>1116</v>
      </c>
      <c r="B1490" s="5">
        <v>1.82830369E8</v>
      </c>
      <c r="C1490" s="4" t="s">
        <v>716</v>
      </c>
      <c r="D1490" s="5">
        <v>2424.0</v>
      </c>
      <c r="E1490" s="5">
        <v>651.21</v>
      </c>
      <c r="F1490" s="5">
        <v>524.96</v>
      </c>
      <c r="G1490" s="7">
        <f t="shared" si="3"/>
        <v>1578533.04</v>
      </c>
      <c r="H1490" s="7">
        <f t="shared" si="1"/>
        <v>1272503.04</v>
      </c>
      <c r="I1490" s="7">
        <f t="shared" si="2"/>
        <v>306030</v>
      </c>
    </row>
    <row r="1491">
      <c r="A1491" s="6">
        <v>41033.0</v>
      </c>
      <c r="B1491" s="5">
        <v>9.11560809E8</v>
      </c>
      <c r="C1491" s="4" t="s">
        <v>942</v>
      </c>
      <c r="D1491" s="5">
        <v>9955.0</v>
      </c>
      <c r="E1491" s="5">
        <v>109.28</v>
      </c>
      <c r="F1491" s="5">
        <v>35.84</v>
      </c>
      <c r="G1491" s="7">
        <f t="shared" si="3"/>
        <v>1087882.4</v>
      </c>
      <c r="H1491" s="7">
        <f t="shared" si="1"/>
        <v>356787.2</v>
      </c>
      <c r="I1491" s="7">
        <f t="shared" si="2"/>
        <v>731095.2</v>
      </c>
    </row>
    <row r="1492">
      <c r="A1492" s="4" t="s">
        <v>560</v>
      </c>
      <c r="B1492" s="5">
        <v>7.10806691E8</v>
      </c>
      <c r="C1492" s="4" t="s">
        <v>454</v>
      </c>
      <c r="D1492" s="5">
        <v>2350.0</v>
      </c>
      <c r="E1492" s="5">
        <v>152.58</v>
      </c>
      <c r="F1492" s="5">
        <v>97.44</v>
      </c>
      <c r="G1492" s="7">
        <f t="shared" si="3"/>
        <v>358563</v>
      </c>
      <c r="H1492" s="7">
        <f t="shared" si="1"/>
        <v>228984</v>
      </c>
      <c r="I1492" s="7">
        <f t="shared" si="2"/>
        <v>129579</v>
      </c>
    </row>
    <row r="1493">
      <c r="A1493" s="4" t="s">
        <v>933</v>
      </c>
      <c r="B1493" s="5">
        <v>6.74366843E8</v>
      </c>
      <c r="C1493" s="4" t="s">
        <v>580</v>
      </c>
      <c r="D1493" s="5">
        <v>8990.0</v>
      </c>
      <c r="E1493" s="5">
        <v>651.21</v>
      </c>
      <c r="F1493" s="5">
        <v>524.96</v>
      </c>
      <c r="G1493" s="7">
        <f t="shared" si="3"/>
        <v>5854377.9</v>
      </c>
      <c r="H1493" s="7">
        <f t="shared" si="1"/>
        <v>4719390.4</v>
      </c>
      <c r="I1493" s="7">
        <f t="shared" si="2"/>
        <v>1134987.5</v>
      </c>
    </row>
    <row r="1494">
      <c r="A1494" s="4" t="s">
        <v>432</v>
      </c>
      <c r="B1494" s="5">
        <v>6.16352593E8</v>
      </c>
      <c r="C1494" s="6">
        <v>40886.0</v>
      </c>
      <c r="D1494" s="5">
        <v>1284.0</v>
      </c>
      <c r="E1494" s="5">
        <v>437.2</v>
      </c>
      <c r="F1494" s="5">
        <v>263.33</v>
      </c>
      <c r="G1494" s="7">
        <f t="shared" si="3"/>
        <v>561364.8</v>
      </c>
      <c r="H1494" s="7">
        <f t="shared" si="1"/>
        <v>338115.72</v>
      </c>
      <c r="I1494" s="7">
        <f t="shared" si="2"/>
        <v>223249.08</v>
      </c>
    </row>
    <row r="1495">
      <c r="A1495" s="6">
        <v>41579.0</v>
      </c>
      <c r="B1495" s="5">
        <v>4.2118777E8</v>
      </c>
      <c r="C1495" s="6">
        <v>41610.0</v>
      </c>
      <c r="D1495" s="5">
        <v>7676.0</v>
      </c>
      <c r="E1495" s="5">
        <v>152.58</v>
      </c>
      <c r="F1495" s="5">
        <v>97.44</v>
      </c>
      <c r="G1495" s="7">
        <f t="shared" si="3"/>
        <v>1171204.08</v>
      </c>
      <c r="H1495" s="7">
        <f t="shared" si="1"/>
        <v>747949.44</v>
      </c>
      <c r="I1495" s="7">
        <f t="shared" si="2"/>
        <v>423254.64</v>
      </c>
    </row>
    <row r="1496">
      <c r="A1496" s="6">
        <v>41276.0</v>
      </c>
      <c r="B1496" s="5">
        <v>4.93608701E8</v>
      </c>
      <c r="C1496" s="6">
        <v>41308.0</v>
      </c>
      <c r="D1496" s="5">
        <v>8638.0</v>
      </c>
      <c r="E1496" s="5">
        <v>109.28</v>
      </c>
      <c r="F1496" s="5">
        <v>35.84</v>
      </c>
      <c r="G1496" s="7">
        <f t="shared" si="3"/>
        <v>943960.64</v>
      </c>
      <c r="H1496" s="7">
        <f t="shared" si="1"/>
        <v>309585.92</v>
      </c>
      <c r="I1496" s="7">
        <f t="shared" si="2"/>
        <v>634374.72</v>
      </c>
    </row>
    <row r="1497">
      <c r="A1497" s="4" t="s">
        <v>33</v>
      </c>
      <c r="B1497" s="5">
        <v>4.08664214E8</v>
      </c>
      <c r="C1497" s="6">
        <v>40796.0</v>
      </c>
      <c r="D1497" s="5">
        <v>1677.0</v>
      </c>
      <c r="E1497" s="5">
        <v>81.73</v>
      </c>
      <c r="F1497" s="5">
        <v>56.67</v>
      </c>
      <c r="G1497" s="7">
        <f t="shared" si="3"/>
        <v>137061.21</v>
      </c>
      <c r="H1497" s="7">
        <f t="shared" si="1"/>
        <v>95035.59</v>
      </c>
      <c r="I1497" s="7">
        <f t="shared" si="2"/>
        <v>42025.62</v>
      </c>
    </row>
    <row r="1498">
      <c r="A1498" s="4" t="s">
        <v>611</v>
      </c>
      <c r="B1498" s="5">
        <v>2.61715638E8</v>
      </c>
      <c r="C1498" s="4" t="s">
        <v>1127</v>
      </c>
      <c r="D1498" s="5">
        <v>6328.0</v>
      </c>
      <c r="E1498" s="5">
        <v>651.21</v>
      </c>
      <c r="F1498" s="5">
        <v>524.96</v>
      </c>
      <c r="G1498" s="7">
        <f t="shared" si="3"/>
        <v>4120856.88</v>
      </c>
      <c r="H1498" s="7">
        <f t="shared" si="1"/>
        <v>3321946.88</v>
      </c>
      <c r="I1498" s="7">
        <f t="shared" si="2"/>
        <v>798910</v>
      </c>
    </row>
    <row r="1499">
      <c r="A1499" s="4" t="s">
        <v>161</v>
      </c>
      <c r="B1499" s="5">
        <v>2.18436801E8</v>
      </c>
      <c r="C1499" s="4" t="s">
        <v>1128</v>
      </c>
      <c r="D1499" s="5">
        <v>9158.0</v>
      </c>
      <c r="E1499" s="5">
        <v>152.58</v>
      </c>
      <c r="F1499" s="5">
        <v>97.44</v>
      </c>
      <c r="G1499" s="7">
        <f t="shared" si="3"/>
        <v>1397327.64</v>
      </c>
      <c r="H1499" s="7">
        <f t="shared" si="1"/>
        <v>892355.52</v>
      </c>
      <c r="I1499" s="7">
        <f t="shared" si="2"/>
        <v>504972.12</v>
      </c>
    </row>
    <row r="1500">
      <c r="A1500" s="4" t="s">
        <v>314</v>
      </c>
      <c r="B1500" s="5">
        <v>9.64814031E8</v>
      </c>
      <c r="C1500" s="6">
        <v>41647.0</v>
      </c>
      <c r="D1500" s="5">
        <v>8767.0</v>
      </c>
      <c r="E1500" s="5">
        <v>152.58</v>
      </c>
      <c r="F1500" s="5">
        <v>97.44</v>
      </c>
      <c r="G1500" s="7">
        <f t="shared" si="3"/>
        <v>1337668.86</v>
      </c>
      <c r="H1500" s="7">
        <f t="shared" si="1"/>
        <v>854256.48</v>
      </c>
      <c r="I1500" s="7">
        <f t="shared" si="2"/>
        <v>483412.38</v>
      </c>
    </row>
    <row r="1501">
      <c r="A1501" s="4" t="s">
        <v>527</v>
      </c>
      <c r="B1501" s="5">
        <v>5.57146155E8</v>
      </c>
      <c r="C1501" s="6">
        <v>42439.0</v>
      </c>
      <c r="D1501" s="5">
        <v>783.0</v>
      </c>
      <c r="E1501" s="5">
        <v>109.28</v>
      </c>
      <c r="F1501" s="5">
        <v>35.84</v>
      </c>
      <c r="G1501" s="7">
        <f t="shared" si="3"/>
        <v>85566.24</v>
      </c>
      <c r="H1501" s="7">
        <f t="shared" si="1"/>
        <v>28062.72</v>
      </c>
      <c r="I1501" s="7">
        <f t="shared" si="2"/>
        <v>57503.52</v>
      </c>
    </row>
    <row r="1502">
      <c r="A1502" s="6">
        <v>40396.0</v>
      </c>
      <c r="B1502" s="5">
        <v>2.72044503E8</v>
      </c>
      <c r="C1502" s="4" t="s">
        <v>755</v>
      </c>
      <c r="D1502" s="5">
        <v>2869.0</v>
      </c>
      <c r="E1502" s="5">
        <v>651.21</v>
      </c>
      <c r="F1502" s="5">
        <v>524.96</v>
      </c>
      <c r="G1502" s="7">
        <f t="shared" si="3"/>
        <v>1868321.49</v>
      </c>
      <c r="H1502" s="7">
        <f t="shared" si="1"/>
        <v>1506110.24</v>
      </c>
      <c r="I1502" s="7">
        <f t="shared" si="2"/>
        <v>362211.25</v>
      </c>
    </row>
    <row r="1503">
      <c r="A1503" s="6">
        <v>41279.0</v>
      </c>
      <c r="B1503" s="5">
        <v>5.56432902E8</v>
      </c>
      <c r="C1503" s="4" t="s">
        <v>1129</v>
      </c>
      <c r="D1503" s="5">
        <v>9716.0</v>
      </c>
      <c r="E1503" s="5">
        <v>255.28</v>
      </c>
      <c r="F1503" s="5">
        <v>159.42</v>
      </c>
      <c r="G1503" s="7">
        <f t="shared" si="3"/>
        <v>2480300.48</v>
      </c>
      <c r="H1503" s="7">
        <f t="shared" si="1"/>
        <v>1548924.72</v>
      </c>
      <c r="I1503" s="7">
        <f t="shared" si="2"/>
        <v>931375.76</v>
      </c>
    </row>
    <row r="1504">
      <c r="A1504" s="6">
        <v>41436.0</v>
      </c>
      <c r="B1504" s="5">
        <v>5.77547681E8</v>
      </c>
      <c r="C1504" s="6">
        <v>41619.0</v>
      </c>
      <c r="D1504" s="5">
        <v>8048.0</v>
      </c>
      <c r="E1504" s="5">
        <v>9.33</v>
      </c>
      <c r="F1504" s="5">
        <v>6.92</v>
      </c>
      <c r="G1504" s="7">
        <f t="shared" si="3"/>
        <v>75087.84</v>
      </c>
      <c r="H1504" s="7">
        <f t="shared" si="1"/>
        <v>55692.16</v>
      </c>
      <c r="I1504" s="7">
        <f t="shared" si="2"/>
        <v>19395.68</v>
      </c>
    </row>
    <row r="1505">
      <c r="A1505" s="6">
        <v>41254.0</v>
      </c>
      <c r="B1505" s="5">
        <v>4.72937667E8</v>
      </c>
      <c r="C1505" s="6">
        <v>41072.0</v>
      </c>
      <c r="D1505" s="5">
        <v>1620.0</v>
      </c>
      <c r="E1505" s="5">
        <v>437.2</v>
      </c>
      <c r="F1505" s="5">
        <v>263.33</v>
      </c>
      <c r="G1505" s="7">
        <f t="shared" si="3"/>
        <v>708264</v>
      </c>
      <c r="H1505" s="7">
        <f t="shared" si="1"/>
        <v>426594.6</v>
      </c>
      <c r="I1505" s="7">
        <f t="shared" si="2"/>
        <v>281669.4</v>
      </c>
    </row>
    <row r="1506">
      <c r="A1506" s="4" t="s">
        <v>1130</v>
      </c>
      <c r="B1506" s="5">
        <v>9.00464189E8</v>
      </c>
      <c r="C1506" s="6">
        <v>41066.0</v>
      </c>
      <c r="D1506" s="5">
        <v>6219.0</v>
      </c>
      <c r="E1506" s="5">
        <v>154.06</v>
      </c>
      <c r="F1506" s="5">
        <v>90.93</v>
      </c>
      <c r="G1506" s="7">
        <f t="shared" si="3"/>
        <v>958099.14</v>
      </c>
      <c r="H1506" s="7">
        <f t="shared" si="1"/>
        <v>565493.67</v>
      </c>
      <c r="I1506" s="7">
        <f t="shared" si="2"/>
        <v>392605.47</v>
      </c>
    </row>
    <row r="1507">
      <c r="A1507" s="6">
        <v>40853.0</v>
      </c>
      <c r="B1507" s="5">
        <v>7.88301074E8</v>
      </c>
      <c r="C1507" s="4" t="s">
        <v>48</v>
      </c>
      <c r="D1507" s="5">
        <v>4660.0</v>
      </c>
      <c r="E1507" s="5">
        <v>421.89</v>
      </c>
      <c r="F1507" s="5">
        <v>364.69</v>
      </c>
      <c r="G1507" s="7">
        <f t="shared" si="3"/>
        <v>1966007.4</v>
      </c>
      <c r="H1507" s="7">
        <f t="shared" si="1"/>
        <v>1699455.4</v>
      </c>
      <c r="I1507" s="7">
        <f t="shared" si="2"/>
        <v>266552</v>
      </c>
    </row>
    <row r="1508">
      <c r="A1508" s="6">
        <v>40275.0</v>
      </c>
      <c r="B1508" s="5">
        <v>4.84934651E8</v>
      </c>
      <c r="C1508" s="6">
        <v>40429.0</v>
      </c>
      <c r="D1508" s="5">
        <v>1795.0</v>
      </c>
      <c r="E1508" s="5">
        <v>9.33</v>
      </c>
      <c r="F1508" s="5">
        <v>6.92</v>
      </c>
      <c r="G1508" s="7">
        <f t="shared" si="3"/>
        <v>16747.35</v>
      </c>
      <c r="H1508" s="7">
        <f t="shared" si="1"/>
        <v>12421.4</v>
      </c>
      <c r="I1508" s="7">
        <f t="shared" si="2"/>
        <v>4325.95</v>
      </c>
    </row>
    <row r="1509">
      <c r="A1509" s="4" t="s">
        <v>703</v>
      </c>
      <c r="B1509" s="5">
        <v>4.09163749E8</v>
      </c>
      <c r="C1509" s="6">
        <v>41739.0</v>
      </c>
      <c r="D1509" s="5">
        <v>9501.0</v>
      </c>
      <c r="E1509" s="5">
        <v>205.7</v>
      </c>
      <c r="F1509" s="5">
        <v>117.11</v>
      </c>
      <c r="G1509" s="7">
        <f t="shared" si="3"/>
        <v>1954355.7</v>
      </c>
      <c r="H1509" s="7">
        <f t="shared" si="1"/>
        <v>1112662.11</v>
      </c>
      <c r="I1509" s="7">
        <f t="shared" si="2"/>
        <v>841693.59</v>
      </c>
    </row>
    <row r="1510">
      <c r="A1510" s="6">
        <v>41771.0</v>
      </c>
      <c r="B1510" s="5">
        <v>6.00099694E8</v>
      </c>
      <c r="C1510" s="6">
        <v>42248.0</v>
      </c>
      <c r="D1510" s="5">
        <v>1690.0</v>
      </c>
      <c r="E1510" s="5">
        <v>651.21</v>
      </c>
      <c r="F1510" s="5">
        <v>524.96</v>
      </c>
      <c r="G1510" s="7">
        <f t="shared" si="3"/>
        <v>1100544.9</v>
      </c>
      <c r="H1510" s="7">
        <f t="shared" si="1"/>
        <v>887182.4</v>
      </c>
      <c r="I1510" s="7">
        <f t="shared" si="2"/>
        <v>213362.5</v>
      </c>
    </row>
    <row r="1511">
      <c r="A1511" s="4" t="s">
        <v>802</v>
      </c>
      <c r="B1511" s="5">
        <v>2.67166316E8</v>
      </c>
      <c r="C1511" s="4" t="s">
        <v>785</v>
      </c>
      <c r="D1511" s="5">
        <v>9305.0</v>
      </c>
      <c r="E1511" s="5">
        <v>668.27</v>
      </c>
      <c r="F1511" s="5">
        <v>502.54</v>
      </c>
      <c r="G1511" s="7">
        <f t="shared" si="3"/>
        <v>6218252.35</v>
      </c>
      <c r="H1511" s="7">
        <f t="shared" si="1"/>
        <v>4676134.7</v>
      </c>
      <c r="I1511" s="7">
        <f t="shared" si="2"/>
        <v>1542117.65</v>
      </c>
    </row>
    <row r="1512">
      <c r="A1512" s="4" t="s">
        <v>486</v>
      </c>
      <c r="B1512" s="5">
        <v>9.40099942E8</v>
      </c>
      <c r="C1512" s="4" t="s">
        <v>622</v>
      </c>
      <c r="D1512" s="5">
        <v>5319.0</v>
      </c>
      <c r="E1512" s="5">
        <v>255.28</v>
      </c>
      <c r="F1512" s="5">
        <v>159.42</v>
      </c>
      <c r="G1512" s="7">
        <f t="shared" si="3"/>
        <v>1357834.32</v>
      </c>
      <c r="H1512" s="7">
        <f t="shared" si="1"/>
        <v>847954.98</v>
      </c>
      <c r="I1512" s="7">
        <f t="shared" si="2"/>
        <v>509879.34</v>
      </c>
    </row>
    <row r="1513">
      <c r="A1513" s="6">
        <v>41496.0</v>
      </c>
      <c r="B1513" s="5">
        <v>6.18949401E8</v>
      </c>
      <c r="C1513" s="4" t="s">
        <v>1131</v>
      </c>
      <c r="D1513" s="5">
        <v>9737.0</v>
      </c>
      <c r="E1513" s="5">
        <v>109.28</v>
      </c>
      <c r="F1513" s="5">
        <v>35.84</v>
      </c>
      <c r="G1513" s="7">
        <f t="shared" si="3"/>
        <v>1064059.36</v>
      </c>
      <c r="H1513" s="7">
        <f t="shared" si="1"/>
        <v>348974.08</v>
      </c>
      <c r="I1513" s="7">
        <f t="shared" si="2"/>
        <v>715085.28</v>
      </c>
    </row>
    <row r="1514">
      <c r="A1514" s="4" t="s">
        <v>1132</v>
      </c>
      <c r="B1514" s="5">
        <v>5.2407602E8</v>
      </c>
      <c r="C1514" s="4" t="s">
        <v>1053</v>
      </c>
      <c r="D1514" s="5">
        <v>4595.0</v>
      </c>
      <c r="E1514" s="5">
        <v>152.58</v>
      </c>
      <c r="F1514" s="5">
        <v>97.44</v>
      </c>
      <c r="G1514" s="7">
        <f t="shared" si="3"/>
        <v>701105.1</v>
      </c>
      <c r="H1514" s="7">
        <f t="shared" si="1"/>
        <v>447736.8</v>
      </c>
      <c r="I1514" s="7">
        <f t="shared" si="2"/>
        <v>253368.3</v>
      </c>
    </row>
    <row r="1515">
      <c r="A1515" s="6">
        <v>42250.0</v>
      </c>
      <c r="B1515" s="5">
        <v>1.46153628E8</v>
      </c>
      <c r="C1515" s="4" t="s">
        <v>323</v>
      </c>
      <c r="D1515" s="5">
        <v>8961.0</v>
      </c>
      <c r="E1515" s="5">
        <v>81.73</v>
      </c>
      <c r="F1515" s="5">
        <v>56.67</v>
      </c>
      <c r="G1515" s="7">
        <f t="shared" si="3"/>
        <v>732382.53</v>
      </c>
      <c r="H1515" s="7">
        <f t="shared" si="1"/>
        <v>507819.87</v>
      </c>
      <c r="I1515" s="7">
        <f t="shared" si="2"/>
        <v>224562.66</v>
      </c>
    </row>
    <row r="1516">
      <c r="A1516" s="4" t="s">
        <v>728</v>
      </c>
      <c r="B1516" s="5">
        <v>3.96168553E8</v>
      </c>
      <c r="C1516" s="4" t="s">
        <v>238</v>
      </c>
      <c r="D1516" s="5">
        <v>3934.0</v>
      </c>
      <c r="E1516" s="5">
        <v>109.28</v>
      </c>
      <c r="F1516" s="5">
        <v>35.84</v>
      </c>
      <c r="G1516" s="7">
        <f t="shared" si="3"/>
        <v>429907.52</v>
      </c>
      <c r="H1516" s="7">
        <f t="shared" si="1"/>
        <v>140994.56</v>
      </c>
      <c r="I1516" s="7">
        <f t="shared" si="2"/>
        <v>288912.96</v>
      </c>
    </row>
    <row r="1517">
      <c r="A1517" s="6">
        <v>42796.0</v>
      </c>
      <c r="B1517" s="5">
        <v>4.55419623E8</v>
      </c>
      <c r="C1517" s="6">
        <v>42828.0</v>
      </c>
      <c r="D1517" s="5">
        <v>7642.0</v>
      </c>
      <c r="E1517" s="5">
        <v>9.33</v>
      </c>
      <c r="F1517" s="5">
        <v>6.92</v>
      </c>
      <c r="G1517" s="7">
        <f t="shared" si="3"/>
        <v>71299.86</v>
      </c>
      <c r="H1517" s="7">
        <f t="shared" si="1"/>
        <v>52882.64</v>
      </c>
      <c r="I1517" s="7">
        <f t="shared" si="2"/>
        <v>18417.22</v>
      </c>
    </row>
    <row r="1518">
      <c r="A1518" s="6">
        <v>40797.0</v>
      </c>
      <c r="B1518" s="5">
        <v>9.25518167E8</v>
      </c>
      <c r="C1518" s="4" t="s">
        <v>938</v>
      </c>
      <c r="D1518" s="5">
        <v>247.0</v>
      </c>
      <c r="E1518" s="5">
        <v>47.45</v>
      </c>
      <c r="F1518" s="5">
        <v>31.79</v>
      </c>
      <c r="G1518" s="7">
        <f t="shared" si="3"/>
        <v>11720.15</v>
      </c>
      <c r="H1518" s="7">
        <f t="shared" si="1"/>
        <v>7852.13</v>
      </c>
      <c r="I1518" s="7">
        <f t="shared" si="2"/>
        <v>3868.02</v>
      </c>
    </row>
    <row r="1519">
      <c r="A1519" s="4" t="s">
        <v>915</v>
      </c>
      <c r="B1519" s="5">
        <v>6.78388011E8</v>
      </c>
      <c r="C1519" s="4" t="s">
        <v>983</v>
      </c>
      <c r="D1519" s="5">
        <v>8943.0</v>
      </c>
      <c r="E1519" s="5">
        <v>421.89</v>
      </c>
      <c r="F1519" s="5">
        <v>364.69</v>
      </c>
      <c r="G1519" s="7">
        <f t="shared" si="3"/>
        <v>3772962.27</v>
      </c>
      <c r="H1519" s="7">
        <f t="shared" si="1"/>
        <v>3261422.67</v>
      </c>
      <c r="I1519" s="7">
        <f t="shared" si="2"/>
        <v>511539.6</v>
      </c>
    </row>
    <row r="1520">
      <c r="A1520" s="6">
        <v>41682.0</v>
      </c>
      <c r="B1520" s="5">
        <v>9.06265485E8</v>
      </c>
      <c r="C1520" s="6">
        <v>42095.0</v>
      </c>
      <c r="D1520" s="5">
        <v>2951.0</v>
      </c>
      <c r="E1520" s="5">
        <v>668.27</v>
      </c>
      <c r="F1520" s="5">
        <v>502.54</v>
      </c>
      <c r="G1520" s="7">
        <f t="shared" si="3"/>
        <v>1972064.77</v>
      </c>
      <c r="H1520" s="7">
        <f t="shared" si="1"/>
        <v>1482995.54</v>
      </c>
      <c r="I1520" s="7">
        <f t="shared" si="2"/>
        <v>489069.23</v>
      </c>
    </row>
    <row r="1521">
      <c r="A1521" s="6">
        <v>42405.0</v>
      </c>
      <c r="B1521" s="5">
        <v>1.71699416E8</v>
      </c>
      <c r="C1521" s="4" t="s">
        <v>1133</v>
      </c>
      <c r="D1521" s="5">
        <v>8528.0</v>
      </c>
      <c r="E1521" s="5">
        <v>47.45</v>
      </c>
      <c r="F1521" s="5">
        <v>31.79</v>
      </c>
      <c r="G1521" s="7">
        <f t="shared" si="3"/>
        <v>404653.6</v>
      </c>
      <c r="H1521" s="7">
        <f t="shared" si="1"/>
        <v>271105.12</v>
      </c>
      <c r="I1521" s="7">
        <f t="shared" si="2"/>
        <v>133548.48</v>
      </c>
    </row>
    <row r="1522">
      <c r="A1522" s="6">
        <v>40913.0</v>
      </c>
      <c r="B1522" s="5">
        <v>2.57551133E8</v>
      </c>
      <c r="C1522" s="6">
        <v>40973.0</v>
      </c>
      <c r="D1522" s="5">
        <v>3959.0</v>
      </c>
      <c r="E1522" s="5">
        <v>152.58</v>
      </c>
      <c r="F1522" s="5">
        <v>97.44</v>
      </c>
      <c r="G1522" s="7">
        <f t="shared" si="3"/>
        <v>604064.22</v>
      </c>
      <c r="H1522" s="7">
        <f t="shared" si="1"/>
        <v>385764.96</v>
      </c>
      <c r="I1522" s="7">
        <f t="shared" si="2"/>
        <v>218299.26</v>
      </c>
    </row>
    <row r="1523">
      <c r="A1523" s="6">
        <v>40763.0</v>
      </c>
      <c r="B1523" s="5">
        <v>3.16994464E8</v>
      </c>
      <c r="C1523" s="6">
        <v>40794.0</v>
      </c>
      <c r="D1523" s="5">
        <v>4561.0</v>
      </c>
      <c r="E1523" s="5">
        <v>109.28</v>
      </c>
      <c r="F1523" s="5">
        <v>35.84</v>
      </c>
      <c r="G1523" s="7">
        <f t="shared" si="3"/>
        <v>498426.08</v>
      </c>
      <c r="H1523" s="7">
        <f t="shared" si="1"/>
        <v>163466.24</v>
      </c>
      <c r="I1523" s="7">
        <f t="shared" si="2"/>
        <v>334959.84</v>
      </c>
    </row>
    <row r="1524">
      <c r="A1524" s="4" t="s">
        <v>604</v>
      </c>
      <c r="B1524" s="5">
        <v>9.23515737E8</v>
      </c>
      <c r="C1524" s="6">
        <v>42619.0</v>
      </c>
      <c r="D1524" s="5">
        <v>7684.0</v>
      </c>
      <c r="E1524" s="5">
        <v>255.28</v>
      </c>
      <c r="F1524" s="5">
        <v>159.42</v>
      </c>
      <c r="G1524" s="7">
        <f t="shared" si="3"/>
        <v>1961571.52</v>
      </c>
      <c r="H1524" s="7">
        <f t="shared" si="1"/>
        <v>1224983.28</v>
      </c>
      <c r="I1524" s="7">
        <f t="shared" si="2"/>
        <v>736588.24</v>
      </c>
    </row>
    <row r="1525">
      <c r="A1525" s="4" t="s">
        <v>1134</v>
      </c>
      <c r="B1525" s="5">
        <v>9.20913779E8</v>
      </c>
      <c r="C1525" s="6">
        <v>40249.0</v>
      </c>
      <c r="D1525" s="5">
        <v>7707.0</v>
      </c>
      <c r="E1525" s="5">
        <v>255.28</v>
      </c>
      <c r="F1525" s="5">
        <v>159.42</v>
      </c>
      <c r="G1525" s="7">
        <f t="shared" si="3"/>
        <v>1967442.96</v>
      </c>
      <c r="H1525" s="7">
        <f t="shared" si="1"/>
        <v>1228649.94</v>
      </c>
      <c r="I1525" s="7">
        <f t="shared" si="2"/>
        <v>738793.02</v>
      </c>
    </row>
    <row r="1526">
      <c r="A1526" s="6">
        <v>40368.0</v>
      </c>
      <c r="B1526" s="5">
        <v>5.7329992E8</v>
      </c>
      <c r="C1526" s="4" t="s">
        <v>113</v>
      </c>
      <c r="D1526" s="5">
        <v>1041.0</v>
      </c>
      <c r="E1526" s="5">
        <v>668.27</v>
      </c>
      <c r="F1526" s="5">
        <v>502.54</v>
      </c>
      <c r="G1526" s="7">
        <f t="shared" si="3"/>
        <v>695669.07</v>
      </c>
      <c r="H1526" s="7">
        <f t="shared" si="1"/>
        <v>523144.14</v>
      </c>
      <c r="I1526" s="7">
        <f t="shared" si="2"/>
        <v>172524.93</v>
      </c>
    </row>
    <row r="1527">
      <c r="A1527" s="4" t="s">
        <v>933</v>
      </c>
      <c r="B1527" s="5">
        <v>2.15097987E8</v>
      </c>
      <c r="C1527" s="4" t="s">
        <v>66</v>
      </c>
      <c r="D1527" s="5">
        <v>1129.0</v>
      </c>
      <c r="E1527" s="5">
        <v>651.21</v>
      </c>
      <c r="F1527" s="5">
        <v>524.96</v>
      </c>
      <c r="G1527" s="7">
        <f t="shared" si="3"/>
        <v>735216.09</v>
      </c>
      <c r="H1527" s="7">
        <f t="shared" si="1"/>
        <v>592679.84</v>
      </c>
      <c r="I1527" s="7">
        <f t="shared" si="2"/>
        <v>142536.25</v>
      </c>
    </row>
    <row r="1528">
      <c r="A1528" s="6">
        <v>40853.0</v>
      </c>
      <c r="B1528" s="5">
        <v>7.01044309E8</v>
      </c>
      <c r="C1528" s="4" t="s">
        <v>46</v>
      </c>
      <c r="D1528" s="5">
        <v>3445.0</v>
      </c>
      <c r="E1528" s="5">
        <v>255.28</v>
      </c>
      <c r="F1528" s="5">
        <v>159.42</v>
      </c>
      <c r="G1528" s="7">
        <f t="shared" si="3"/>
        <v>879439.6</v>
      </c>
      <c r="H1528" s="7">
        <f t="shared" si="1"/>
        <v>549201.9</v>
      </c>
      <c r="I1528" s="7">
        <f t="shared" si="2"/>
        <v>330237.7</v>
      </c>
    </row>
    <row r="1529">
      <c r="A1529" s="4" t="s">
        <v>1135</v>
      </c>
      <c r="B1529" s="5">
        <v>2.56187713E8</v>
      </c>
      <c r="C1529" s="4" t="s">
        <v>663</v>
      </c>
      <c r="D1529" s="5">
        <v>492.0</v>
      </c>
      <c r="E1529" s="5">
        <v>81.73</v>
      </c>
      <c r="F1529" s="5">
        <v>56.67</v>
      </c>
      <c r="G1529" s="7">
        <f t="shared" si="3"/>
        <v>40211.16</v>
      </c>
      <c r="H1529" s="7">
        <f t="shared" si="1"/>
        <v>27881.64</v>
      </c>
      <c r="I1529" s="7">
        <f t="shared" si="2"/>
        <v>12329.52</v>
      </c>
    </row>
    <row r="1530">
      <c r="A1530" s="6">
        <v>41496.0</v>
      </c>
      <c r="B1530" s="5">
        <v>3.25889527E8</v>
      </c>
      <c r="C1530" s="4" t="s">
        <v>1136</v>
      </c>
      <c r="D1530" s="5">
        <v>6808.0</v>
      </c>
      <c r="E1530" s="5">
        <v>152.58</v>
      </c>
      <c r="F1530" s="5">
        <v>97.44</v>
      </c>
      <c r="G1530" s="7">
        <f t="shared" si="3"/>
        <v>1038764.64</v>
      </c>
      <c r="H1530" s="7">
        <f t="shared" si="1"/>
        <v>663371.52</v>
      </c>
      <c r="I1530" s="7">
        <f t="shared" si="2"/>
        <v>375393.12</v>
      </c>
    </row>
    <row r="1531">
      <c r="A1531" s="4" t="s">
        <v>522</v>
      </c>
      <c r="B1531" s="5">
        <v>6.25823581E8</v>
      </c>
      <c r="C1531" s="6">
        <v>40182.0</v>
      </c>
      <c r="D1531" s="5">
        <v>3960.0</v>
      </c>
      <c r="E1531" s="5">
        <v>109.28</v>
      </c>
      <c r="F1531" s="5">
        <v>35.84</v>
      </c>
      <c r="G1531" s="7">
        <f t="shared" si="3"/>
        <v>432748.8</v>
      </c>
      <c r="H1531" s="7">
        <f t="shared" si="1"/>
        <v>141926.4</v>
      </c>
      <c r="I1531" s="7">
        <f t="shared" si="2"/>
        <v>290822.4</v>
      </c>
    </row>
    <row r="1532">
      <c r="A1532" s="4" t="s">
        <v>1137</v>
      </c>
      <c r="B1532" s="5">
        <v>4.91976201E8</v>
      </c>
      <c r="C1532" s="4" t="s">
        <v>1126</v>
      </c>
      <c r="D1532" s="5">
        <v>5546.0</v>
      </c>
      <c r="E1532" s="5">
        <v>47.45</v>
      </c>
      <c r="F1532" s="5">
        <v>31.79</v>
      </c>
      <c r="G1532" s="7">
        <f t="shared" si="3"/>
        <v>263157.7</v>
      </c>
      <c r="H1532" s="7">
        <f t="shared" si="1"/>
        <v>176307.34</v>
      </c>
      <c r="I1532" s="7">
        <f t="shared" si="2"/>
        <v>86850.36</v>
      </c>
    </row>
    <row r="1533">
      <c r="A1533" s="6">
        <v>41162.0</v>
      </c>
      <c r="B1533" s="5">
        <v>2.30646216E8</v>
      </c>
      <c r="C1533" s="4" t="s">
        <v>1138</v>
      </c>
      <c r="D1533" s="5">
        <v>2196.0</v>
      </c>
      <c r="E1533" s="5">
        <v>255.28</v>
      </c>
      <c r="F1533" s="5">
        <v>159.42</v>
      </c>
      <c r="G1533" s="7">
        <f t="shared" si="3"/>
        <v>560594.88</v>
      </c>
      <c r="H1533" s="7">
        <f t="shared" si="1"/>
        <v>350086.32</v>
      </c>
      <c r="I1533" s="7">
        <f t="shared" si="2"/>
        <v>210508.56</v>
      </c>
    </row>
    <row r="1534">
      <c r="A1534" s="4" t="s">
        <v>403</v>
      </c>
      <c r="B1534" s="5">
        <v>6.68444955E8</v>
      </c>
      <c r="C1534" s="4" t="s">
        <v>1139</v>
      </c>
      <c r="D1534" s="5">
        <v>6571.0</v>
      </c>
      <c r="E1534" s="5">
        <v>421.89</v>
      </c>
      <c r="F1534" s="5">
        <v>364.69</v>
      </c>
      <c r="G1534" s="7">
        <f t="shared" si="3"/>
        <v>2772239.19</v>
      </c>
      <c r="H1534" s="7">
        <f t="shared" si="1"/>
        <v>2396377.99</v>
      </c>
      <c r="I1534" s="7">
        <f t="shared" si="2"/>
        <v>375861.2</v>
      </c>
    </row>
    <row r="1535">
      <c r="A1535" s="4" t="s">
        <v>1020</v>
      </c>
      <c r="B1535" s="5">
        <v>9.02296245E8</v>
      </c>
      <c r="C1535" s="4" t="s">
        <v>992</v>
      </c>
      <c r="D1535" s="5">
        <v>8365.0</v>
      </c>
      <c r="E1535" s="5">
        <v>255.28</v>
      </c>
      <c r="F1535" s="5">
        <v>159.42</v>
      </c>
      <c r="G1535" s="7">
        <f t="shared" si="3"/>
        <v>2135417.2</v>
      </c>
      <c r="H1535" s="7">
        <f t="shared" si="1"/>
        <v>1333548.3</v>
      </c>
      <c r="I1535" s="7">
        <f t="shared" si="2"/>
        <v>801868.9</v>
      </c>
    </row>
    <row r="1536">
      <c r="A1536" s="6">
        <v>40273.0</v>
      </c>
      <c r="B1536" s="5">
        <v>5.49436414E8</v>
      </c>
      <c r="C1536" s="4" t="s">
        <v>560</v>
      </c>
      <c r="D1536" s="5">
        <v>9299.0</v>
      </c>
      <c r="E1536" s="5">
        <v>152.58</v>
      </c>
      <c r="F1536" s="5">
        <v>97.44</v>
      </c>
      <c r="G1536" s="7">
        <f t="shared" si="3"/>
        <v>1418841.42</v>
      </c>
      <c r="H1536" s="7">
        <f t="shared" si="1"/>
        <v>906094.56</v>
      </c>
      <c r="I1536" s="7">
        <f t="shared" si="2"/>
        <v>512746.86</v>
      </c>
    </row>
    <row r="1537">
      <c r="A1537" s="4" t="s">
        <v>650</v>
      </c>
      <c r="B1537" s="5">
        <v>1.9741429E8</v>
      </c>
      <c r="C1537" s="6">
        <v>40607.0</v>
      </c>
      <c r="D1537" s="5">
        <v>8130.0</v>
      </c>
      <c r="E1537" s="5">
        <v>651.21</v>
      </c>
      <c r="F1537" s="5">
        <v>524.96</v>
      </c>
      <c r="G1537" s="7">
        <f t="shared" si="3"/>
        <v>5294337.3</v>
      </c>
      <c r="H1537" s="7">
        <f t="shared" si="1"/>
        <v>4267924.8</v>
      </c>
      <c r="I1537" s="7">
        <f t="shared" si="2"/>
        <v>1026412.5</v>
      </c>
    </row>
    <row r="1538">
      <c r="A1538" s="4" t="s">
        <v>995</v>
      </c>
      <c r="B1538" s="5">
        <v>9.54091203E8</v>
      </c>
      <c r="C1538" s="6">
        <v>42678.0</v>
      </c>
      <c r="D1538" s="5">
        <v>5644.0</v>
      </c>
      <c r="E1538" s="5">
        <v>152.58</v>
      </c>
      <c r="F1538" s="5">
        <v>97.44</v>
      </c>
      <c r="G1538" s="7">
        <f t="shared" si="3"/>
        <v>861161.52</v>
      </c>
      <c r="H1538" s="7">
        <f t="shared" si="1"/>
        <v>549951.36</v>
      </c>
      <c r="I1538" s="7">
        <f t="shared" si="2"/>
        <v>311210.16</v>
      </c>
    </row>
    <row r="1539">
      <c r="A1539" s="4" t="s">
        <v>1140</v>
      </c>
      <c r="B1539" s="5">
        <v>3.97640979E8</v>
      </c>
      <c r="C1539" s="6">
        <v>40949.0</v>
      </c>
      <c r="D1539" s="5">
        <v>9657.0</v>
      </c>
      <c r="E1539" s="5">
        <v>651.21</v>
      </c>
      <c r="F1539" s="5">
        <v>524.96</v>
      </c>
      <c r="G1539" s="7">
        <f t="shared" si="3"/>
        <v>6288734.97</v>
      </c>
      <c r="H1539" s="7">
        <f t="shared" si="1"/>
        <v>5069538.72</v>
      </c>
      <c r="I1539" s="7">
        <f t="shared" si="2"/>
        <v>1219196.25</v>
      </c>
    </row>
    <row r="1540">
      <c r="A1540" s="6">
        <v>41130.0</v>
      </c>
      <c r="B1540" s="5">
        <v>2.26549947E8</v>
      </c>
      <c r="C1540" s="4" t="s">
        <v>21</v>
      </c>
      <c r="D1540" s="5">
        <v>19.0</v>
      </c>
      <c r="E1540" s="5">
        <v>205.7</v>
      </c>
      <c r="F1540" s="5">
        <v>117.11</v>
      </c>
      <c r="G1540" s="7">
        <f t="shared" si="3"/>
        <v>3908.3</v>
      </c>
      <c r="H1540" s="7">
        <f t="shared" si="1"/>
        <v>2225.09</v>
      </c>
      <c r="I1540" s="7">
        <f t="shared" si="2"/>
        <v>1683.21</v>
      </c>
    </row>
    <row r="1541">
      <c r="A1541" s="4" t="s">
        <v>562</v>
      </c>
      <c r="B1541" s="5">
        <v>4.09616935E8</v>
      </c>
      <c r="C1541" s="6">
        <v>43045.0</v>
      </c>
      <c r="D1541" s="5">
        <v>3608.0</v>
      </c>
      <c r="E1541" s="5">
        <v>205.7</v>
      </c>
      <c r="F1541" s="5">
        <v>117.11</v>
      </c>
      <c r="G1541" s="7">
        <f t="shared" si="3"/>
        <v>742165.6</v>
      </c>
      <c r="H1541" s="7">
        <f t="shared" si="1"/>
        <v>422532.88</v>
      </c>
      <c r="I1541" s="7">
        <f t="shared" si="2"/>
        <v>319632.72</v>
      </c>
    </row>
    <row r="1542">
      <c r="A1542" s="4" t="s">
        <v>312</v>
      </c>
      <c r="B1542" s="5">
        <v>5.35953271E8</v>
      </c>
      <c r="C1542" s="4" t="s">
        <v>817</v>
      </c>
      <c r="D1542" s="5">
        <v>9338.0</v>
      </c>
      <c r="E1542" s="5">
        <v>205.7</v>
      </c>
      <c r="F1542" s="5">
        <v>117.11</v>
      </c>
      <c r="G1542" s="7">
        <f t="shared" si="3"/>
        <v>1920826.6</v>
      </c>
      <c r="H1542" s="7">
        <f t="shared" si="1"/>
        <v>1093573.18</v>
      </c>
      <c r="I1542" s="7">
        <f t="shared" si="2"/>
        <v>827253.42</v>
      </c>
    </row>
    <row r="1543">
      <c r="A1543" s="4" t="s">
        <v>1141</v>
      </c>
      <c r="B1543" s="5">
        <v>2.64982783E8</v>
      </c>
      <c r="C1543" s="6">
        <v>42833.0</v>
      </c>
      <c r="D1543" s="5">
        <v>3149.0</v>
      </c>
      <c r="E1543" s="5">
        <v>205.7</v>
      </c>
      <c r="F1543" s="5">
        <v>117.11</v>
      </c>
      <c r="G1543" s="7">
        <f t="shared" si="3"/>
        <v>647749.3</v>
      </c>
      <c r="H1543" s="7">
        <f t="shared" si="1"/>
        <v>368779.39</v>
      </c>
      <c r="I1543" s="7">
        <f t="shared" si="2"/>
        <v>278969.91</v>
      </c>
    </row>
    <row r="1544">
      <c r="A1544" s="6">
        <v>41340.0</v>
      </c>
      <c r="B1544" s="5">
        <v>6.764418E8</v>
      </c>
      <c r="C1544" s="4" t="s">
        <v>1142</v>
      </c>
      <c r="D1544" s="5">
        <v>3016.0</v>
      </c>
      <c r="E1544" s="5">
        <v>152.58</v>
      </c>
      <c r="F1544" s="5">
        <v>97.44</v>
      </c>
      <c r="G1544" s="7">
        <f t="shared" si="3"/>
        <v>460181.28</v>
      </c>
      <c r="H1544" s="7">
        <f t="shared" si="1"/>
        <v>293879.04</v>
      </c>
      <c r="I1544" s="7">
        <f t="shared" si="2"/>
        <v>166302.24</v>
      </c>
    </row>
    <row r="1545">
      <c r="A1545" s="4" t="s">
        <v>1143</v>
      </c>
      <c r="B1545" s="5">
        <v>2.20379149E8</v>
      </c>
      <c r="C1545" s="4" t="s">
        <v>24</v>
      </c>
      <c r="D1545" s="5">
        <v>3942.0</v>
      </c>
      <c r="E1545" s="5">
        <v>437.2</v>
      </c>
      <c r="F1545" s="5">
        <v>263.33</v>
      </c>
      <c r="G1545" s="7">
        <f t="shared" si="3"/>
        <v>1723442.4</v>
      </c>
      <c r="H1545" s="7">
        <f t="shared" si="1"/>
        <v>1038046.86</v>
      </c>
      <c r="I1545" s="7">
        <f t="shared" si="2"/>
        <v>685395.54</v>
      </c>
    </row>
    <row r="1546">
      <c r="A1546" s="4" t="s">
        <v>98</v>
      </c>
      <c r="B1546" s="5">
        <v>5.67156159E8</v>
      </c>
      <c r="C1546" s="6">
        <v>41466.0</v>
      </c>
      <c r="D1546" s="5">
        <v>2966.0</v>
      </c>
      <c r="E1546" s="5">
        <v>651.21</v>
      </c>
      <c r="F1546" s="5">
        <v>524.96</v>
      </c>
      <c r="G1546" s="7">
        <f t="shared" si="3"/>
        <v>1931488.86</v>
      </c>
      <c r="H1546" s="7">
        <f t="shared" si="1"/>
        <v>1557031.36</v>
      </c>
      <c r="I1546" s="7">
        <f t="shared" si="2"/>
        <v>374457.5</v>
      </c>
    </row>
    <row r="1547">
      <c r="A1547" s="6">
        <v>41283.0</v>
      </c>
      <c r="B1547" s="5">
        <v>7.57446658E8</v>
      </c>
      <c r="C1547" s="6">
        <v>41343.0</v>
      </c>
      <c r="D1547" s="5">
        <v>4153.0</v>
      </c>
      <c r="E1547" s="5">
        <v>651.21</v>
      </c>
      <c r="F1547" s="5">
        <v>524.96</v>
      </c>
      <c r="G1547" s="7">
        <f t="shared" si="3"/>
        <v>2704475.13</v>
      </c>
      <c r="H1547" s="7">
        <f t="shared" si="1"/>
        <v>2180158.88</v>
      </c>
      <c r="I1547" s="7">
        <f t="shared" si="2"/>
        <v>524316.25</v>
      </c>
    </row>
    <row r="1548">
      <c r="A1548" s="4" t="s">
        <v>609</v>
      </c>
      <c r="B1548" s="5">
        <v>3.52236974E8</v>
      </c>
      <c r="C1548" s="6">
        <v>40971.0</v>
      </c>
      <c r="D1548" s="5">
        <v>3603.0</v>
      </c>
      <c r="E1548" s="5">
        <v>651.21</v>
      </c>
      <c r="F1548" s="5">
        <v>524.96</v>
      </c>
      <c r="G1548" s="7">
        <f t="shared" si="3"/>
        <v>2346309.63</v>
      </c>
      <c r="H1548" s="7">
        <f t="shared" si="1"/>
        <v>1891430.88</v>
      </c>
      <c r="I1548" s="7">
        <f t="shared" si="2"/>
        <v>454878.75</v>
      </c>
    </row>
    <row r="1549">
      <c r="A1549" s="4" t="s">
        <v>683</v>
      </c>
      <c r="B1549" s="5">
        <v>7.82825934E8</v>
      </c>
      <c r="C1549" s="6">
        <v>40852.0</v>
      </c>
      <c r="D1549" s="5">
        <v>4445.0</v>
      </c>
      <c r="E1549" s="5">
        <v>47.45</v>
      </c>
      <c r="F1549" s="5">
        <v>31.79</v>
      </c>
      <c r="G1549" s="7">
        <f t="shared" si="3"/>
        <v>210915.25</v>
      </c>
      <c r="H1549" s="7">
        <f t="shared" si="1"/>
        <v>141306.55</v>
      </c>
      <c r="I1549" s="7">
        <f t="shared" si="2"/>
        <v>69608.7</v>
      </c>
    </row>
    <row r="1550">
      <c r="A1550" s="4" t="s">
        <v>1144</v>
      </c>
      <c r="B1550" s="5">
        <v>4.00824868E8</v>
      </c>
      <c r="C1550" s="4" t="s">
        <v>932</v>
      </c>
      <c r="D1550" s="5">
        <v>1841.0</v>
      </c>
      <c r="E1550" s="5">
        <v>437.2</v>
      </c>
      <c r="F1550" s="5">
        <v>263.33</v>
      </c>
      <c r="G1550" s="7">
        <f t="shared" si="3"/>
        <v>804885.2</v>
      </c>
      <c r="H1550" s="7">
        <f t="shared" si="1"/>
        <v>484790.53</v>
      </c>
      <c r="I1550" s="7">
        <f t="shared" si="2"/>
        <v>320094.67</v>
      </c>
    </row>
    <row r="1551">
      <c r="A1551" s="6">
        <v>42345.0</v>
      </c>
      <c r="B1551" s="5">
        <v>3.28157603E8</v>
      </c>
      <c r="C1551" s="4" t="s">
        <v>906</v>
      </c>
      <c r="D1551" s="5">
        <v>7982.0</v>
      </c>
      <c r="E1551" s="5">
        <v>651.21</v>
      </c>
      <c r="F1551" s="5">
        <v>524.96</v>
      </c>
      <c r="G1551" s="7">
        <f t="shared" si="3"/>
        <v>5197958.22</v>
      </c>
      <c r="H1551" s="7">
        <f t="shared" si="1"/>
        <v>4190230.72</v>
      </c>
      <c r="I1551" s="7">
        <f t="shared" si="2"/>
        <v>1007727.5</v>
      </c>
    </row>
    <row r="1552">
      <c r="A1552" s="6">
        <v>42067.0</v>
      </c>
      <c r="B1552" s="5">
        <v>4.07060468E8</v>
      </c>
      <c r="C1552" s="6">
        <v>42068.0</v>
      </c>
      <c r="D1552" s="5">
        <v>7093.0</v>
      </c>
      <c r="E1552" s="5">
        <v>152.58</v>
      </c>
      <c r="F1552" s="5">
        <v>97.44</v>
      </c>
      <c r="G1552" s="7">
        <f t="shared" si="3"/>
        <v>1082249.94</v>
      </c>
      <c r="H1552" s="7">
        <f t="shared" si="1"/>
        <v>691141.92</v>
      </c>
      <c r="I1552" s="7">
        <f t="shared" si="2"/>
        <v>391108.02</v>
      </c>
    </row>
    <row r="1553">
      <c r="A1553" s="6">
        <v>41225.0</v>
      </c>
      <c r="B1553" s="5">
        <v>5.5008229E8</v>
      </c>
      <c r="C1553" s="4" t="s">
        <v>1145</v>
      </c>
      <c r="D1553" s="5">
        <v>428.0</v>
      </c>
      <c r="E1553" s="5">
        <v>81.73</v>
      </c>
      <c r="F1553" s="5">
        <v>56.67</v>
      </c>
      <c r="G1553" s="7">
        <f t="shared" si="3"/>
        <v>34980.44</v>
      </c>
      <c r="H1553" s="7">
        <f t="shared" si="1"/>
        <v>24254.76</v>
      </c>
      <c r="I1553" s="7">
        <f t="shared" si="2"/>
        <v>10725.68</v>
      </c>
    </row>
    <row r="1554">
      <c r="A1554" s="4" t="s">
        <v>216</v>
      </c>
      <c r="B1554" s="5">
        <v>2.90084397E8</v>
      </c>
      <c r="C1554" s="6">
        <v>42404.0</v>
      </c>
      <c r="D1554" s="5">
        <v>1274.0</v>
      </c>
      <c r="E1554" s="5">
        <v>651.21</v>
      </c>
      <c r="F1554" s="5">
        <v>524.96</v>
      </c>
      <c r="G1554" s="7">
        <f t="shared" si="3"/>
        <v>829641.54</v>
      </c>
      <c r="H1554" s="7">
        <f t="shared" si="1"/>
        <v>668799.04</v>
      </c>
      <c r="I1554" s="7">
        <f t="shared" si="2"/>
        <v>160842.5</v>
      </c>
    </row>
    <row r="1555">
      <c r="A1555" s="6">
        <v>41770.0</v>
      </c>
      <c r="B1555" s="5">
        <v>1.30240619E8</v>
      </c>
      <c r="C1555" s="4" t="s">
        <v>532</v>
      </c>
      <c r="D1555" s="5">
        <v>9948.0</v>
      </c>
      <c r="E1555" s="5">
        <v>421.89</v>
      </c>
      <c r="F1555" s="5">
        <v>364.69</v>
      </c>
      <c r="G1555" s="7">
        <f t="shared" si="3"/>
        <v>4196961.72</v>
      </c>
      <c r="H1555" s="7">
        <f t="shared" si="1"/>
        <v>3627936.12</v>
      </c>
      <c r="I1555" s="7">
        <f t="shared" si="2"/>
        <v>569025.6</v>
      </c>
    </row>
    <row r="1556">
      <c r="A1556" s="6">
        <v>41892.0</v>
      </c>
      <c r="B1556" s="5">
        <v>1.94037282E8</v>
      </c>
      <c r="C1556" s="6">
        <v>41831.0</v>
      </c>
      <c r="D1556" s="5">
        <v>8799.0</v>
      </c>
      <c r="E1556" s="5">
        <v>421.89</v>
      </c>
      <c r="F1556" s="5">
        <v>364.69</v>
      </c>
      <c r="G1556" s="7">
        <f t="shared" si="3"/>
        <v>3712210.11</v>
      </c>
      <c r="H1556" s="7">
        <f t="shared" si="1"/>
        <v>3208907.31</v>
      </c>
      <c r="I1556" s="7">
        <f t="shared" si="2"/>
        <v>503302.8</v>
      </c>
    </row>
    <row r="1557">
      <c r="A1557" s="6">
        <v>40611.0</v>
      </c>
      <c r="B1557" s="5">
        <v>6.75273215E8</v>
      </c>
      <c r="C1557" s="6">
        <v>40553.0</v>
      </c>
      <c r="D1557" s="5">
        <v>7205.0</v>
      </c>
      <c r="E1557" s="5">
        <v>154.06</v>
      </c>
      <c r="F1557" s="5">
        <v>90.93</v>
      </c>
      <c r="G1557" s="7">
        <f t="shared" si="3"/>
        <v>1110002.3</v>
      </c>
      <c r="H1557" s="7">
        <f t="shared" si="1"/>
        <v>655150.65</v>
      </c>
      <c r="I1557" s="7">
        <f t="shared" si="2"/>
        <v>454851.65</v>
      </c>
    </row>
    <row r="1558">
      <c r="A1558" s="6">
        <v>42892.0</v>
      </c>
      <c r="B1558" s="5">
        <v>4.88059747E8</v>
      </c>
      <c r="C1558" s="4" t="s">
        <v>1146</v>
      </c>
      <c r="D1558" s="5">
        <v>6580.0</v>
      </c>
      <c r="E1558" s="5">
        <v>421.89</v>
      </c>
      <c r="F1558" s="5">
        <v>364.69</v>
      </c>
      <c r="G1558" s="7">
        <f t="shared" si="3"/>
        <v>2776036.2</v>
      </c>
      <c r="H1558" s="7">
        <f t="shared" si="1"/>
        <v>2399660.2</v>
      </c>
      <c r="I1558" s="7">
        <f t="shared" si="2"/>
        <v>376376</v>
      </c>
    </row>
    <row r="1559">
      <c r="A1559" s="4" t="s">
        <v>866</v>
      </c>
      <c r="B1559" s="5">
        <v>4.16820704E8</v>
      </c>
      <c r="C1559" s="6">
        <v>40402.0</v>
      </c>
      <c r="D1559" s="5">
        <v>5364.0</v>
      </c>
      <c r="E1559" s="5">
        <v>109.28</v>
      </c>
      <c r="F1559" s="5">
        <v>35.84</v>
      </c>
      <c r="G1559" s="7">
        <f t="shared" si="3"/>
        <v>586177.92</v>
      </c>
      <c r="H1559" s="7">
        <f t="shared" si="1"/>
        <v>192245.76</v>
      </c>
      <c r="I1559" s="7">
        <f t="shared" si="2"/>
        <v>393932.16</v>
      </c>
    </row>
    <row r="1560">
      <c r="A1560" s="4" t="s">
        <v>1147</v>
      </c>
      <c r="B1560" s="5">
        <v>8.66292417E8</v>
      </c>
      <c r="C1560" s="6">
        <v>43016.0</v>
      </c>
      <c r="D1560" s="5">
        <v>4032.0</v>
      </c>
      <c r="E1560" s="5">
        <v>81.73</v>
      </c>
      <c r="F1560" s="5">
        <v>56.67</v>
      </c>
      <c r="G1560" s="7">
        <f t="shared" si="3"/>
        <v>329535.36</v>
      </c>
      <c r="H1560" s="7">
        <f t="shared" si="1"/>
        <v>228493.44</v>
      </c>
      <c r="I1560" s="7">
        <f t="shared" si="2"/>
        <v>101041.92</v>
      </c>
    </row>
    <row r="1561">
      <c r="A1561" s="4" t="s">
        <v>686</v>
      </c>
      <c r="B1561" s="5">
        <v>5.11523711E8</v>
      </c>
      <c r="C1561" s="6">
        <v>41765.0</v>
      </c>
      <c r="D1561" s="5">
        <v>88.0</v>
      </c>
      <c r="E1561" s="5">
        <v>651.21</v>
      </c>
      <c r="F1561" s="5">
        <v>524.96</v>
      </c>
      <c r="G1561" s="7">
        <f t="shared" si="3"/>
        <v>57306.48</v>
      </c>
      <c r="H1561" s="7">
        <f t="shared" si="1"/>
        <v>46196.48</v>
      </c>
      <c r="I1561" s="7">
        <f t="shared" si="2"/>
        <v>11110</v>
      </c>
    </row>
    <row r="1562">
      <c r="A1562" s="6">
        <v>40514.0</v>
      </c>
      <c r="B1562" s="5">
        <v>3.47875916E8</v>
      </c>
      <c r="C1562" s="4" t="s">
        <v>960</v>
      </c>
      <c r="D1562" s="5">
        <v>3069.0</v>
      </c>
      <c r="E1562" s="5">
        <v>81.73</v>
      </c>
      <c r="F1562" s="5">
        <v>56.67</v>
      </c>
      <c r="G1562" s="7">
        <f t="shared" si="3"/>
        <v>250829.37</v>
      </c>
      <c r="H1562" s="7">
        <f t="shared" si="1"/>
        <v>173920.23</v>
      </c>
      <c r="I1562" s="7">
        <f t="shared" si="2"/>
        <v>76909.14</v>
      </c>
    </row>
    <row r="1563">
      <c r="A1563" s="6">
        <v>40245.0</v>
      </c>
      <c r="B1563" s="5">
        <v>5.41022861E8</v>
      </c>
      <c r="C1563" s="6">
        <v>40430.0</v>
      </c>
      <c r="D1563" s="5">
        <v>9542.0</v>
      </c>
      <c r="E1563" s="5">
        <v>421.89</v>
      </c>
      <c r="F1563" s="5">
        <v>364.69</v>
      </c>
      <c r="G1563" s="7">
        <f t="shared" si="3"/>
        <v>4025674.38</v>
      </c>
      <c r="H1563" s="7">
        <f t="shared" si="1"/>
        <v>3479871.98</v>
      </c>
      <c r="I1563" s="7">
        <f t="shared" si="2"/>
        <v>545802.4</v>
      </c>
    </row>
    <row r="1564">
      <c r="A1564" s="6">
        <v>42310.0</v>
      </c>
      <c r="B1564" s="5">
        <v>8.76950871E8</v>
      </c>
      <c r="C1564" s="4" t="s">
        <v>305</v>
      </c>
      <c r="D1564" s="5">
        <v>8106.0</v>
      </c>
      <c r="E1564" s="5">
        <v>437.2</v>
      </c>
      <c r="F1564" s="5">
        <v>263.33</v>
      </c>
      <c r="G1564" s="7">
        <f t="shared" si="3"/>
        <v>3543943.2</v>
      </c>
      <c r="H1564" s="7">
        <f t="shared" si="1"/>
        <v>2134552.98</v>
      </c>
      <c r="I1564" s="7">
        <f t="shared" si="2"/>
        <v>1409390.22</v>
      </c>
    </row>
    <row r="1565">
      <c r="A1565" s="4" t="s">
        <v>501</v>
      </c>
      <c r="B1565" s="5">
        <v>3.11958777E8</v>
      </c>
      <c r="C1565" s="6">
        <v>40979.0</v>
      </c>
      <c r="D1565" s="5">
        <v>4390.0</v>
      </c>
      <c r="E1565" s="5">
        <v>255.28</v>
      </c>
      <c r="F1565" s="5">
        <v>159.42</v>
      </c>
      <c r="G1565" s="7">
        <f t="shared" si="3"/>
        <v>1120679.2</v>
      </c>
      <c r="H1565" s="7">
        <f t="shared" si="1"/>
        <v>699853.8</v>
      </c>
      <c r="I1565" s="7">
        <f t="shared" si="2"/>
        <v>420825.4</v>
      </c>
    </row>
    <row r="1566">
      <c r="A1566" s="4" t="s">
        <v>603</v>
      </c>
      <c r="B1566" s="5">
        <v>1.22657907E8</v>
      </c>
      <c r="C1566" s="4" t="s">
        <v>1148</v>
      </c>
      <c r="D1566" s="5">
        <v>6055.0</v>
      </c>
      <c r="E1566" s="5">
        <v>152.58</v>
      </c>
      <c r="F1566" s="5">
        <v>97.44</v>
      </c>
      <c r="G1566" s="7">
        <f t="shared" si="3"/>
        <v>923871.9</v>
      </c>
      <c r="H1566" s="7">
        <f t="shared" si="1"/>
        <v>589999.2</v>
      </c>
      <c r="I1566" s="7">
        <f t="shared" si="2"/>
        <v>333872.7</v>
      </c>
    </row>
    <row r="1567">
      <c r="A1567" s="6">
        <v>41277.0</v>
      </c>
      <c r="B1567" s="5">
        <v>7.55972087E8</v>
      </c>
      <c r="C1567" s="4" t="s">
        <v>557</v>
      </c>
      <c r="D1567" s="5">
        <v>7795.0</v>
      </c>
      <c r="E1567" s="5">
        <v>152.58</v>
      </c>
      <c r="F1567" s="5">
        <v>97.44</v>
      </c>
      <c r="G1567" s="7">
        <f t="shared" si="3"/>
        <v>1189361.1</v>
      </c>
      <c r="H1567" s="7">
        <f t="shared" si="1"/>
        <v>759544.8</v>
      </c>
      <c r="I1567" s="7">
        <f t="shared" si="2"/>
        <v>429816.3</v>
      </c>
    </row>
    <row r="1568">
      <c r="A1568" s="6">
        <v>41889.0</v>
      </c>
      <c r="B1568" s="5">
        <v>4.79137647E8</v>
      </c>
      <c r="C1568" s="4" t="s">
        <v>754</v>
      </c>
      <c r="D1568" s="5">
        <v>6332.0</v>
      </c>
      <c r="E1568" s="5">
        <v>668.27</v>
      </c>
      <c r="F1568" s="5">
        <v>502.54</v>
      </c>
      <c r="G1568" s="7">
        <f t="shared" si="3"/>
        <v>4231485.64</v>
      </c>
      <c r="H1568" s="7">
        <f t="shared" si="1"/>
        <v>3182083.28</v>
      </c>
      <c r="I1568" s="7">
        <f t="shared" si="2"/>
        <v>1049402.36</v>
      </c>
    </row>
    <row r="1569">
      <c r="A1569" s="4" t="s">
        <v>56</v>
      </c>
      <c r="B1569" s="5">
        <v>3.29703414E8</v>
      </c>
      <c r="C1569" s="4" t="s">
        <v>1149</v>
      </c>
      <c r="D1569" s="5">
        <v>5422.0</v>
      </c>
      <c r="E1569" s="5">
        <v>651.21</v>
      </c>
      <c r="F1569" s="5">
        <v>524.96</v>
      </c>
      <c r="G1569" s="7">
        <f t="shared" si="3"/>
        <v>3530860.62</v>
      </c>
      <c r="H1569" s="7">
        <f t="shared" si="1"/>
        <v>2846333.12</v>
      </c>
      <c r="I1569" s="7">
        <f t="shared" si="2"/>
        <v>684527.5</v>
      </c>
    </row>
    <row r="1570">
      <c r="A1570" s="4" t="s">
        <v>480</v>
      </c>
      <c r="B1570" s="5">
        <v>9.65530717E8</v>
      </c>
      <c r="C1570" s="4" t="s">
        <v>638</v>
      </c>
      <c r="D1570" s="5">
        <v>850.0</v>
      </c>
      <c r="E1570" s="5">
        <v>81.73</v>
      </c>
      <c r="F1570" s="5">
        <v>56.67</v>
      </c>
      <c r="G1570" s="7">
        <f t="shared" si="3"/>
        <v>69470.5</v>
      </c>
      <c r="H1570" s="7">
        <f t="shared" si="1"/>
        <v>48169.5</v>
      </c>
      <c r="I1570" s="7">
        <f t="shared" si="2"/>
        <v>21301</v>
      </c>
    </row>
    <row r="1571">
      <c r="A1571" s="6">
        <v>40517.0</v>
      </c>
      <c r="B1571" s="5">
        <v>4.14793384E8</v>
      </c>
      <c r="C1571" s="4" t="s">
        <v>208</v>
      </c>
      <c r="D1571" s="5">
        <v>5435.0</v>
      </c>
      <c r="E1571" s="5">
        <v>205.7</v>
      </c>
      <c r="F1571" s="5">
        <v>117.11</v>
      </c>
      <c r="G1571" s="7">
        <f t="shared" si="3"/>
        <v>1117979.5</v>
      </c>
      <c r="H1571" s="7">
        <f t="shared" si="1"/>
        <v>636492.85</v>
      </c>
      <c r="I1571" s="7">
        <f t="shared" si="2"/>
        <v>481486.65</v>
      </c>
    </row>
    <row r="1572">
      <c r="A1572" s="4" t="s">
        <v>1150</v>
      </c>
      <c r="B1572" s="5">
        <v>8.25977742E8</v>
      </c>
      <c r="C1572" s="6">
        <v>42036.0</v>
      </c>
      <c r="D1572" s="5">
        <v>4024.0</v>
      </c>
      <c r="E1572" s="5">
        <v>9.33</v>
      </c>
      <c r="F1572" s="5">
        <v>6.92</v>
      </c>
      <c r="G1572" s="7">
        <f t="shared" si="3"/>
        <v>37543.92</v>
      </c>
      <c r="H1572" s="7">
        <f t="shared" si="1"/>
        <v>27846.08</v>
      </c>
      <c r="I1572" s="7">
        <f t="shared" si="2"/>
        <v>9697.84</v>
      </c>
    </row>
    <row r="1573">
      <c r="A1573" s="6">
        <v>42406.0</v>
      </c>
      <c r="B1573" s="5">
        <v>8.17882621E8</v>
      </c>
      <c r="C1573" s="4" t="s">
        <v>1151</v>
      </c>
      <c r="D1573" s="5">
        <v>8498.0</v>
      </c>
      <c r="E1573" s="5">
        <v>109.28</v>
      </c>
      <c r="F1573" s="5">
        <v>35.84</v>
      </c>
      <c r="G1573" s="7">
        <f t="shared" si="3"/>
        <v>928661.44</v>
      </c>
      <c r="H1573" s="7">
        <f t="shared" si="1"/>
        <v>304568.32</v>
      </c>
      <c r="I1573" s="7">
        <f t="shared" si="2"/>
        <v>624093.12</v>
      </c>
    </row>
    <row r="1574">
      <c r="A1574" s="6">
        <v>41582.0</v>
      </c>
      <c r="B1574" s="5">
        <v>4.29619348E8</v>
      </c>
      <c r="C1574" s="4" t="s">
        <v>1152</v>
      </c>
      <c r="D1574" s="5">
        <v>2767.0</v>
      </c>
      <c r="E1574" s="5">
        <v>255.28</v>
      </c>
      <c r="F1574" s="5">
        <v>159.42</v>
      </c>
      <c r="G1574" s="7">
        <f t="shared" si="3"/>
        <v>706359.76</v>
      </c>
      <c r="H1574" s="7">
        <f t="shared" si="1"/>
        <v>441115.14</v>
      </c>
      <c r="I1574" s="7">
        <f t="shared" si="2"/>
        <v>265244.62</v>
      </c>
    </row>
    <row r="1575">
      <c r="A1575" s="6">
        <v>42651.0</v>
      </c>
      <c r="B1575" s="5">
        <v>6.70611751E8</v>
      </c>
      <c r="C1575" s="4" t="s">
        <v>527</v>
      </c>
      <c r="D1575" s="5">
        <v>7774.0</v>
      </c>
      <c r="E1575" s="5">
        <v>154.06</v>
      </c>
      <c r="F1575" s="5">
        <v>90.93</v>
      </c>
      <c r="G1575" s="7">
        <f t="shared" si="3"/>
        <v>1197662.44</v>
      </c>
      <c r="H1575" s="7">
        <f t="shared" si="1"/>
        <v>706889.82</v>
      </c>
      <c r="I1575" s="7">
        <f t="shared" si="2"/>
        <v>490772.62</v>
      </c>
    </row>
    <row r="1576">
      <c r="A1576" s="4" t="s">
        <v>13</v>
      </c>
      <c r="B1576" s="5">
        <v>3.70596158E8</v>
      </c>
      <c r="C1576" s="6">
        <v>42105.0</v>
      </c>
      <c r="D1576" s="5">
        <v>6493.0</v>
      </c>
      <c r="E1576" s="5">
        <v>205.7</v>
      </c>
      <c r="F1576" s="5">
        <v>117.11</v>
      </c>
      <c r="G1576" s="7">
        <f t="shared" si="3"/>
        <v>1335610.1</v>
      </c>
      <c r="H1576" s="7">
        <f t="shared" si="1"/>
        <v>760395.23</v>
      </c>
      <c r="I1576" s="7">
        <f t="shared" si="2"/>
        <v>575214.87</v>
      </c>
    </row>
    <row r="1577">
      <c r="A1577" s="4" t="s">
        <v>495</v>
      </c>
      <c r="B1577" s="5">
        <v>2.29621398E8</v>
      </c>
      <c r="C1577" s="6">
        <v>41100.0</v>
      </c>
      <c r="D1577" s="5">
        <v>8929.0</v>
      </c>
      <c r="E1577" s="5">
        <v>154.06</v>
      </c>
      <c r="F1577" s="5">
        <v>90.93</v>
      </c>
      <c r="G1577" s="7">
        <f t="shared" si="3"/>
        <v>1375601.74</v>
      </c>
      <c r="H1577" s="7">
        <f t="shared" si="1"/>
        <v>811913.97</v>
      </c>
      <c r="I1577" s="7">
        <f t="shared" si="2"/>
        <v>563687.77</v>
      </c>
    </row>
    <row r="1578">
      <c r="A1578" s="4" t="s">
        <v>1153</v>
      </c>
      <c r="B1578" s="5">
        <v>5.68048799E8</v>
      </c>
      <c r="C1578" s="4" t="s">
        <v>1154</v>
      </c>
      <c r="D1578" s="5">
        <v>7118.0</v>
      </c>
      <c r="E1578" s="5">
        <v>9.33</v>
      </c>
      <c r="F1578" s="5">
        <v>6.92</v>
      </c>
      <c r="G1578" s="7">
        <f t="shared" si="3"/>
        <v>66410.94</v>
      </c>
      <c r="H1578" s="7">
        <f t="shared" si="1"/>
        <v>49256.56</v>
      </c>
      <c r="I1578" s="7">
        <f t="shared" si="2"/>
        <v>17154.38</v>
      </c>
    </row>
    <row r="1579">
      <c r="A1579" s="4" t="s">
        <v>359</v>
      </c>
      <c r="B1579" s="5">
        <v>8.76552188E8</v>
      </c>
      <c r="C1579" s="4" t="s">
        <v>359</v>
      </c>
      <c r="D1579" s="5">
        <v>126.0</v>
      </c>
      <c r="E1579" s="5">
        <v>255.28</v>
      </c>
      <c r="F1579" s="5">
        <v>159.42</v>
      </c>
      <c r="G1579" s="7">
        <f t="shared" si="3"/>
        <v>32165.28</v>
      </c>
      <c r="H1579" s="7">
        <f t="shared" si="1"/>
        <v>20086.92</v>
      </c>
      <c r="I1579" s="7">
        <f t="shared" si="2"/>
        <v>12078.36</v>
      </c>
    </row>
    <row r="1580">
      <c r="A1580" s="4" t="s">
        <v>603</v>
      </c>
      <c r="B1580" s="5">
        <v>2.66117894E8</v>
      </c>
      <c r="C1580" s="6">
        <v>42405.0</v>
      </c>
      <c r="D1580" s="5">
        <v>9053.0</v>
      </c>
      <c r="E1580" s="5">
        <v>154.06</v>
      </c>
      <c r="F1580" s="5">
        <v>90.93</v>
      </c>
      <c r="G1580" s="7">
        <f t="shared" si="3"/>
        <v>1394705.18</v>
      </c>
      <c r="H1580" s="7">
        <f t="shared" si="1"/>
        <v>823189.29</v>
      </c>
      <c r="I1580" s="7">
        <f t="shared" si="2"/>
        <v>571515.89</v>
      </c>
    </row>
    <row r="1581">
      <c r="A1581" s="6">
        <v>43040.0</v>
      </c>
      <c r="B1581" s="5">
        <v>6.18044745E8</v>
      </c>
      <c r="C1581" s="6">
        <v>42980.0</v>
      </c>
      <c r="D1581" s="5">
        <v>2029.0</v>
      </c>
      <c r="E1581" s="5">
        <v>154.06</v>
      </c>
      <c r="F1581" s="5">
        <v>90.93</v>
      </c>
      <c r="G1581" s="7">
        <f t="shared" si="3"/>
        <v>312587.74</v>
      </c>
      <c r="H1581" s="7">
        <f t="shared" si="1"/>
        <v>184496.97</v>
      </c>
      <c r="I1581" s="7">
        <f t="shared" si="2"/>
        <v>128090.77</v>
      </c>
    </row>
    <row r="1582">
      <c r="A1582" s="6">
        <v>40333.0</v>
      </c>
      <c r="B1582" s="5">
        <v>7.3394407E8</v>
      </c>
      <c r="C1582" s="4" t="s">
        <v>1045</v>
      </c>
      <c r="D1582" s="5">
        <v>9215.0</v>
      </c>
      <c r="E1582" s="5">
        <v>668.27</v>
      </c>
      <c r="F1582" s="5">
        <v>502.54</v>
      </c>
      <c r="G1582" s="7">
        <f t="shared" si="3"/>
        <v>6158108.05</v>
      </c>
      <c r="H1582" s="7">
        <f t="shared" si="1"/>
        <v>4630906.1</v>
      </c>
      <c r="I1582" s="7">
        <f t="shared" si="2"/>
        <v>1527201.95</v>
      </c>
    </row>
    <row r="1583">
      <c r="A1583" s="4" t="s">
        <v>906</v>
      </c>
      <c r="B1583" s="5">
        <v>3.85739696E8</v>
      </c>
      <c r="C1583" s="6">
        <v>42225.0</v>
      </c>
      <c r="D1583" s="5">
        <v>7803.0</v>
      </c>
      <c r="E1583" s="5">
        <v>437.2</v>
      </c>
      <c r="F1583" s="5">
        <v>263.33</v>
      </c>
      <c r="G1583" s="7">
        <f t="shared" si="3"/>
        <v>3411471.6</v>
      </c>
      <c r="H1583" s="7">
        <f t="shared" si="1"/>
        <v>2054763.99</v>
      </c>
      <c r="I1583" s="7">
        <f t="shared" si="2"/>
        <v>1356707.61</v>
      </c>
    </row>
    <row r="1584">
      <c r="A1584" s="4" t="s">
        <v>607</v>
      </c>
      <c r="B1584" s="5">
        <v>7.65667951E8</v>
      </c>
      <c r="C1584" s="4" t="s">
        <v>895</v>
      </c>
      <c r="D1584" s="5">
        <v>7016.0</v>
      </c>
      <c r="E1584" s="5">
        <v>154.06</v>
      </c>
      <c r="F1584" s="5">
        <v>90.93</v>
      </c>
      <c r="G1584" s="7">
        <f t="shared" si="3"/>
        <v>1080884.96</v>
      </c>
      <c r="H1584" s="7">
        <f t="shared" si="1"/>
        <v>637964.88</v>
      </c>
      <c r="I1584" s="7">
        <f t="shared" si="2"/>
        <v>442920.08</v>
      </c>
    </row>
    <row r="1585">
      <c r="A1585" s="4" t="s">
        <v>159</v>
      </c>
      <c r="B1585" s="5">
        <v>4.36277663E8</v>
      </c>
      <c r="C1585" s="4" t="s">
        <v>939</v>
      </c>
      <c r="D1585" s="5">
        <v>3110.0</v>
      </c>
      <c r="E1585" s="5">
        <v>255.28</v>
      </c>
      <c r="F1585" s="5">
        <v>159.42</v>
      </c>
      <c r="G1585" s="7">
        <f t="shared" si="3"/>
        <v>793920.8</v>
      </c>
      <c r="H1585" s="7">
        <f t="shared" si="1"/>
        <v>495796.2</v>
      </c>
      <c r="I1585" s="7">
        <f t="shared" si="2"/>
        <v>298124.6</v>
      </c>
    </row>
    <row r="1586">
      <c r="A1586" s="4" t="s">
        <v>1155</v>
      </c>
      <c r="B1586" s="5">
        <v>2.80430161E8</v>
      </c>
      <c r="C1586" s="4" t="s">
        <v>1140</v>
      </c>
      <c r="D1586" s="5">
        <v>4371.0</v>
      </c>
      <c r="E1586" s="5">
        <v>154.06</v>
      </c>
      <c r="F1586" s="5">
        <v>90.93</v>
      </c>
      <c r="G1586" s="7">
        <f t="shared" si="3"/>
        <v>673396.26</v>
      </c>
      <c r="H1586" s="7">
        <f t="shared" si="1"/>
        <v>397455.03</v>
      </c>
      <c r="I1586" s="7">
        <f t="shared" si="2"/>
        <v>275941.23</v>
      </c>
    </row>
    <row r="1587">
      <c r="A1587" s="6">
        <v>41735.0</v>
      </c>
      <c r="B1587" s="5">
        <v>3.51299273E8</v>
      </c>
      <c r="C1587" s="4" t="s">
        <v>274</v>
      </c>
      <c r="D1587" s="5">
        <v>6117.0</v>
      </c>
      <c r="E1587" s="5">
        <v>205.7</v>
      </c>
      <c r="F1587" s="5">
        <v>117.11</v>
      </c>
      <c r="G1587" s="7">
        <f t="shared" si="3"/>
        <v>1258266.9</v>
      </c>
      <c r="H1587" s="7">
        <f t="shared" si="1"/>
        <v>716361.87</v>
      </c>
      <c r="I1587" s="7">
        <f t="shared" si="2"/>
        <v>541905.03</v>
      </c>
    </row>
    <row r="1588">
      <c r="A1588" s="6">
        <v>41460.0</v>
      </c>
      <c r="B1588" s="5">
        <v>3.22371327E8</v>
      </c>
      <c r="C1588" s="4" t="s">
        <v>752</v>
      </c>
      <c r="D1588" s="5">
        <v>5694.0</v>
      </c>
      <c r="E1588" s="5">
        <v>154.06</v>
      </c>
      <c r="F1588" s="5">
        <v>90.93</v>
      </c>
      <c r="G1588" s="7">
        <f t="shared" si="3"/>
        <v>877217.64</v>
      </c>
      <c r="H1588" s="7">
        <f t="shared" si="1"/>
        <v>517755.42</v>
      </c>
      <c r="I1588" s="7">
        <f t="shared" si="2"/>
        <v>359462.22</v>
      </c>
    </row>
    <row r="1589">
      <c r="A1589" s="4" t="s">
        <v>35</v>
      </c>
      <c r="B1589" s="5">
        <v>8.37445151E8</v>
      </c>
      <c r="C1589" s="4" t="s">
        <v>460</v>
      </c>
      <c r="D1589" s="5">
        <v>7485.0</v>
      </c>
      <c r="E1589" s="5">
        <v>651.21</v>
      </c>
      <c r="F1589" s="5">
        <v>524.96</v>
      </c>
      <c r="G1589" s="7">
        <f t="shared" si="3"/>
        <v>4874306.85</v>
      </c>
      <c r="H1589" s="7">
        <f t="shared" si="1"/>
        <v>3929325.6</v>
      </c>
      <c r="I1589" s="7">
        <f t="shared" si="2"/>
        <v>944981.25</v>
      </c>
    </row>
    <row r="1590">
      <c r="A1590" s="4" t="s">
        <v>920</v>
      </c>
      <c r="B1590" s="5">
        <v>3.60632073E8</v>
      </c>
      <c r="C1590" s="4" t="s">
        <v>1156</v>
      </c>
      <c r="D1590" s="5">
        <v>7899.0</v>
      </c>
      <c r="E1590" s="5">
        <v>81.73</v>
      </c>
      <c r="F1590" s="5">
        <v>56.67</v>
      </c>
      <c r="G1590" s="7">
        <f t="shared" si="3"/>
        <v>645585.27</v>
      </c>
      <c r="H1590" s="7">
        <f t="shared" si="1"/>
        <v>447636.33</v>
      </c>
      <c r="I1590" s="7">
        <f t="shared" si="2"/>
        <v>197948.94</v>
      </c>
    </row>
    <row r="1591">
      <c r="A1591" s="6">
        <v>40645.0</v>
      </c>
      <c r="B1591" s="5">
        <v>1.26355922E8</v>
      </c>
      <c r="C1591" s="4" t="s">
        <v>701</v>
      </c>
      <c r="D1591" s="5">
        <v>380.0</v>
      </c>
      <c r="E1591" s="5">
        <v>47.45</v>
      </c>
      <c r="F1591" s="5">
        <v>31.79</v>
      </c>
      <c r="G1591" s="7">
        <f t="shared" si="3"/>
        <v>18031</v>
      </c>
      <c r="H1591" s="7">
        <f t="shared" si="1"/>
        <v>12080.2</v>
      </c>
      <c r="I1591" s="7">
        <f t="shared" si="2"/>
        <v>5950.8</v>
      </c>
    </row>
    <row r="1592">
      <c r="A1592" s="4" t="s">
        <v>1157</v>
      </c>
      <c r="B1592" s="5">
        <v>9.89353024E8</v>
      </c>
      <c r="C1592" s="6">
        <v>42524.0</v>
      </c>
      <c r="D1592" s="5">
        <v>400.0</v>
      </c>
      <c r="E1592" s="5">
        <v>651.21</v>
      </c>
      <c r="F1592" s="5">
        <v>524.96</v>
      </c>
      <c r="G1592" s="7">
        <f t="shared" si="3"/>
        <v>260484</v>
      </c>
      <c r="H1592" s="7">
        <f t="shared" si="1"/>
        <v>209984</v>
      </c>
      <c r="I1592" s="7">
        <f t="shared" si="2"/>
        <v>50500</v>
      </c>
    </row>
    <row r="1593">
      <c r="A1593" s="6">
        <v>40332.0</v>
      </c>
      <c r="B1593" s="5">
        <v>2.7467221E8</v>
      </c>
      <c r="C1593" s="6">
        <v>40332.0</v>
      </c>
      <c r="D1593" s="5">
        <v>466.0</v>
      </c>
      <c r="E1593" s="5">
        <v>255.28</v>
      </c>
      <c r="F1593" s="5">
        <v>159.42</v>
      </c>
      <c r="G1593" s="7">
        <f t="shared" si="3"/>
        <v>118960.48</v>
      </c>
      <c r="H1593" s="7">
        <f t="shared" si="1"/>
        <v>74289.72</v>
      </c>
      <c r="I1593" s="7">
        <f t="shared" si="2"/>
        <v>44670.76</v>
      </c>
    </row>
    <row r="1594">
      <c r="A1594" s="4" t="s">
        <v>921</v>
      </c>
      <c r="B1594" s="5">
        <v>3.27674806E8</v>
      </c>
      <c r="C1594" s="4" t="s">
        <v>146</v>
      </c>
      <c r="D1594" s="5">
        <v>5111.0</v>
      </c>
      <c r="E1594" s="5">
        <v>81.73</v>
      </c>
      <c r="F1594" s="5">
        <v>56.67</v>
      </c>
      <c r="G1594" s="7">
        <f t="shared" si="3"/>
        <v>417722.03</v>
      </c>
      <c r="H1594" s="7">
        <f t="shared" si="1"/>
        <v>289640.37</v>
      </c>
      <c r="I1594" s="7">
        <f t="shared" si="2"/>
        <v>128081.66</v>
      </c>
    </row>
    <row r="1595">
      <c r="A1595" s="6">
        <v>41771.0</v>
      </c>
      <c r="B1595" s="5">
        <v>8.6403464E8</v>
      </c>
      <c r="C1595" s="4" t="s">
        <v>798</v>
      </c>
      <c r="D1595" s="5">
        <v>5906.0</v>
      </c>
      <c r="E1595" s="5">
        <v>255.28</v>
      </c>
      <c r="F1595" s="5">
        <v>159.42</v>
      </c>
      <c r="G1595" s="7">
        <f t="shared" si="3"/>
        <v>1507683.68</v>
      </c>
      <c r="H1595" s="7">
        <f t="shared" si="1"/>
        <v>941534.52</v>
      </c>
      <c r="I1595" s="7">
        <f t="shared" si="2"/>
        <v>566149.16</v>
      </c>
    </row>
    <row r="1596">
      <c r="A1596" s="6">
        <v>42346.0</v>
      </c>
      <c r="B1596" s="5">
        <v>3.19738042E8</v>
      </c>
      <c r="C1596" s="4" t="s">
        <v>295</v>
      </c>
      <c r="D1596" s="5">
        <v>6447.0</v>
      </c>
      <c r="E1596" s="5">
        <v>152.58</v>
      </c>
      <c r="F1596" s="5">
        <v>97.44</v>
      </c>
      <c r="G1596" s="7">
        <f t="shared" si="3"/>
        <v>983683.26</v>
      </c>
      <c r="H1596" s="7">
        <f t="shared" si="1"/>
        <v>628195.68</v>
      </c>
      <c r="I1596" s="7">
        <f t="shared" si="2"/>
        <v>355487.58</v>
      </c>
    </row>
    <row r="1597">
      <c r="A1597" s="6">
        <v>42712.0</v>
      </c>
      <c r="B1597" s="5">
        <v>8.01083838E8</v>
      </c>
      <c r="C1597" s="4" t="s">
        <v>71</v>
      </c>
      <c r="D1597" s="5">
        <v>7365.0</v>
      </c>
      <c r="E1597" s="5">
        <v>152.58</v>
      </c>
      <c r="F1597" s="5">
        <v>97.44</v>
      </c>
      <c r="G1597" s="7">
        <f t="shared" si="3"/>
        <v>1123751.7</v>
      </c>
      <c r="H1597" s="7">
        <f t="shared" si="1"/>
        <v>717645.6</v>
      </c>
      <c r="I1597" s="7">
        <f t="shared" si="2"/>
        <v>406106.1</v>
      </c>
    </row>
    <row r="1598">
      <c r="A1598" s="4" t="s">
        <v>1158</v>
      </c>
      <c r="B1598" s="5">
        <v>4.34683358E8</v>
      </c>
      <c r="C1598" s="4" t="s">
        <v>214</v>
      </c>
      <c r="D1598" s="5">
        <v>1320.0</v>
      </c>
      <c r="E1598" s="5">
        <v>421.89</v>
      </c>
      <c r="F1598" s="5">
        <v>364.69</v>
      </c>
      <c r="G1598" s="7">
        <f t="shared" si="3"/>
        <v>556894.8</v>
      </c>
      <c r="H1598" s="7">
        <f t="shared" si="1"/>
        <v>481390.8</v>
      </c>
      <c r="I1598" s="7">
        <f t="shared" si="2"/>
        <v>75504</v>
      </c>
    </row>
    <row r="1599">
      <c r="A1599" s="4" t="s">
        <v>205</v>
      </c>
      <c r="B1599" s="5">
        <v>1.17460429E8</v>
      </c>
      <c r="C1599" s="6">
        <v>42097.0</v>
      </c>
      <c r="D1599" s="5">
        <v>8006.0</v>
      </c>
      <c r="E1599" s="5">
        <v>651.21</v>
      </c>
      <c r="F1599" s="5">
        <v>524.96</v>
      </c>
      <c r="G1599" s="7">
        <f t="shared" si="3"/>
        <v>5213587.26</v>
      </c>
      <c r="H1599" s="7">
        <f t="shared" si="1"/>
        <v>4202829.76</v>
      </c>
      <c r="I1599" s="7">
        <f t="shared" si="2"/>
        <v>1010757.5</v>
      </c>
    </row>
    <row r="1600">
      <c r="A1600" s="4" t="s">
        <v>738</v>
      </c>
      <c r="B1600" s="5">
        <v>3.6665138E8</v>
      </c>
      <c r="C1600" s="6">
        <v>40548.0</v>
      </c>
      <c r="D1600" s="5">
        <v>9146.0</v>
      </c>
      <c r="E1600" s="5">
        <v>152.58</v>
      </c>
      <c r="F1600" s="5">
        <v>97.44</v>
      </c>
      <c r="G1600" s="7">
        <f t="shared" si="3"/>
        <v>1395496.68</v>
      </c>
      <c r="H1600" s="7">
        <f t="shared" si="1"/>
        <v>891186.24</v>
      </c>
      <c r="I1600" s="7">
        <f t="shared" si="2"/>
        <v>504310.44</v>
      </c>
    </row>
    <row r="1601">
      <c r="A1601" s="6">
        <v>41065.0</v>
      </c>
      <c r="B1601" s="5">
        <v>8.69805037E8</v>
      </c>
      <c r="C1601" s="4" t="s">
        <v>1159</v>
      </c>
      <c r="D1601" s="5">
        <v>3494.0</v>
      </c>
      <c r="E1601" s="5">
        <v>9.33</v>
      </c>
      <c r="F1601" s="5">
        <v>6.92</v>
      </c>
      <c r="G1601" s="7">
        <f t="shared" si="3"/>
        <v>32599.02</v>
      </c>
      <c r="H1601" s="7">
        <f t="shared" si="1"/>
        <v>24178.48</v>
      </c>
      <c r="I1601" s="7">
        <f t="shared" si="2"/>
        <v>8420.54</v>
      </c>
    </row>
    <row r="1602">
      <c r="A1602" s="6">
        <v>42621.0</v>
      </c>
      <c r="B1602" s="5">
        <v>9.34782731E8</v>
      </c>
      <c r="C1602" s="6">
        <v>42378.0</v>
      </c>
      <c r="D1602" s="5">
        <v>1838.0</v>
      </c>
      <c r="E1602" s="5">
        <v>668.27</v>
      </c>
      <c r="F1602" s="5">
        <v>502.54</v>
      </c>
      <c r="G1602" s="7">
        <f t="shared" si="3"/>
        <v>1228280.26</v>
      </c>
      <c r="H1602" s="7">
        <f t="shared" si="1"/>
        <v>923668.52</v>
      </c>
      <c r="I1602" s="7">
        <f t="shared" si="2"/>
        <v>304611.74</v>
      </c>
    </row>
    <row r="1603">
      <c r="A1603" s="4" t="s">
        <v>1160</v>
      </c>
      <c r="B1603" s="5">
        <v>8.39758288E8</v>
      </c>
      <c r="C1603" s="6">
        <v>40555.0</v>
      </c>
      <c r="D1603" s="5">
        <v>1994.0</v>
      </c>
      <c r="E1603" s="5">
        <v>421.89</v>
      </c>
      <c r="F1603" s="5">
        <v>364.69</v>
      </c>
      <c r="G1603" s="7">
        <f t="shared" si="3"/>
        <v>841248.66</v>
      </c>
      <c r="H1603" s="7">
        <f t="shared" si="1"/>
        <v>727191.86</v>
      </c>
      <c r="I1603" s="7">
        <f t="shared" si="2"/>
        <v>114056.8</v>
      </c>
    </row>
    <row r="1604">
      <c r="A1604" s="4" t="s">
        <v>1026</v>
      </c>
      <c r="B1604" s="5">
        <v>4.83218038E8</v>
      </c>
      <c r="C1604" s="4" t="s">
        <v>712</v>
      </c>
      <c r="D1604" s="5">
        <v>3810.0</v>
      </c>
      <c r="E1604" s="5">
        <v>668.27</v>
      </c>
      <c r="F1604" s="5">
        <v>502.54</v>
      </c>
      <c r="G1604" s="7">
        <f t="shared" si="3"/>
        <v>2546108.7</v>
      </c>
      <c r="H1604" s="7">
        <f t="shared" si="1"/>
        <v>1914677.4</v>
      </c>
      <c r="I1604" s="7">
        <f t="shared" si="2"/>
        <v>631431.3</v>
      </c>
    </row>
    <row r="1605">
      <c r="A1605" s="4" t="s">
        <v>213</v>
      </c>
      <c r="B1605" s="5">
        <v>7.33960807E8</v>
      </c>
      <c r="C1605" s="4" t="s">
        <v>213</v>
      </c>
      <c r="D1605" s="5">
        <v>4168.0</v>
      </c>
      <c r="E1605" s="5">
        <v>154.06</v>
      </c>
      <c r="F1605" s="5">
        <v>90.93</v>
      </c>
      <c r="G1605" s="7">
        <f t="shared" si="3"/>
        <v>642122.08</v>
      </c>
      <c r="H1605" s="7">
        <f t="shared" si="1"/>
        <v>378996.24</v>
      </c>
      <c r="I1605" s="7">
        <f t="shared" si="2"/>
        <v>263125.84</v>
      </c>
    </row>
    <row r="1606">
      <c r="A1606" s="4" t="s">
        <v>736</v>
      </c>
      <c r="B1606" s="5">
        <v>2.81097924E8</v>
      </c>
      <c r="C1606" s="4" t="s">
        <v>1161</v>
      </c>
      <c r="D1606" s="5">
        <v>1977.0</v>
      </c>
      <c r="E1606" s="5">
        <v>9.33</v>
      </c>
      <c r="F1606" s="5">
        <v>6.92</v>
      </c>
      <c r="G1606" s="7">
        <f t="shared" si="3"/>
        <v>18445.41</v>
      </c>
      <c r="H1606" s="7">
        <f t="shared" si="1"/>
        <v>13680.84</v>
      </c>
      <c r="I1606" s="7">
        <f t="shared" si="2"/>
        <v>4764.57</v>
      </c>
    </row>
    <row r="1607">
      <c r="A1607" s="6">
        <v>40909.0</v>
      </c>
      <c r="B1607" s="5">
        <v>5.84053218E8</v>
      </c>
      <c r="C1607" s="6">
        <v>41154.0</v>
      </c>
      <c r="D1607" s="5">
        <v>3181.0</v>
      </c>
      <c r="E1607" s="5">
        <v>651.21</v>
      </c>
      <c r="F1607" s="5">
        <v>524.96</v>
      </c>
      <c r="G1607" s="7">
        <f t="shared" si="3"/>
        <v>2071499.01</v>
      </c>
      <c r="H1607" s="7">
        <f t="shared" si="1"/>
        <v>1669897.76</v>
      </c>
      <c r="I1607" s="7">
        <f t="shared" si="2"/>
        <v>401601.25</v>
      </c>
    </row>
    <row r="1608">
      <c r="A1608" s="6">
        <v>40338.0</v>
      </c>
      <c r="B1608" s="5">
        <v>9.22563016E8</v>
      </c>
      <c r="C1608" s="6">
        <v>40308.0</v>
      </c>
      <c r="D1608" s="5">
        <v>5753.0</v>
      </c>
      <c r="E1608" s="5">
        <v>421.89</v>
      </c>
      <c r="F1608" s="5">
        <v>364.69</v>
      </c>
      <c r="G1608" s="7">
        <f t="shared" si="3"/>
        <v>2427133.17</v>
      </c>
      <c r="H1608" s="7">
        <f t="shared" si="1"/>
        <v>2098061.57</v>
      </c>
      <c r="I1608" s="7">
        <f t="shared" si="2"/>
        <v>329071.6</v>
      </c>
    </row>
    <row r="1609">
      <c r="A1609" s="4" t="s">
        <v>175</v>
      </c>
      <c r="B1609" s="5">
        <v>6.46676146E8</v>
      </c>
      <c r="C1609" s="4" t="s">
        <v>717</v>
      </c>
      <c r="D1609" s="5">
        <v>4697.0</v>
      </c>
      <c r="E1609" s="5">
        <v>154.06</v>
      </c>
      <c r="F1609" s="5">
        <v>90.93</v>
      </c>
      <c r="G1609" s="7">
        <f t="shared" si="3"/>
        <v>723619.82</v>
      </c>
      <c r="H1609" s="7">
        <f t="shared" si="1"/>
        <v>427098.21</v>
      </c>
      <c r="I1609" s="7">
        <f t="shared" si="2"/>
        <v>296521.61</v>
      </c>
    </row>
    <row r="1610">
      <c r="A1610" s="4" t="s">
        <v>504</v>
      </c>
      <c r="B1610" s="5">
        <v>5.26753938E8</v>
      </c>
      <c r="C1610" s="4" t="s">
        <v>1162</v>
      </c>
      <c r="D1610" s="5">
        <v>7051.0</v>
      </c>
      <c r="E1610" s="5">
        <v>651.21</v>
      </c>
      <c r="F1610" s="5">
        <v>524.96</v>
      </c>
      <c r="G1610" s="7">
        <f t="shared" si="3"/>
        <v>4591681.71</v>
      </c>
      <c r="H1610" s="7">
        <f t="shared" si="1"/>
        <v>3701492.96</v>
      </c>
      <c r="I1610" s="7">
        <f t="shared" si="2"/>
        <v>890188.75</v>
      </c>
    </row>
    <row r="1611">
      <c r="A1611" s="6">
        <v>41922.0</v>
      </c>
      <c r="B1611" s="5">
        <v>5.03470218E8</v>
      </c>
      <c r="C1611" s="6">
        <v>41922.0</v>
      </c>
      <c r="D1611" s="5">
        <v>6880.0</v>
      </c>
      <c r="E1611" s="5">
        <v>651.21</v>
      </c>
      <c r="F1611" s="5">
        <v>524.96</v>
      </c>
      <c r="G1611" s="7">
        <f t="shared" si="3"/>
        <v>4480324.8</v>
      </c>
      <c r="H1611" s="7">
        <f t="shared" si="1"/>
        <v>3611724.8</v>
      </c>
      <c r="I1611" s="7">
        <f t="shared" si="2"/>
        <v>868600</v>
      </c>
    </row>
    <row r="1612">
      <c r="A1612" s="4" t="s">
        <v>1145</v>
      </c>
      <c r="B1612" s="5">
        <v>1.37811315E8</v>
      </c>
      <c r="C1612" s="4" t="s">
        <v>893</v>
      </c>
      <c r="D1612" s="5">
        <v>285.0</v>
      </c>
      <c r="E1612" s="5">
        <v>81.73</v>
      </c>
      <c r="F1612" s="5">
        <v>56.67</v>
      </c>
      <c r="G1612" s="7">
        <f t="shared" si="3"/>
        <v>23293.05</v>
      </c>
      <c r="H1612" s="7">
        <f t="shared" si="1"/>
        <v>16150.95</v>
      </c>
      <c r="I1612" s="7">
        <f t="shared" si="2"/>
        <v>7142.1</v>
      </c>
    </row>
    <row r="1613">
      <c r="A1613" s="6">
        <v>40550.0</v>
      </c>
      <c r="B1613" s="5">
        <v>8.61076056E8</v>
      </c>
      <c r="C1613" s="4" t="s">
        <v>908</v>
      </c>
      <c r="D1613" s="5">
        <v>395.0</v>
      </c>
      <c r="E1613" s="5">
        <v>81.73</v>
      </c>
      <c r="F1613" s="5">
        <v>56.67</v>
      </c>
      <c r="G1613" s="7">
        <f t="shared" si="3"/>
        <v>32283.35</v>
      </c>
      <c r="H1613" s="7">
        <f t="shared" si="1"/>
        <v>22384.65</v>
      </c>
      <c r="I1613" s="7">
        <f t="shared" si="2"/>
        <v>9898.7</v>
      </c>
    </row>
    <row r="1614">
      <c r="A1614" s="6">
        <v>41431.0</v>
      </c>
      <c r="B1614" s="5">
        <v>1.24875771E8</v>
      </c>
      <c r="C1614" s="6">
        <v>41493.0</v>
      </c>
      <c r="D1614" s="5">
        <v>2371.0</v>
      </c>
      <c r="E1614" s="5">
        <v>421.89</v>
      </c>
      <c r="F1614" s="5">
        <v>364.69</v>
      </c>
      <c r="G1614" s="7">
        <f t="shared" si="3"/>
        <v>1000301.19</v>
      </c>
      <c r="H1614" s="7">
        <f t="shared" si="1"/>
        <v>864679.99</v>
      </c>
      <c r="I1614" s="7">
        <f t="shared" si="2"/>
        <v>135621.2</v>
      </c>
    </row>
    <row r="1615">
      <c r="A1615" s="6">
        <v>40736.0</v>
      </c>
      <c r="B1615" s="5">
        <v>8.51134288E8</v>
      </c>
      <c r="C1615" s="6">
        <v>40828.0</v>
      </c>
      <c r="D1615" s="5">
        <v>8405.0</v>
      </c>
      <c r="E1615" s="5">
        <v>668.27</v>
      </c>
      <c r="F1615" s="5">
        <v>502.54</v>
      </c>
      <c r="G1615" s="7">
        <f t="shared" si="3"/>
        <v>5616809.35</v>
      </c>
      <c r="H1615" s="7">
        <f t="shared" si="1"/>
        <v>4223848.7</v>
      </c>
      <c r="I1615" s="7">
        <f t="shared" si="2"/>
        <v>1392960.65</v>
      </c>
    </row>
    <row r="1616">
      <c r="A1616" s="6">
        <v>42708.0</v>
      </c>
      <c r="B1616" s="5">
        <v>1.82087934E8</v>
      </c>
      <c r="C1616" s="4" t="s">
        <v>726</v>
      </c>
      <c r="D1616" s="5">
        <v>2721.0</v>
      </c>
      <c r="E1616" s="5">
        <v>437.2</v>
      </c>
      <c r="F1616" s="5">
        <v>263.33</v>
      </c>
      <c r="G1616" s="7">
        <f t="shared" si="3"/>
        <v>1189621.2</v>
      </c>
      <c r="H1616" s="7">
        <f t="shared" si="1"/>
        <v>716520.93</v>
      </c>
      <c r="I1616" s="7">
        <f t="shared" si="2"/>
        <v>473100.27</v>
      </c>
    </row>
    <row r="1617">
      <c r="A1617" s="4" t="s">
        <v>1163</v>
      </c>
      <c r="B1617" s="5">
        <v>7.30285537E8</v>
      </c>
      <c r="C1617" s="6">
        <v>40274.0</v>
      </c>
      <c r="D1617" s="5">
        <v>6574.0</v>
      </c>
      <c r="E1617" s="5">
        <v>437.2</v>
      </c>
      <c r="F1617" s="5">
        <v>263.33</v>
      </c>
      <c r="G1617" s="7">
        <f t="shared" si="3"/>
        <v>2874152.8</v>
      </c>
      <c r="H1617" s="7">
        <f t="shared" si="1"/>
        <v>1731131.42</v>
      </c>
      <c r="I1617" s="7">
        <f t="shared" si="2"/>
        <v>1143021.38</v>
      </c>
    </row>
    <row r="1618">
      <c r="A1618" s="4" t="s">
        <v>279</v>
      </c>
      <c r="B1618" s="5">
        <v>2.28588426E8</v>
      </c>
      <c r="C1618" s="6">
        <v>42441.0</v>
      </c>
      <c r="D1618" s="5">
        <v>3250.0</v>
      </c>
      <c r="E1618" s="5">
        <v>81.73</v>
      </c>
      <c r="F1618" s="5">
        <v>56.67</v>
      </c>
      <c r="G1618" s="7">
        <f t="shared" si="3"/>
        <v>265622.5</v>
      </c>
      <c r="H1618" s="7">
        <f t="shared" si="1"/>
        <v>184177.5</v>
      </c>
      <c r="I1618" s="7">
        <f t="shared" si="2"/>
        <v>81445</v>
      </c>
    </row>
    <row r="1619">
      <c r="A1619" s="6">
        <v>40214.0</v>
      </c>
      <c r="B1619" s="5">
        <v>9.80170428E8</v>
      </c>
      <c r="C1619" s="6">
        <v>40395.0</v>
      </c>
      <c r="D1619" s="5">
        <v>3066.0</v>
      </c>
      <c r="E1619" s="5">
        <v>651.21</v>
      </c>
      <c r="F1619" s="5">
        <v>524.96</v>
      </c>
      <c r="G1619" s="7">
        <f t="shared" si="3"/>
        <v>1996609.86</v>
      </c>
      <c r="H1619" s="7">
        <f t="shared" si="1"/>
        <v>1609527.36</v>
      </c>
      <c r="I1619" s="7">
        <f t="shared" si="2"/>
        <v>387082.5</v>
      </c>
    </row>
    <row r="1620">
      <c r="A1620" s="4" t="s">
        <v>284</v>
      </c>
      <c r="B1620" s="5">
        <v>4.08517873E8</v>
      </c>
      <c r="C1620" s="6">
        <v>41001.0</v>
      </c>
      <c r="D1620" s="5">
        <v>8372.0</v>
      </c>
      <c r="E1620" s="5">
        <v>651.21</v>
      </c>
      <c r="F1620" s="5">
        <v>524.96</v>
      </c>
      <c r="G1620" s="7">
        <f t="shared" si="3"/>
        <v>5451930.12</v>
      </c>
      <c r="H1620" s="7">
        <f t="shared" si="1"/>
        <v>4394965.12</v>
      </c>
      <c r="I1620" s="7">
        <f t="shared" si="2"/>
        <v>1056965</v>
      </c>
    </row>
    <row r="1621">
      <c r="A1621" s="6">
        <v>40299.0</v>
      </c>
      <c r="B1621" s="5">
        <v>5.07429587E8</v>
      </c>
      <c r="C1621" s="6">
        <v>40361.0</v>
      </c>
      <c r="D1621" s="5">
        <v>8546.0</v>
      </c>
      <c r="E1621" s="5">
        <v>651.21</v>
      </c>
      <c r="F1621" s="5">
        <v>524.96</v>
      </c>
      <c r="G1621" s="7">
        <f t="shared" si="3"/>
        <v>5565240.66</v>
      </c>
      <c r="H1621" s="7">
        <f t="shared" si="1"/>
        <v>4486308.16</v>
      </c>
      <c r="I1621" s="7">
        <f t="shared" si="2"/>
        <v>1078932.5</v>
      </c>
    </row>
    <row r="1622">
      <c r="A1622" s="4" t="s">
        <v>427</v>
      </c>
      <c r="B1622" s="5">
        <v>1.910169E8</v>
      </c>
      <c r="C1622" s="6">
        <v>42617.0</v>
      </c>
      <c r="D1622" s="5">
        <v>5000.0</v>
      </c>
      <c r="E1622" s="5">
        <v>255.28</v>
      </c>
      <c r="F1622" s="5">
        <v>159.42</v>
      </c>
      <c r="G1622" s="7">
        <f t="shared" si="3"/>
        <v>1276400</v>
      </c>
      <c r="H1622" s="7">
        <f t="shared" si="1"/>
        <v>797100</v>
      </c>
      <c r="I1622" s="7">
        <f t="shared" si="2"/>
        <v>479300</v>
      </c>
    </row>
    <row r="1623">
      <c r="A1623" s="6">
        <v>42440.0</v>
      </c>
      <c r="B1623" s="5">
        <v>2.43703639E8</v>
      </c>
      <c r="C1623" s="4" t="s">
        <v>1164</v>
      </c>
      <c r="D1623" s="5">
        <v>6177.0</v>
      </c>
      <c r="E1623" s="5">
        <v>47.45</v>
      </c>
      <c r="F1623" s="5">
        <v>31.79</v>
      </c>
      <c r="G1623" s="7">
        <f t="shared" si="3"/>
        <v>293098.65</v>
      </c>
      <c r="H1623" s="7">
        <f t="shared" si="1"/>
        <v>196366.83</v>
      </c>
      <c r="I1623" s="7">
        <f t="shared" si="2"/>
        <v>96731.82</v>
      </c>
    </row>
    <row r="1624">
      <c r="A1624" s="4" t="s">
        <v>1144</v>
      </c>
      <c r="B1624" s="5">
        <v>1.70226132E8</v>
      </c>
      <c r="C1624" s="4" t="s">
        <v>1165</v>
      </c>
      <c r="D1624" s="5">
        <v>2550.0</v>
      </c>
      <c r="E1624" s="5">
        <v>421.89</v>
      </c>
      <c r="F1624" s="5">
        <v>364.69</v>
      </c>
      <c r="G1624" s="7">
        <f t="shared" si="3"/>
        <v>1075819.5</v>
      </c>
      <c r="H1624" s="7">
        <f t="shared" si="1"/>
        <v>929959.5</v>
      </c>
      <c r="I1624" s="7">
        <f t="shared" si="2"/>
        <v>145860</v>
      </c>
    </row>
    <row r="1625">
      <c r="A1625" s="4" t="s">
        <v>1166</v>
      </c>
      <c r="B1625" s="5">
        <v>4.45633208E8</v>
      </c>
      <c r="C1625" s="4" t="s">
        <v>771</v>
      </c>
      <c r="D1625" s="5">
        <v>1624.0</v>
      </c>
      <c r="E1625" s="5">
        <v>651.21</v>
      </c>
      <c r="F1625" s="5">
        <v>524.96</v>
      </c>
      <c r="G1625" s="7">
        <f t="shared" si="3"/>
        <v>1057565.04</v>
      </c>
      <c r="H1625" s="7">
        <f t="shared" si="1"/>
        <v>852535.04</v>
      </c>
      <c r="I1625" s="7">
        <f t="shared" si="2"/>
        <v>205030</v>
      </c>
    </row>
    <row r="1626">
      <c r="A1626" s="4" t="s">
        <v>430</v>
      </c>
      <c r="B1626" s="5">
        <v>2.65286195E8</v>
      </c>
      <c r="C1626" s="4" t="s">
        <v>858</v>
      </c>
      <c r="D1626" s="5">
        <v>2935.0</v>
      </c>
      <c r="E1626" s="5">
        <v>152.58</v>
      </c>
      <c r="F1626" s="5">
        <v>97.44</v>
      </c>
      <c r="G1626" s="7">
        <f t="shared" si="3"/>
        <v>447822.3</v>
      </c>
      <c r="H1626" s="7">
        <f t="shared" si="1"/>
        <v>285986.4</v>
      </c>
      <c r="I1626" s="7">
        <f t="shared" si="2"/>
        <v>161835.9</v>
      </c>
    </row>
    <row r="1627">
      <c r="A1627" s="6">
        <v>42193.0</v>
      </c>
      <c r="B1627" s="5">
        <v>6.9485892E8</v>
      </c>
      <c r="C1627" s="4" t="s">
        <v>907</v>
      </c>
      <c r="D1627" s="5">
        <v>3051.0</v>
      </c>
      <c r="E1627" s="5">
        <v>9.33</v>
      </c>
      <c r="F1627" s="5">
        <v>6.92</v>
      </c>
      <c r="G1627" s="7">
        <f t="shared" si="3"/>
        <v>28465.83</v>
      </c>
      <c r="H1627" s="7">
        <f t="shared" si="1"/>
        <v>21112.92</v>
      </c>
      <c r="I1627" s="7">
        <f t="shared" si="2"/>
        <v>7352.91</v>
      </c>
    </row>
    <row r="1628">
      <c r="A1628" s="4" t="s">
        <v>235</v>
      </c>
      <c r="B1628" s="5">
        <v>6.20337712E8</v>
      </c>
      <c r="C1628" s="4" t="s">
        <v>235</v>
      </c>
      <c r="D1628" s="5">
        <v>569.0</v>
      </c>
      <c r="E1628" s="5">
        <v>109.28</v>
      </c>
      <c r="F1628" s="5">
        <v>35.84</v>
      </c>
      <c r="G1628" s="7">
        <f t="shared" si="3"/>
        <v>62180.32</v>
      </c>
      <c r="H1628" s="7">
        <f t="shared" si="1"/>
        <v>20392.96</v>
      </c>
      <c r="I1628" s="7">
        <f t="shared" si="2"/>
        <v>41787.36</v>
      </c>
    </row>
    <row r="1629">
      <c r="A1629" s="4" t="s">
        <v>1167</v>
      </c>
      <c r="B1629" s="5">
        <v>7.98021399E8</v>
      </c>
      <c r="C1629" s="4" t="s">
        <v>1168</v>
      </c>
      <c r="D1629" s="5">
        <v>1121.0</v>
      </c>
      <c r="E1629" s="5">
        <v>421.89</v>
      </c>
      <c r="F1629" s="5">
        <v>364.69</v>
      </c>
      <c r="G1629" s="7">
        <f t="shared" si="3"/>
        <v>472938.69</v>
      </c>
      <c r="H1629" s="7">
        <f t="shared" si="1"/>
        <v>408817.49</v>
      </c>
      <c r="I1629" s="7">
        <f t="shared" si="2"/>
        <v>64121.2</v>
      </c>
    </row>
    <row r="1630">
      <c r="A1630" s="4" t="s">
        <v>404</v>
      </c>
      <c r="B1630" s="5">
        <v>7.0452131E8</v>
      </c>
      <c r="C1630" s="6">
        <v>42127.0</v>
      </c>
      <c r="D1630" s="5">
        <v>2366.0</v>
      </c>
      <c r="E1630" s="5">
        <v>421.89</v>
      </c>
      <c r="F1630" s="5">
        <v>364.69</v>
      </c>
      <c r="G1630" s="7">
        <f t="shared" si="3"/>
        <v>998191.74</v>
      </c>
      <c r="H1630" s="7">
        <f t="shared" si="1"/>
        <v>862856.54</v>
      </c>
      <c r="I1630" s="7">
        <f t="shared" si="2"/>
        <v>135335.2</v>
      </c>
    </row>
    <row r="1631">
      <c r="A1631" s="4" t="s">
        <v>1169</v>
      </c>
      <c r="B1631" s="5">
        <v>7.86761271E8</v>
      </c>
      <c r="C1631" s="4" t="s">
        <v>76</v>
      </c>
      <c r="D1631" s="5">
        <v>8999.0</v>
      </c>
      <c r="E1631" s="5">
        <v>152.58</v>
      </c>
      <c r="F1631" s="5">
        <v>97.44</v>
      </c>
      <c r="G1631" s="7">
        <f t="shared" si="3"/>
        <v>1373067.42</v>
      </c>
      <c r="H1631" s="7">
        <f t="shared" si="1"/>
        <v>876862.56</v>
      </c>
      <c r="I1631" s="7">
        <f t="shared" si="2"/>
        <v>496204.86</v>
      </c>
    </row>
    <row r="1632">
      <c r="A1632" s="4" t="s">
        <v>510</v>
      </c>
      <c r="B1632" s="5">
        <v>2.11977612E8</v>
      </c>
      <c r="C1632" s="4" t="s">
        <v>381</v>
      </c>
      <c r="D1632" s="5">
        <v>7741.0</v>
      </c>
      <c r="E1632" s="5">
        <v>154.06</v>
      </c>
      <c r="F1632" s="5">
        <v>90.93</v>
      </c>
      <c r="G1632" s="7">
        <f t="shared" si="3"/>
        <v>1192578.46</v>
      </c>
      <c r="H1632" s="7">
        <f t="shared" si="1"/>
        <v>703889.13</v>
      </c>
      <c r="I1632" s="7">
        <f t="shared" si="2"/>
        <v>488689.33</v>
      </c>
    </row>
    <row r="1633">
      <c r="A1633" s="6">
        <v>41832.0</v>
      </c>
      <c r="B1633" s="5">
        <v>9.17719161E8</v>
      </c>
      <c r="C1633" s="6">
        <v>41924.0</v>
      </c>
      <c r="D1633" s="5">
        <v>2348.0</v>
      </c>
      <c r="E1633" s="5">
        <v>152.58</v>
      </c>
      <c r="F1633" s="5">
        <v>97.44</v>
      </c>
      <c r="G1633" s="7">
        <f t="shared" si="3"/>
        <v>358257.84</v>
      </c>
      <c r="H1633" s="7">
        <f t="shared" si="1"/>
        <v>228789.12</v>
      </c>
      <c r="I1633" s="7">
        <f t="shared" si="2"/>
        <v>129468.72</v>
      </c>
    </row>
    <row r="1634">
      <c r="A1634" s="4" t="s">
        <v>1170</v>
      </c>
      <c r="B1634" s="5">
        <v>8.61847245E8</v>
      </c>
      <c r="C1634" s="6">
        <v>41552.0</v>
      </c>
      <c r="D1634" s="5">
        <v>8607.0</v>
      </c>
      <c r="E1634" s="5">
        <v>205.7</v>
      </c>
      <c r="F1634" s="5">
        <v>117.11</v>
      </c>
      <c r="G1634" s="7">
        <f t="shared" si="3"/>
        <v>1770459.9</v>
      </c>
      <c r="H1634" s="7">
        <f t="shared" si="1"/>
        <v>1007965.77</v>
      </c>
      <c r="I1634" s="7">
        <f t="shared" si="2"/>
        <v>762494.13</v>
      </c>
    </row>
    <row r="1635">
      <c r="A1635" s="4" t="s">
        <v>317</v>
      </c>
      <c r="B1635" s="5">
        <v>7.72535693E8</v>
      </c>
      <c r="C1635" s="6">
        <v>42921.0</v>
      </c>
      <c r="D1635" s="5">
        <v>9334.0</v>
      </c>
      <c r="E1635" s="5">
        <v>109.28</v>
      </c>
      <c r="F1635" s="5">
        <v>35.84</v>
      </c>
      <c r="G1635" s="7">
        <f t="shared" si="3"/>
        <v>1020019.52</v>
      </c>
      <c r="H1635" s="7">
        <f t="shared" si="1"/>
        <v>334530.56</v>
      </c>
      <c r="I1635" s="7">
        <f t="shared" si="2"/>
        <v>685488.96</v>
      </c>
    </row>
    <row r="1636">
      <c r="A1636" s="4" t="s">
        <v>680</v>
      </c>
      <c r="B1636" s="5">
        <v>9.98270833E8</v>
      </c>
      <c r="C1636" s="4" t="s">
        <v>1171</v>
      </c>
      <c r="D1636" s="5">
        <v>9378.0</v>
      </c>
      <c r="E1636" s="5">
        <v>651.21</v>
      </c>
      <c r="F1636" s="5">
        <v>524.96</v>
      </c>
      <c r="G1636" s="7">
        <f t="shared" si="3"/>
        <v>6107047.38</v>
      </c>
      <c r="H1636" s="7">
        <f t="shared" si="1"/>
        <v>4923074.88</v>
      </c>
      <c r="I1636" s="7">
        <f t="shared" si="2"/>
        <v>1183972.5</v>
      </c>
    </row>
    <row r="1637">
      <c r="A1637" s="6">
        <v>40604.0</v>
      </c>
      <c r="B1637" s="5">
        <v>1.57851493E8</v>
      </c>
      <c r="C1637" s="6">
        <v>40819.0</v>
      </c>
      <c r="D1637" s="5">
        <v>619.0</v>
      </c>
      <c r="E1637" s="5">
        <v>668.27</v>
      </c>
      <c r="F1637" s="5">
        <v>502.54</v>
      </c>
      <c r="G1637" s="7">
        <f t="shared" si="3"/>
        <v>413659.13</v>
      </c>
      <c r="H1637" s="7">
        <f t="shared" si="1"/>
        <v>311072.26</v>
      </c>
      <c r="I1637" s="7">
        <f t="shared" si="2"/>
        <v>102586.87</v>
      </c>
    </row>
    <row r="1638">
      <c r="A1638" s="6">
        <v>41031.0</v>
      </c>
      <c r="B1638" s="5">
        <v>9.90389001E8</v>
      </c>
      <c r="C1638" s="4" t="s">
        <v>988</v>
      </c>
      <c r="D1638" s="5">
        <v>6969.0</v>
      </c>
      <c r="E1638" s="5">
        <v>109.28</v>
      </c>
      <c r="F1638" s="5">
        <v>35.84</v>
      </c>
      <c r="G1638" s="7">
        <f t="shared" si="3"/>
        <v>761572.32</v>
      </c>
      <c r="H1638" s="7">
        <f t="shared" si="1"/>
        <v>249768.96</v>
      </c>
      <c r="I1638" s="7">
        <f t="shared" si="2"/>
        <v>511803.36</v>
      </c>
    </row>
    <row r="1639">
      <c r="A1639" s="4" t="s">
        <v>620</v>
      </c>
      <c r="B1639" s="5">
        <v>9.05307185E8</v>
      </c>
      <c r="C1639" s="4" t="s">
        <v>761</v>
      </c>
      <c r="D1639" s="5">
        <v>9369.0</v>
      </c>
      <c r="E1639" s="5">
        <v>9.33</v>
      </c>
      <c r="F1639" s="5">
        <v>6.92</v>
      </c>
      <c r="G1639" s="7">
        <f t="shared" si="3"/>
        <v>87412.77</v>
      </c>
      <c r="H1639" s="7">
        <f t="shared" si="1"/>
        <v>64833.48</v>
      </c>
      <c r="I1639" s="7">
        <f t="shared" si="2"/>
        <v>22579.29</v>
      </c>
    </row>
    <row r="1640">
      <c r="A1640" s="4" t="s">
        <v>972</v>
      </c>
      <c r="B1640" s="5">
        <v>5.32342374E8</v>
      </c>
      <c r="C1640" s="6">
        <v>41337.0</v>
      </c>
      <c r="D1640" s="5">
        <v>793.0</v>
      </c>
      <c r="E1640" s="5">
        <v>154.06</v>
      </c>
      <c r="F1640" s="5">
        <v>90.93</v>
      </c>
      <c r="G1640" s="7">
        <f t="shared" si="3"/>
        <v>122169.58</v>
      </c>
      <c r="H1640" s="7">
        <f t="shared" si="1"/>
        <v>72107.49</v>
      </c>
      <c r="I1640" s="7">
        <f t="shared" si="2"/>
        <v>50062.09</v>
      </c>
    </row>
    <row r="1641">
      <c r="A1641" s="6">
        <v>40911.0</v>
      </c>
      <c r="B1641" s="5">
        <v>5.71543395E8</v>
      </c>
      <c r="C1641" s="6">
        <v>40972.0</v>
      </c>
      <c r="D1641" s="5">
        <v>1246.0</v>
      </c>
      <c r="E1641" s="5">
        <v>437.2</v>
      </c>
      <c r="F1641" s="5">
        <v>263.33</v>
      </c>
      <c r="G1641" s="7">
        <f t="shared" si="3"/>
        <v>544751.2</v>
      </c>
      <c r="H1641" s="7">
        <f t="shared" si="1"/>
        <v>328109.18</v>
      </c>
      <c r="I1641" s="7">
        <f t="shared" si="2"/>
        <v>216642.02</v>
      </c>
    </row>
    <row r="1642">
      <c r="A1642" s="4" t="s">
        <v>200</v>
      </c>
      <c r="B1642" s="5">
        <v>4.43271577E8</v>
      </c>
      <c r="C1642" s="4" t="s">
        <v>12</v>
      </c>
      <c r="D1642" s="5">
        <v>2765.0</v>
      </c>
      <c r="E1642" s="5">
        <v>47.45</v>
      </c>
      <c r="F1642" s="5">
        <v>31.79</v>
      </c>
      <c r="G1642" s="7">
        <f t="shared" si="3"/>
        <v>131199.25</v>
      </c>
      <c r="H1642" s="7">
        <f t="shared" si="1"/>
        <v>87899.35</v>
      </c>
      <c r="I1642" s="7">
        <f t="shared" si="2"/>
        <v>43299.9</v>
      </c>
    </row>
    <row r="1643">
      <c r="A1643" s="4" t="s">
        <v>492</v>
      </c>
      <c r="B1643" s="5">
        <v>5.38200747E8</v>
      </c>
      <c r="C1643" s="4" t="s">
        <v>548</v>
      </c>
      <c r="D1643" s="5">
        <v>4416.0</v>
      </c>
      <c r="E1643" s="5">
        <v>81.73</v>
      </c>
      <c r="F1643" s="5">
        <v>56.67</v>
      </c>
      <c r="G1643" s="7">
        <f t="shared" si="3"/>
        <v>360919.68</v>
      </c>
      <c r="H1643" s="7">
        <f t="shared" si="1"/>
        <v>250254.72</v>
      </c>
      <c r="I1643" s="7">
        <f t="shared" si="2"/>
        <v>110664.96</v>
      </c>
    </row>
    <row r="1644">
      <c r="A1644" s="6">
        <v>43076.0</v>
      </c>
      <c r="B1644" s="5">
        <v>8.67317235E8</v>
      </c>
      <c r="C1644" s="4" t="s">
        <v>75</v>
      </c>
      <c r="D1644" s="5">
        <v>7298.0</v>
      </c>
      <c r="E1644" s="5">
        <v>437.2</v>
      </c>
      <c r="F1644" s="5">
        <v>263.33</v>
      </c>
      <c r="G1644" s="7">
        <f t="shared" si="3"/>
        <v>3190685.6</v>
      </c>
      <c r="H1644" s="7">
        <f t="shared" si="1"/>
        <v>1921782.34</v>
      </c>
      <c r="I1644" s="7">
        <f t="shared" si="2"/>
        <v>1268903.26</v>
      </c>
    </row>
    <row r="1645">
      <c r="A1645" s="6">
        <v>43014.0</v>
      </c>
      <c r="B1645" s="5">
        <v>6.11919867E8</v>
      </c>
      <c r="C1645" s="4" t="s">
        <v>923</v>
      </c>
      <c r="D1645" s="5">
        <v>9542.0</v>
      </c>
      <c r="E1645" s="5">
        <v>81.73</v>
      </c>
      <c r="F1645" s="5">
        <v>56.67</v>
      </c>
      <c r="G1645" s="7">
        <f t="shared" si="3"/>
        <v>779867.66</v>
      </c>
      <c r="H1645" s="7">
        <f t="shared" si="1"/>
        <v>540745.14</v>
      </c>
      <c r="I1645" s="7">
        <f t="shared" si="2"/>
        <v>239122.52</v>
      </c>
    </row>
    <row r="1646">
      <c r="A1646" s="4" t="s">
        <v>1172</v>
      </c>
      <c r="B1646" s="5">
        <v>3.73619973E8</v>
      </c>
      <c r="C1646" s="4" t="s">
        <v>920</v>
      </c>
      <c r="D1646" s="5">
        <v>1308.0</v>
      </c>
      <c r="E1646" s="5">
        <v>81.73</v>
      </c>
      <c r="F1646" s="5">
        <v>56.67</v>
      </c>
      <c r="G1646" s="7">
        <f t="shared" si="3"/>
        <v>106902.84</v>
      </c>
      <c r="H1646" s="7">
        <f t="shared" si="1"/>
        <v>74124.36</v>
      </c>
      <c r="I1646" s="7">
        <f t="shared" si="2"/>
        <v>32778.48</v>
      </c>
    </row>
    <row r="1647">
      <c r="A1647" s="4" t="s">
        <v>1044</v>
      </c>
      <c r="B1647" s="5">
        <v>8.2434138E8</v>
      </c>
      <c r="C1647" s="6">
        <v>40913.0</v>
      </c>
      <c r="D1647" s="5">
        <v>9788.0</v>
      </c>
      <c r="E1647" s="5">
        <v>255.28</v>
      </c>
      <c r="F1647" s="5">
        <v>159.42</v>
      </c>
      <c r="G1647" s="7">
        <f t="shared" si="3"/>
        <v>2498680.64</v>
      </c>
      <c r="H1647" s="7">
        <f t="shared" si="1"/>
        <v>1560402.96</v>
      </c>
      <c r="I1647" s="7">
        <f t="shared" si="2"/>
        <v>938277.68</v>
      </c>
    </row>
    <row r="1648">
      <c r="A1648" s="4" t="s">
        <v>1173</v>
      </c>
      <c r="B1648" s="5">
        <v>4.56320416E8</v>
      </c>
      <c r="C1648" s="4" t="s">
        <v>799</v>
      </c>
      <c r="D1648" s="5">
        <v>4207.0</v>
      </c>
      <c r="E1648" s="5">
        <v>9.33</v>
      </c>
      <c r="F1648" s="5">
        <v>6.92</v>
      </c>
      <c r="G1648" s="7">
        <f t="shared" si="3"/>
        <v>39251.31</v>
      </c>
      <c r="H1648" s="7">
        <f t="shared" si="1"/>
        <v>29112.44</v>
      </c>
      <c r="I1648" s="7">
        <f t="shared" si="2"/>
        <v>10138.87</v>
      </c>
    </row>
    <row r="1649">
      <c r="A1649" s="4" t="s">
        <v>1174</v>
      </c>
      <c r="B1649" s="5">
        <v>5.3210591E8</v>
      </c>
      <c r="C1649" s="6">
        <v>40665.0</v>
      </c>
      <c r="D1649" s="5">
        <v>818.0</v>
      </c>
      <c r="E1649" s="5">
        <v>437.2</v>
      </c>
      <c r="F1649" s="5">
        <v>263.33</v>
      </c>
      <c r="G1649" s="7">
        <f t="shared" si="3"/>
        <v>357629.6</v>
      </c>
      <c r="H1649" s="7">
        <f t="shared" si="1"/>
        <v>215403.94</v>
      </c>
      <c r="I1649" s="7">
        <f t="shared" si="2"/>
        <v>142225.66</v>
      </c>
    </row>
    <row r="1650">
      <c r="A1650" s="4" t="s">
        <v>1175</v>
      </c>
      <c r="B1650" s="5">
        <v>1.3455919E8</v>
      </c>
      <c r="C1650" s="4" t="s">
        <v>1176</v>
      </c>
      <c r="D1650" s="5">
        <v>7909.0</v>
      </c>
      <c r="E1650" s="5">
        <v>205.7</v>
      </c>
      <c r="F1650" s="5">
        <v>117.11</v>
      </c>
      <c r="G1650" s="7">
        <f t="shared" si="3"/>
        <v>1626881.3</v>
      </c>
      <c r="H1650" s="7">
        <f t="shared" si="1"/>
        <v>926222.99</v>
      </c>
      <c r="I1650" s="7">
        <f t="shared" si="2"/>
        <v>700658.31</v>
      </c>
    </row>
    <row r="1651">
      <c r="A1651" s="4" t="s">
        <v>133</v>
      </c>
      <c r="B1651" s="5">
        <v>2.16854083E8</v>
      </c>
      <c r="C1651" s="4" t="s">
        <v>1177</v>
      </c>
      <c r="D1651" s="5">
        <v>797.0</v>
      </c>
      <c r="E1651" s="5">
        <v>81.73</v>
      </c>
      <c r="F1651" s="5">
        <v>56.67</v>
      </c>
      <c r="G1651" s="7">
        <f t="shared" si="3"/>
        <v>65138.81</v>
      </c>
      <c r="H1651" s="7">
        <f t="shared" si="1"/>
        <v>45165.99</v>
      </c>
      <c r="I1651" s="7">
        <f t="shared" si="2"/>
        <v>19972.82</v>
      </c>
    </row>
    <row r="1652">
      <c r="A1652" s="6">
        <v>40370.0</v>
      </c>
      <c r="B1652" s="5">
        <v>4.52476918E8</v>
      </c>
      <c r="C1652" s="6">
        <v>40249.0</v>
      </c>
      <c r="D1652" s="5">
        <v>6830.0</v>
      </c>
      <c r="E1652" s="5">
        <v>109.28</v>
      </c>
      <c r="F1652" s="5">
        <v>35.84</v>
      </c>
      <c r="G1652" s="7">
        <f t="shared" si="3"/>
        <v>746382.4</v>
      </c>
      <c r="H1652" s="7">
        <f t="shared" si="1"/>
        <v>244787.2</v>
      </c>
      <c r="I1652" s="7">
        <f t="shared" si="2"/>
        <v>501595.2</v>
      </c>
    </row>
    <row r="1653">
      <c r="A1653" s="4" t="s">
        <v>1178</v>
      </c>
      <c r="B1653" s="5">
        <v>5.85226523E8</v>
      </c>
      <c r="C1653" s="4" t="s">
        <v>197</v>
      </c>
      <c r="D1653" s="5">
        <v>388.0</v>
      </c>
      <c r="E1653" s="5">
        <v>205.7</v>
      </c>
      <c r="F1653" s="5">
        <v>117.11</v>
      </c>
      <c r="G1653" s="7">
        <f t="shared" si="3"/>
        <v>79811.6</v>
      </c>
      <c r="H1653" s="7">
        <f t="shared" si="1"/>
        <v>45438.68</v>
      </c>
      <c r="I1653" s="7">
        <f t="shared" si="2"/>
        <v>34372.92</v>
      </c>
    </row>
    <row r="1654">
      <c r="A1654" s="4" t="s">
        <v>510</v>
      </c>
      <c r="B1654" s="5">
        <v>8.79214227E8</v>
      </c>
      <c r="C1654" s="4" t="s">
        <v>582</v>
      </c>
      <c r="D1654" s="5">
        <v>7883.0</v>
      </c>
      <c r="E1654" s="5">
        <v>668.27</v>
      </c>
      <c r="F1654" s="5">
        <v>502.54</v>
      </c>
      <c r="G1654" s="7">
        <f t="shared" si="3"/>
        <v>5267972.41</v>
      </c>
      <c r="H1654" s="7">
        <f t="shared" si="1"/>
        <v>3961522.82</v>
      </c>
      <c r="I1654" s="7">
        <f t="shared" si="2"/>
        <v>1306449.59</v>
      </c>
    </row>
    <row r="1655">
      <c r="A1655" s="6">
        <v>40397.0</v>
      </c>
      <c r="B1655" s="5">
        <v>7.68863856E8</v>
      </c>
      <c r="C1655" s="4" t="s">
        <v>1179</v>
      </c>
      <c r="D1655" s="5">
        <v>2756.0</v>
      </c>
      <c r="E1655" s="5">
        <v>668.27</v>
      </c>
      <c r="F1655" s="5">
        <v>502.54</v>
      </c>
      <c r="G1655" s="7">
        <f t="shared" si="3"/>
        <v>1841752.12</v>
      </c>
      <c r="H1655" s="7">
        <f t="shared" si="1"/>
        <v>1385000.24</v>
      </c>
      <c r="I1655" s="7">
        <f t="shared" si="2"/>
        <v>456751.88</v>
      </c>
    </row>
    <row r="1656">
      <c r="A1656" s="6">
        <v>41586.0</v>
      </c>
      <c r="B1656" s="5">
        <v>2.0891174E8</v>
      </c>
      <c r="C1656" s="4" t="s">
        <v>1149</v>
      </c>
      <c r="D1656" s="5">
        <v>481.0</v>
      </c>
      <c r="E1656" s="5">
        <v>47.45</v>
      </c>
      <c r="F1656" s="5">
        <v>31.79</v>
      </c>
      <c r="G1656" s="7">
        <f t="shared" si="3"/>
        <v>22823.45</v>
      </c>
      <c r="H1656" s="7">
        <f t="shared" si="1"/>
        <v>15290.99</v>
      </c>
      <c r="I1656" s="7">
        <f t="shared" si="2"/>
        <v>7532.46</v>
      </c>
    </row>
    <row r="1657">
      <c r="A1657" s="6">
        <v>41493.0</v>
      </c>
      <c r="B1657" s="5">
        <v>1.24406707E8</v>
      </c>
      <c r="C1657" s="6">
        <v>41524.0</v>
      </c>
      <c r="D1657" s="5">
        <v>3564.0</v>
      </c>
      <c r="E1657" s="5">
        <v>668.27</v>
      </c>
      <c r="F1657" s="5">
        <v>502.54</v>
      </c>
      <c r="G1657" s="7">
        <f t="shared" si="3"/>
        <v>2381714.28</v>
      </c>
      <c r="H1657" s="7">
        <f t="shared" si="1"/>
        <v>1791052.56</v>
      </c>
      <c r="I1657" s="7">
        <f t="shared" si="2"/>
        <v>590661.72</v>
      </c>
    </row>
    <row r="1658">
      <c r="A1658" s="6">
        <v>42217.0</v>
      </c>
      <c r="B1658" s="5">
        <v>1.60710084E8</v>
      </c>
      <c r="C1658" s="6">
        <v>42037.0</v>
      </c>
      <c r="D1658" s="5">
        <v>6540.0</v>
      </c>
      <c r="E1658" s="5">
        <v>421.89</v>
      </c>
      <c r="F1658" s="5">
        <v>364.69</v>
      </c>
      <c r="G1658" s="7">
        <f t="shared" si="3"/>
        <v>2759160.6</v>
      </c>
      <c r="H1658" s="7">
        <f t="shared" si="1"/>
        <v>2385072.6</v>
      </c>
      <c r="I1658" s="7">
        <f t="shared" si="2"/>
        <v>374088</v>
      </c>
    </row>
    <row r="1659">
      <c r="A1659" s="6">
        <v>41129.0</v>
      </c>
      <c r="B1659" s="5">
        <v>9.334957E8</v>
      </c>
      <c r="C1659" s="4" t="s">
        <v>1161</v>
      </c>
      <c r="D1659" s="5">
        <v>977.0</v>
      </c>
      <c r="E1659" s="5">
        <v>651.21</v>
      </c>
      <c r="F1659" s="5">
        <v>524.96</v>
      </c>
      <c r="G1659" s="7">
        <f t="shared" si="3"/>
        <v>636232.17</v>
      </c>
      <c r="H1659" s="7">
        <f t="shared" si="1"/>
        <v>512885.92</v>
      </c>
      <c r="I1659" s="7">
        <f t="shared" si="2"/>
        <v>123346.25</v>
      </c>
    </row>
    <row r="1660">
      <c r="A1660" s="4" t="s">
        <v>699</v>
      </c>
      <c r="B1660" s="5">
        <v>8.78749883E8</v>
      </c>
      <c r="C1660" s="6">
        <v>42948.0</v>
      </c>
      <c r="D1660" s="5">
        <v>473.0</v>
      </c>
      <c r="E1660" s="5">
        <v>47.45</v>
      </c>
      <c r="F1660" s="5">
        <v>31.79</v>
      </c>
      <c r="G1660" s="7">
        <f t="shared" si="3"/>
        <v>22443.85</v>
      </c>
      <c r="H1660" s="7">
        <f t="shared" si="1"/>
        <v>15036.67</v>
      </c>
      <c r="I1660" s="7">
        <f t="shared" si="2"/>
        <v>7407.18</v>
      </c>
    </row>
    <row r="1661">
      <c r="A1661" s="6">
        <v>41583.0</v>
      </c>
      <c r="B1661" s="5">
        <v>3.02771461E8</v>
      </c>
      <c r="C1661" s="6">
        <v>41613.0</v>
      </c>
      <c r="D1661" s="5">
        <v>5658.0</v>
      </c>
      <c r="E1661" s="5">
        <v>47.45</v>
      </c>
      <c r="F1661" s="5">
        <v>31.79</v>
      </c>
      <c r="G1661" s="7">
        <f t="shared" si="3"/>
        <v>268472.1</v>
      </c>
      <c r="H1661" s="7">
        <f t="shared" si="1"/>
        <v>179867.82</v>
      </c>
      <c r="I1661" s="7">
        <f t="shared" si="2"/>
        <v>88604.28</v>
      </c>
    </row>
    <row r="1662">
      <c r="A1662" s="4" t="s">
        <v>505</v>
      </c>
      <c r="B1662" s="5">
        <v>9.32171761E8</v>
      </c>
      <c r="C1662" s="4" t="s">
        <v>1180</v>
      </c>
      <c r="D1662" s="5">
        <v>9194.0</v>
      </c>
      <c r="E1662" s="5">
        <v>109.28</v>
      </c>
      <c r="F1662" s="5">
        <v>35.84</v>
      </c>
      <c r="G1662" s="7">
        <f t="shared" si="3"/>
        <v>1004720.32</v>
      </c>
      <c r="H1662" s="7">
        <f t="shared" si="1"/>
        <v>329512.96</v>
      </c>
      <c r="I1662" s="7">
        <f t="shared" si="2"/>
        <v>675207.36</v>
      </c>
    </row>
    <row r="1663">
      <c r="A1663" s="6">
        <v>42347.0</v>
      </c>
      <c r="B1663" s="5">
        <v>9.63874614E8</v>
      </c>
      <c r="C1663" s="4" t="s">
        <v>886</v>
      </c>
      <c r="D1663" s="5">
        <v>772.0</v>
      </c>
      <c r="E1663" s="5">
        <v>255.28</v>
      </c>
      <c r="F1663" s="5">
        <v>159.42</v>
      </c>
      <c r="G1663" s="7">
        <f t="shared" si="3"/>
        <v>197076.16</v>
      </c>
      <c r="H1663" s="7">
        <f t="shared" si="1"/>
        <v>123072.24</v>
      </c>
      <c r="I1663" s="7">
        <f t="shared" si="2"/>
        <v>74003.92</v>
      </c>
    </row>
    <row r="1664">
      <c r="A1664" s="4" t="s">
        <v>1181</v>
      </c>
      <c r="B1664" s="5">
        <v>9.15116345E8</v>
      </c>
      <c r="C1664" s="6">
        <v>40917.0</v>
      </c>
      <c r="D1664" s="5">
        <v>2117.0</v>
      </c>
      <c r="E1664" s="5">
        <v>205.7</v>
      </c>
      <c r="F1664" s="5">
        <v>117.11</v>
      </c>
      <c r="G1664" s="7">
        <f t="shared" si="3"/>
        <v>435466.9</v>
      </c>
      <c r="H1664" s="7">
        <f t="shared" si="1"/>
        <v>247921.87</v>
      </c>
      <c r="I1664" s="7">
        <f t="shared" si="2"/>
        <v>187545.03</v>
      </c>
    </row>
    <row r="1665">
      <c r="A1665" s="6">
        <v>41466.0</v>
      </c>
      <c r="B1665" s="5">
        <v>4.73445785E8</v>
      </c>
      <c r="C1665" s="4" t="s">
        <v>1182</v>
      </c>
      <c r="D1665" s="5">
        <v>1984.0</v>
      </c>
      <c r="E1665" s="5">
        <v>9.33</v>
      </c>
      <c r="F1665" s="5">
        <v>6.92</v>
      </c>
      <c r="G1665" s="7">
        <f t="shared" si="3"/>
        <v>18510.72</v>
      </c>
      <c r="H1665" s="7">
        <f t="shared" si="1"/>
        <v>13729.28</v>
      </c>
      <c r="I1665" s="7">
        <f t="shared" si="2"/>
        <v>4781.44</v>
      </c>
    </row>
    <row r="1666">
      <c r="A1666" s="6">
        <v>43076.0</v>
      </c>
      <c r="B1666" s="5">
        <v>7.46724259E8</v>
      </c>
      <c r="C1666" s="6">
        <v>43077.0</v>
      </c>
      <c r="D1666" s="5">
        <v>1157.0</v>
      </c>
      <c r="E1666" s="5">
        <v>109.28</v>
      </c>
      <c r="F1666" s="5">
        <v>35.84</v>
      </c>
      <c r="G1666" s="7">
        <f t="shared" si="3"/>
        <v>126436.96</v>
      </c>
      <c r="H1666" s="7">
        <f t="shared" si="1"/>
        <v>41466.88</v>
      </c>
      <c r="I1666" s="7">
        <f t="shared" si="2"/>
        <v>84970.08</v>
      </c>
    </row>
    <row r="1667">
      <c r="A1667" s="6">
        <v>40762.0</v>
      </c>
      <c r="B1667" s="5">
        <v>2.13125598E8</v>
      </c>
      <c r="C1667" s="4" t="s">
        <v>432</v>
      </c>
      <c r="D1667" s="5">
        <v>7455.0</v>
      </c>
      <c r="E1667" s="5">
        <v>152.58</v>
      </c>
      <c r="F1667" s="5">
        <v>97.44</v>
      </c>
      <c r="G1667" s="7">
        <f t="shared" si="3"/>
        <v>1137483.9</v>
      </c>
      <c r="H1667" s="7">
        <f t="shared" si="1"/>
        <v>726415.2</v>
      </c>
      <c r="I1667" s="7">
        <f t="shared" si="2"/>
        <v>411068.7</v>
      </c>
    </row>
    <row r="1668">
      <c r="A1668" s="4" t="s">
        <v>378</v>
      </c>
      <c r="B1668" s="5">
        <v>5.71136128E8</v>
      </c>
      <c r="C1668" s="4" t="s">
        <v>978</v>
      </c>
      <c r="D1668" s="5">
        <v>727.0</v>
      </c>
      <c r="E1668" s="5">
        <v>651.21</v>
      </c>
      <c r="F1668" s="5">
        <v>524.96</v>
      </c>
      <c r="G1668" s="7">
        <f t="shared" si="3"/>
        <v>473429.67</v>
      </c>
      <c r="H1668" s="7">
        <f t="shared" si="1"/>
        <v>381645.92</v>
      </c>
      <c r="I1668" s="7">
        <f t="shared" si="2"/>
        <v>91783.75</v>
      </c>
    </row>
    <row r="1669">
      <c r="A1669" s="4" t="s">
        <v>79</v>
      </c>
      <c r="B1669" s="5">
        <v>8.89554679E8</v>
      </c>
      <c r="C1669" s="4" t="s">
        <v>1183</v>
      </c>
      <c r="D1669" s="5">
        <v>7852.0</v>
      </c>
      <c r="E1669" s="5">
        <v>109.28</v>
      </c>
      <c r="F1669" s="5">
        <v>35.84</v>
      </c>
      <c r="G1669" s="7">
        <f t="shared" si="3"/>
        <v>858066.56</v>
      </c>
      <c r="H1669" s="7">
        <f t="shared" si="1"/>
        <v>281415.68</v>
      </c>
      <c r="I1669" s="7">
        <f t="shared" si="2"/>
        <v>576650.88</v>
      </c>
    </row>
    <row r="1670">
      <c r="A1670" s="6">
        <v>40764.0</v>
      </c>
      <c r="B1670" s="5">
        <v>7.57492578E8</v>
      </c>
      <c r="C1670" s="6">
        <v>40612.0</v>
      </c>
      <c r="D1670" s="5">
        <v>7742.0</v>
      </c>
      <c r="E1670" s="5">
        <v>81.73</v>
      </c>
      <c r="F1670" s="5">
        <v>56.67</v>
      </c>
      <c r="G1670" s="7">
        <f t="shared" si="3"/>
        <v>632753.66</v>
      </c>
      <c r="H1670" s="7">
        <f t="shared" si="1"/>
        <v>438739.14</v>
      </c>
      <c r="I1670" s="7">
        <f t="shared" si="2"/>
        <v>194014.52</v>
      </c>
    </row>
    <row r="1671">
      <c r="A1671" s="6">
        <v>41646.0</v>
      </c>
      <c r="B1671" s="5">
        <v>7.34373652E8</v>
      </c>
      <c r="C1671" s="6">
        <v>41951.0</v>
      </c>
      <c r="D1671" s="5">
        <v>6338.0</v>
      </c>
      <c r="E1671" s="5">
        <v>47.45</v>
      </c>
      <c r="F1671" s="5">
        <v>31.79</v>
      </c>
      <c r="G1671" s="7">
        <f t="shared" si="3"/>
        <v>300738.1</v>
      </c>
      <c r="H1671" s="7">
        <f t="shared" si="1"/>
        <v>201485.02</v>
      </c>
      <c r="I1671" s="7">
        <f t="shared" si="2"/>
        <v>99253.08</v>
      </c>
    </row>
    <row r="1672">
      <c r="A1672" s="4" t="s">
        <v>1184</v>
      </c>
      <c r="B1672" s="5">
        <v>9.99934232E8</v>
      </c>
      <c r="C1672" s="6">
        <v>42644.0</v>
      </c>
      <c r="D1672" s="5">
        <v>1615.0</v>
      </c>
      <c r="E1672" s="5">
        <v>154.06</v>
      </c>
      <c r="F1672" s="5">
        <v>90.93</v>
      </c>
      <c r="G1672" s="7">
        <f t="shared" si="3"/>
        <v>248806.9</v>
      </c>
      <c r="H1672" s="7">
        <f t="shared" si="1"/>
        <v>146851.95</v>
      </c>
      <c r="I1672" s="7">
        <f t="shared" si="2"/>
        <v>101954.95</v>
      </c>
    </row>
    <row r="1673">
      <c r="A1673" s="4" t="s">
        <v>1185</v>
      </c>
      <c r="B1673" s="5">
        <v>9.04223144E8</v>
      </c>
      <c r="C1673" s="4" t="s">
        <v>1186</v>
      </c>
      <c r="D1673" s="5">
        <v>8577.0</v>
      </c>
      <c r="E1673" s="5">
        <v>109.28</v>
      </c>
      <c r="F1673" s="5">
        <v>35.84</v>
      </c>
      <c r="G1673" s="7">
        <f t="shared" si="3"/>
        <v>937294.56</v>
      </c>
      <c r="H1673" s="7">
        <f t="shared" si="1"/>
        <v>307399.68</v>
      </c>
      <c r="I1673" s="7">
        <f t="shared" si="2"/>
        <v>629894.88</v>
      </c>
    </row>
    <row r="1674">
      <c r="A1674" s="4" t="s">
        <v>323</v>
      </c>
      <c r="B1674" s="5">
        <v>3.17601716E8</v>
      </c>
      <c r="C1674" s="4" t="s">
        <v>1187</v>
      </c>
      <c r="D1674" s="5">
        <v>4260.0</v>
      </c>
      <c r="E1674" s="5">
        <v>668.27</v>
      </c>
      <c r="F1674" s="5">
        <v>502.54</v>
      </c>
      <c r="G1674" s="7">
        <f t="shared" si="3"/>
        <v>2846830.2</v>
      </c>
      <c r="H1674" s="7">
        <f t="shared" si="1"/>
        <v>2140820.4</v>
      </c>
      <c r="I1674" s="7">
        <f t="shared" si="2"/>
        <v>706009.8</v>
      </c>
    </row>
    <row r="1675">
      <c r="A1675" s="6">
        <v>42648.0</v>
      </c>
      <c r="B1675" s="5">
        <v>9.80743777E8</v>
      </c>
      <c r="C1675" s="4" t="s">
        <v>572</v>
      </c>
      <c r="D1675" s="5">
        <v>2733.0</v>
      </c>
      <c r="E1675" s="5">
        <v>81.73</v>
      </c>
      <c r="F1675" s="5">
        <v>56.67</v>
      </c>
      <c r="G1675" s="7">
        <f t="shared" si="3"/>
        <v>223368.09</v>
      </c>
      <c r="H1675" s="7">
        <f t="shared" si="1"/>
        <v>154879.11</v>
      </c>
      <c r="I1675" s="7">
        <f t="shared" si="2"/>
        <v>68488.98</v>
      </c>
    </row>
    <row r="1676">
      <c r="A1676" s="4" t="s">
        <v>107</v>
      </c>
      <c r="B1676" s="5">
        <v>6.54635655E8</v>
      </c>
      <c r="C1676" s="4" t="s">
        <v>1188</v>
      </c>
      <c r="D1676" s="5">
        <v>93.0</v>
      </c>
      <c r="E1676" s="5">
        <v>255.28</v>
      </c>
      <c r="F1676" s="5">
        <v>159.42</v>
      </c>
      <c r="G1676" s="7">
        <f t="shared" si="3"/>
        <v>23741.04</v>
      </c>
      <c r="H1676" s="7">
        <f t="shared" si="1"/>
        <v>14826.06</v>
      </c>
      <c r="I1676" s="7">
        <f t="shared" si="2"/>
        <v>8914.98</v>
      </c>
    </row>
    <row r="1677">
      <c r="A1677" s="4" t="s">
        <v>552</v>
      </c>
      <c r="B1677" s="5">
        <v>7.70576179E8</v>
      </c>
      <c r="C1677" s="6">
        <v>41246.0</v>
      </c>
      <c r="D1677" s="5">
        <v>9470.0</v>
      </c>
      <c r="E1677" s="5">
        <v>651.21</v>
      </c>
      <c r="F1677" s="5">
        <v>524.96</v>
      </c>
      <c r="G1677" s="7">
        <f t="shared" si="3"/>
        <v>6166958.7</v>
      </c>
      <c r="H1677" s="7">
        <f t="shared" si="1"/>
        <v>4971371.2</v>
      </c>
      <c r="I1677" s="7">
        <f t="shared" si="2"/>
        <v>1195587.5</v>
      </c>
    </row>
    <row r="1678">
      <c r="A1678" s="4" t="s">
        <v>638</v>
      </c>
      <c r="B1678" s="5">
        <v>5.80176675E8</v>
      </c>
      <c r="C1678" s="4" t="s">
        <v>14</v>
      </c>
      <c r="D1678" s="5">
        <v>6026.0</v>
      </c>
      <c r="E1678" s="5">
        <v>255.28</v>
      </c>
      <c r="F1678" s="5">
        <v>159.42</v>
      </c>
      <c r="G1678" s="7">
        <f t="shared" si="3"/>
        <v>1538317.28</v>
      </c>
      <c r="H1678" s="7">
        <f t="shared" si="1"/>
        <v>960664.92</v>
      </c>
      <c r="I1678" s="7">
        <f t="shared" si="2"/>
        <v>577652.36</v>
      </c>
    </row>
    <row r="1679">
      <c r="A1679" s="4" t="s">
        <v>976</v>
      </c>
      <c r="B1679" s="5">
        <v>3.05360972E8</v>
      </c>
      <c r="C1679" s="6">
        <v>42619.0</v>
      </c>
      <c r="D1679" s="5">
        <v>1952.0</v>
      </c>
      <c r="E1679" s="5">
        <v>205.7</v>
      </c>
      <c r="F1679" s="5">
        <v>117.11</v>
      </c>
      <c r="G1679" s="7">
        <f t="shared" si="3"/>
        <v>401526.4</v>
      </c>
      <c r="H1679" s="7">
        <f t="shared" si="1"/>
        <v>228598.72</v>
      </c>
      <c r="I1679" s="7">
        <f t="shared" si="2"/>
        <v>172927.68</v>
      </c>
    </row>
    <row r="1680">
      <c r="A1680" s="4" t="s">
        <v>1177</v>
      </c>
      <c r="B1680" s="5">
        <v>6.88365399E8</v>
      </c>
      <c r="C1680" s="4" t="s">
        <v>398</v>
      </c>
      <c r="D1680" s="5">
        <v>1474.0</v>
      </c>
      <c r="E1680" s="5">
        <v>668.27</v>
      </c>
      <c r="F1680" s="5">
        <v>502.54</v>
      </c>
      <c r="G1680" s="7">
        <f t="shared" si="3"/>
        <v>985029.98</v>
      </c>
      <c r="H1680" s="7">
        <f t="shared" si="1"/>
        <v>740743.96</v>
      </c>
      <c r="I1680" s="7">
        <f t="shared" si="2"/>
        <v>244286.02</v>
      </c>
    </row>
    <row r="1681">
      <c r="A1681" s="4" t="s">
        <v>429</v>
      </c>
      <c r="B1681" s="5">
        <v>7.41738784E8</v>
      </c>
      <c r="C1681" s="6">
        <v>42165.0</v>
      </c>
      <c r="D1681" s="5">
        <v>5844.0</v>
      </c>
      <c r="E1681" s="5">
        <v>255.28</v>
      </c>
      <c r="F1681" s="5">
        <v>159.42</v>
      </c>
      <c r="G1681" s="7">
        <f t="shared" si="3"/>
        <v>1491856.32</v>
      </c>
      <c r="H1681" s="7">
        <f t="shared" si="1"/>
        <v>931650.48</v>
      </c>
      <c r="I1681" s="7">
        <f t="shared" si="2"/>
        <v>560205.84</v>
      </c>
    </row>
    <row r="1682">
      <c r="A1682" s="6">
        <v>40302.0</v>
      </c>
      <c r="B1682" s="5">
        <v>8.98342454E8</v>
      </c>
      <c r="C1682" s="4" t="s">
        <v>1189</v>
      </c>
      <c r="D1682" s="5">
        <v>8350.0</v>
      </c>
      <c r="E1682" s="5">
        <v>47.45</v>
      </c>
      <c r="F1682" s="5">
        <v>31.79</v>
      </c>
      <c r="G1682" s="7">
        <f t="shared" si="3"/>
        <v>396207.5</v>
      </c>
      <c r="H1682" s="7">
        <f t="shared" si="1"/>
        <v>265446.5</v>
      </c>
      <c r="I1682" s="7">
        <f t="shared" si="2"/>
        <v>130761</v>
      </c>
    </row>
    <row r="1683">
      <c r="A1683" s="6">
        <v>41619.0</v>
      </c>
      <c r="B1683" s="5">
        <v>7.61350238E8</v>
      </c>
      <c r="C1683" s="6">
        <v>41286.0</v>
      </c>
      <c r="D1683" s="5">
        <v>9309.0</v>
      </c>
      <c r="E1683" s="5">
        <v>421.89</v>
      </c>
      <c r="F1683" s="5">
        <v>364.69</v>
      </c>
      <c r="G1683" s="7">
        <f t="shared" si="3"/>
        <v>3927374.01</v>
      </c>
      <c r="H1683" s="7">
        <f t="shared" si="1"/>
        <v>3394899.21</v>
      </c>
      <c r="I1683" s="7">
        <f t="shared" si="2"/>
        <v>532474.8</v>
      </c>
    </row>
    <row r="1684">
      <c r="A1684" s="6">
        <v>43013.0</v>
      </c>
      <c r="B1684" s="5">
        <v>4.54248464E8</v>
      </c>
      <c r="C1684" s="4" t="s">
        <v>153</v>
      </c>
      <c r="D1684" s="5">
        <v>1070.0</v>
      </c>
      <c r="E1684" s="5">
        <v>651.21</v>
      </c>
      <c r="F1684" s="5">
        <v>524.96</v>
      </c>
      <c r="G1684" s="7">
        <f t="shared" si="3"/>
        <v>696794.7</v>
      </c>
      <c r="H1684" s="7">
        <f t="shared" si="1"/>
        <v>561707.2</v>
      </c>
      <c r="I1684" s="7">
        <f t="shared" si="2"/>
        <v>135087.5</v>
      </c>
    </row>
    <row r="1685">
      <c r="A1685" s="4" t="s">
        <v>726</v>
      </c>
      <c r="B1685" s="5">
        <v>1.70835959E8</v>
      </c>
      <c r="C1685" s="6">
        <v>42649.0</v>
      </c>
      <c r="D1685" s="5">
        <v>3012.0</v>
      </c>
      <c r="E1685" s="5">
        <v>668.27</v>
      </c>
      <c r="F1685" s="5">
        <v>502.54</v>
      </c>
      <c r="G1685" s="7">
        <f t="shared" si="3"/>
        <v>2012829.24</v>
      </c>
      <c r="H1685" s="7">
        <f t="shared" si="1"/>
        <v>1513650.48</v>
      </c>
      <c r="I1685" s="7">
        <f t="shared" si="2"/>
        <v>499178.76</v>
      </c>
    </row>
    <row r="1686">
      <c r="A1686" s="4" t="s">
        <v>323</v>
      </c>
      <c r="B1686" s="5">
        <v>6.25224053E8</v>
      </c>
      <c r="C1686" s="4" t="s">
        <v>31</v>
      </c>
      <c r="D1686" s="5">
        <v>6546.0</v>
      </c>
      <c r="E1686" s="5">
        <v>668.27</v>
      </c>
      <c r="F1686" s="5">
        <v>502.54</v>
      </c>
      <c r="G1686" s="7">
        <f t="shared" si="3"/>
        <v>4374495.42</v>
      </c>
      <c r="H1686" s="7">
        <f t="shared" si="1"/>
        <v>3289626.84</v>
      </c>
      <c r="I1686" s="7">
        <f t="shared" si="2"/>
        <v>1084868.58</v>
      </c>
    </row>
    <row r="1687">
      <c r="A1687" s="6">
        <v>42044.0</v>
      </c>
      <c r="B1687" s="5">
        <v>8.01836574E8</v>
      </c>
      <c r="C1687" s="4" t="s">
        <v>996</v>
      </c>
      <c r="D1687" s="5">
        <v>116.0</v>
      </c>
      <c r="E1687" s="5">
        <v>437.2</v>
      </c>
      <c r="F1687" s="5">
        <v>263.33</v>
      </c>
      <c r="G1687" s="7">
        <f t="shared" si="3"/>
        <v>50715.2</v>
      </c>
      <c r="H1687" s="7">
        <f t="shared" si="1"/>
        <v>30546.28</v>
      </c>
      <c r="I1687" s="7">
        <f t="shared" si="2"/>
        <v>20168.92</v>
      </c>
    </row>
    <row r="1688">
      <c r="A1688" s="4" t="s">
        <v>191</v>
      </c>
      <c r="B1688" s="5">
        <v>2.05409848E8</v>
      </c>
      <c r="C1688" s="4" t="s">
        <v>187</v>
      </c>
      <c r="D1688" s="5">
        <v>4194.0</v>
      </c>
      <c r="E1688" s="5">
        <v>668.27</v>
      </c>
      <c r="F1688" s="5">
        <v>502.54</v>
      </c>
      <c r="G1688" s="7">
        <f t="shared" si="3"/>
        <v>2802724.38</v>
      </c>
      <c r="H1688" s="7">
        <f t="shared" si="1"/>
        <v>2107652.76</v>
      </c>
      <c r="I1688" s="7">
        <f t="shared" si="2"/>
        <v>695071.62</v>
      </c>
    </row>
    <row r="1689">
      <c r="A1689" s="4" t="s">
        <v>1169</v>
      </c>
      <c r="B1689" s="5">
        <v>2.10992705E8</v>
      </c>
      <c r="C1689" s="4" t="s">
        <v>59</v>
      </c>
      <c r="D1689" s="5">
        <v>6285.0</v>
      </c>
      <c r="E1689" s="5">
        <v>668.27</v>
      </c>
      <c r="F1689" s="5">
        <v>502.54</v>
      </c>
      <c r="G1689" s="7">
        <f t="shared" si="3"/>
        <v>4200076.95</v>
      </c>
      <c r="H1689" s="7">
        <f t="shared" si="1"/>
        <v>3158463.9</v>
      </c>
      <c r="I1689" s="7">
        <f t="shared" si="2"/>
        <v>1041613.05</v>
      </c>
    </row>
    <row r="1690">
      <c r="A1690" s="6">
        <v>40644.0</v>
      </c>
      <c r="B1690" s="5">
        <v>9.13946473E8</v>
      </c>
      <c r="C1690" s="4" t="s">
        <v>938</v>
      </c>
      <c r="D1690" s="5">
        <v>5926.0</v>
      </c>
      <c r="E1690" s="5">
        <v>154.06</v>
      </c>
      <c r="F1690" s="5">
        <v>90.93</v>
      </c>
      <c r="G1690" s="7">
        <f t="shared" si="3"/>
        <v>912959.56</v>
      </c>
      <c r="H1690" s="7">
        <f t="shared" si="1"/>
        <v>538851.18</v>
      </c>
      <c r="I1690" s="7">
        <f t="shared" si="2"/>
        <v>374108.38</v>
      </c>
    </row>
    <row r="1691">
      <c r="A1691" s="6">
        <v>41432.0</v>
      </c>
      <c r="B1691" s="5">
        <v>6.7994498E8</v>
      </c>
      <c r="C1691" s="4" t="s">
        <v>1190</v>
      </c>
      <c r="D1691" s="5">
        <v>9684.0</v>
      </c>
      <c r="E1691" s="5">
        <v>9.33</v>
      </c>
      <c r="F1691" s="5">
        <v>6.92</v>
      </c>
      <c r="G1691" s="7">
        <f t="shared" si="3"/>
        <v>90351.72</v>
      </c>
      <c r="H1691" s="7">
        <f t="shared" si="1"/>
        <v>67013.28</v>
      </c>
      <c r="I1691" s="7">
        <f t="shared" si="2"/>
        <v>23338.44</v>
      </c>
    </row>
    <row r="1692">
      <c r="A1692" s="4" t="s">
        <v>1191</v>
      </c>
      <c r="B1692" s="5">
        <v>1.94974553E8</v>
      </c>
      <c r="C1692" s="4" t="s">
        <v>1192</v>
      </c>
      <c r="D1692" s="5">
        <v>6158.0</v>
      </c>
      <c r="E1692" s="5">
        <v>651.21</v>
      </c>
      <c r="F1692" s="5">
        <v>524.96</v>
      </c>
      <c r="G1692" s="7">
        <f t="shared" si="3"/>
        <v>4010151.18</v>
      </c>
      <c r="H1692" s="7">
        <f t="shared" si="1"/>
        <v>3232703.68</v>
      </c>
      <c r="I1692" s="7">
        <f t="shared" si="2"/>
        <v>777447.5</v>
      </c>
    </row>
    <row r="1693">
      <c r="A1693" s="4" t="s">
        <v>217</v>
      </c>
      <c r="B1693" s="5">
        <v>2.15334022E8</v>
      </c>
      <c r="C1693" s="4" t="s">
        <v>47</v>
      </c>
      <c r="D1693" s="5">
        <v>977.0</v>
      </c>
      <c r="E1693" s="5">
        <v>437.2</v>
      </c>
      <c r="F1693" s="5">
        <v>263.33</v>
      </c>
      <c r="G1693" s="7">
        <f t="shared" si="3"/>
        <v>427144.4</v>
      </c>
      <c r="H1693" s="7">
        <f t="shared" si="1"/>
        <v>257273.41</v>
      </c>
      <c r="I1693" s="7">
        <f t="shared" si="2"/>
        <v>169870.99</v>
      </c>
    </row>
    <row r="1694">
      <c r="A1694" s="4" t="s">
        <v>935</v>
      </c>
      <c r="B1694" s="5">
        <v>2.17634713E8</v>
      </c>
      <c r="C1694" s="6">
        <v>41826.0</v>
      </c>
      <c r="D1694" s="5">
        <v>1803.0</v>
      </c>
      <c r="E1694" s="5">
        <v>154.06</v>
      </c>
      <c r="F1694" s="5">
        <v>90.93</v>
      </c>
      <c r="G1694" s="7">
        <f t="shared" si="3"/>
        <v>277770.18</v>
      </c>
      <c r="H1694" s="7">
        <f t="shared" si="1"/>
        <v>163946.79</v>
      </c>
      <c r="I1694" s="7">
        <f t="shared" si="2"/>
        <v>113823.39</v>
      </c>
    </row>
    <row r="1695">
      <c r="A1695" s="6">
        <v>41702.0</v>
      </c>
      <c r="B1695" s="5">
        <v>6.48800456E8</v>
      </c>
      <c r="C1695" s="6">
        <v>41795.0</v>
      </c>
      <c r="D1695" s="5">
        <v>3328.0</v>
      </c>
      <c r="E1695" s="5">
        <v>255.28</v>
      </c>
      <c r="F1695" s="5">
        <v>159.42</v>
      </c>
      <c r="G1695" s="7">
        <f t="shared" si="3"/>
        <v>849571.84</v>
      </c>
      <c r="H1695" s="7">
        <f t="shared" si="1"/>
        <v>530549.76</v>
      </c>
      <c r="I1695" s="7">
        <f t="shared" si="2"/>
        <v>319022.08</v>
      </c>
    </row>
    <row r="1696">
      <c r="A1696" s="6">
        <v>43073.0</v>
      </c>
      <c r="B1696" s="5">
        <v>6.76067578E8</v>
      </c>
      <c r="C1696" s="6">
        <v>42740.0</v>
      </c>
      <c r="D1696" s="5">
        <v>2275.0</v>
      </c>
      <c r="E1696" s="5">
        <v>205.7</v>
      </c>
      <c r="F1696" s="5">
        <v>117.11</v>
      </c>
      <c r="G1696" s="7">
        <f t="shared" si="3"/>
        <v>467967.5</v>
      </c>
      <c r="H1696" s="7">
        <f t="shared" si="1"/>
        <v>266425.25</v>
      </c>
      <c r="I1696" s="7">
        <f t="shared" si="2"/>
        <v>201542.25</v>
      </c>
    </row>
    <row r="1697">
      <c r="A1697" s="6">
        <v>42438.0</v>
      </c>
      <c r="B1697" s="5">
        <v>4.36984908E8</v>
      </c>
      <c r="C1697" s="4" t="s">
        <v>1193</v>
      </c>
      <c r="D1697" s="5">
        <v>2400.0</v>
      </c>
      <c r="E1697" s="5">
        <v>651.21</v>
      </c>
      <c r="F1697" s="5">
        <v>524.96</v>
      </c>
      <c r="G1697" s="7">
        <f t="shared" si="3"/>
        <v>1562904</v>
      </c>
      <c r="H1697" s="7">
        <f t="shared" si="1"/>
        <v>1259904</v>
      </c>
      <c r="I1697" s="7">
        <f t="shared" si="2"/>
        <v>303000</v>
      </c>
    </row>
    <row r="1698">
      <c r="A1698" s="4" t="s">
        <v>1106</v>
      </c>
      <c r="B1698" s="5">
        <v>5.89413774E8</v>
      </c>
      <c r="C1698" s="6">
        <v>41888.0</v>
      </c>
      <c r="D1698" s="5">
        <v>9489.0</v>
      </c>
      <c r="E1698" s="5">
        <v>668.27</v>
      </c>
      <c r="F1698" s="5">
        <v>502.54</v>
      </c>
      <c r="G1698" s="7">
        <f t="shared" si="3"/>
        <v>6341214.03</v>
      </c>
      <c r="H1698" s="7">
        <f t="shared" si="1"/>
        <v>4768602.06</v>
      </c>
      <c r="I1698" s="7">
        <f t="shared" si="2"/>
        <v>1572611.97</v>
      </c>
    </row>
    <row r="1699">
      <c r="A1699" s="6">
        <v>43011.0</v>
      </c>
      <c r="B1699" s="5">
        <v>9.61528003E8</v>
      </c>
      <c r="C1699" s="4" t="s">
        <v>744</v>
      </c>
      <c r="D1699" s="5">
        <v>6358.0</v>
      </c>
      <c r="E1699" s="5">
        <v>668.27</v>
      </c>
      <c r="F1699" s="5">
        <v>502.54</v>
      </c>
      <c r="G1699" s="7">
        <f t="shared" si="3"/>
        <v>4248860.66</v>
      </c>
      <c r="H1699" s="7">
        <f t="shared" si="1"/>
        <v>3195149.32</v>
      </c>
      <c r="I1699" s="7">
        <f t="shared" si="2"/>
        <v>1053711.34</v>
      </c>
    </row>
    <row r="1700">
      <c r="A1700" s="4" t="s">
        <v>987</v>
      </c>
      <c r="B1700" s="5">
        <v>1.01813924E8</v>
      </c>
      <c r="C1700" s="4" t="s">
        <v>266</v>
      </c>
      <c r="D1700" s="5">
        <v>7857.0</v>
      </c>
      <c r="E1700" s="5">
        <v>109.28</v>
      </c>
      <c r="F1700" s="5">
        <v>35.84</v>
      </c>
      <c r="G1700" s="7">
        <f t="shared" si="3"/>
        <v>858612.96</v>
      </c>
      <c r="H1700" s="7">
        <f t="shared" si="1"/>
        <v>281594.88</v>
      </c>
      <c r="I1700" s="7">
        <f t="shared" si="2"/>
        <v>577018.08</v>
      </c>
    </row>
    <row r="1701">
      <c r="A1701" s="4" t="s">
        <v>47</v>
      </c>
      <c r="B1701" s="5">
        <v>2.29070365E8</v>
      </c>
      <c r="C1701" s="4" t="s">
        <v>881</v>
      </c>
      <c r="D1701" s="5">
        <v>5866.0</v>
      </c>
      <c r="E1701" s="5">
        <v>109.28</v>
      </c>
      <c r="F1701" s="5">
        <v>35.84</v>
      </c>
      <c r="G1701" s="7">
        <f t="shared" si="3"/>
        <v>641036.48</v>
      </c>
      <c r="H1701" s="7">
        <f t="shared" si="1"/>
        <v>210237.44</v>
      </c>
      <c r="I1701" s="7">
        <f t="shared" si="2"/>
        <v>430799.04</v>
      </c>
    </row>
    <row r="1702">
      <c r="A1702" s="4" t="s">
        <v>621</v>
      </c>
      <c r="B1702" s="5">
        <v>4.82408654E8</v>
      </c>
      <c r="C1702" s="4" t="s">
        <v>1194</v>
      </c>
      <c r="D1702" s="5">
        <v>4296.0</v>
      </c>
      <c r="E1702" s="5">
        <v>109.28</v>
      </c>
      <c r="F1702" s="5">
        <v>35.84</v>
      </c>
      <c r="G1702" s="7">
        <f t="shared" si="3"/>
        <v>469466.88</v>
      </c>
      <c r="H1702" s="7">
        <f t="shared" si="1"/>
        <v>153968.64</v>
      </c>
      <c r="I1702" s="7">
        <f t="shared" si="2"/>
        <v>315498.24</v>
      </c>
    </row>
    <row r="1703">
      <c r="A1703" s="6">
        <v>41944.0</v>
      </c>
      <c r="B1703" s="5">
        <v>9.7125262E8</v>
      </c>
      <c r="C1703" s="4" t="s">
        <v>277</v>
      </c>
      <c r="D1703" s="5">
        <v>4088.0</v>
      </c>
      <c r="E1703" s="5">
        <v>154.06</v>
      </c>
      <c r="F1703" s="5">
        <v>90.93</v>
      </c>
      <c r="G1703" s="7">
        <f t="shared" si="3"/>
        <v>629797.28</v>
      </c>
      <c r="H1703" s="7">
        <f t="shared" si="1"/>
        <v>371721.84</v>
      </c>
      <c r="I1703" s="7">
        <f t="shared" si="2"/>
        <v>258075.44</v>
      </c>
    </row>
    <row r="1704">
      <c r="A1704" s="4" t="s">
        <v>1195</v>
      </c>
      <c r="B1704" s="5">
        <v>5.2533859E8</v>
      </c>
      <c r="C1704" s="4" t="s">
        <v>682</v>
      </c>
      <c r="D1704" s="5">
        <v>8218.0</v>
      </c>
      <c r="E1704" s="5">
        <v>109.28</v>
      </c>
      <c r="F1704" s="5">
        <v>35.84</v>
      </c>
      <c r="G1704" s="7">
        <f t="shared" si="3"/>
        <v>898063.04</v>
      </c>
      <c r="H1704" s="7">
        <f t="shared" si="1"/>
        <v>294533.12</v>
      </c>
      <c r="I1704" s="7">
        <f t="shared" si="2"/>
        <v>603529.92</v>
      </c>
    </row>
    <row r="1705">
      <c r="A1705" s="4" t="s">
        <v>618</v>
      </c>
      <c r="B1705" s="5">
        <v>7.44715392E8</v>
      </c>
      <c r="C1705" s="4" t="s">
        <v>988</v>
      </c>
      <c r="D1705" s="5">
        <v>6689.0</v>
      </c>
      <c r="E1705" s="5">
        <v>437.2</v>
      </c>
      <c r="F1705" s="5">
        <v>263.33</v>
      </c>
      <c r="G1705" s="7">
        <f t="shared" si="3"/>
        <v>2924430.8</v>
      </c>
      <c r="H1705" s="7">
        <f t="shared" si="1"/>
        <v>1761414.37</v>
      </c>
      <c r="I1705" s="7">
        <f t="shared" si="2"/>
        <v>1163016.43</v>
      </c>
    </row>
    <row r="1706">
      <c r="A1706" s="6">
        <v>41216.0</v>
      </c>
      <c r="B1706" s="5">
        <v>1.49744355E8</v>
      </c>
      <c r="C1706" s="4" t="s">
        <v>1130</v>
      </c>
      <c r="D1706" s="5">
        <v>1537.0</v>
      </c>
      <c r="E1706" s="5">
        <v>668.27</v>
      </c>
      <c r="F1706" s="5">
        <v>502.54</v>
      </c>
      <c r="G1706" s="7">
        <f t="shared" si="3"/>
        <v>1027130.99</v>
      </c>
      <c r="H1706" s="7">
        <f t="shared" si="1"/>
        <v>772403.98</v>
      </c>
      <c r="I1706" s="7">
        <f t="shared" si="2"/>
        <v>254727.01</v>
      </c>
    </row>
    <row r="1707">
      <c r="A1707" s="4" t="s">
        <v>224</v>
      </c>
      <c r="B1707" s="5">
        <v>9.31099307E8</v>
      </c>
      <c r="C1707" s="6">
        <v>40734.0</v>
      </c>
      <c r="D1707" s="5">
        <v>1831.0</v>
      </c>
      <c r="E1707" s="5">
        <v>651.21</v>
      </c>
      <c r="F1707" s="5">
        <v>524.96</v>
      </c>
      <c r="G1707" s="7">
        <f t="shared" si="3"/>
        <v>1192365.51</v>
      </c>
      <c r="H1707" s="7">
        <f t="shared" si="1"/>
        <v>961201.76</v>
      </c>
      <c r="I1707" s="7">
        <f t="shared" si="2"/>
        <v>231163.75</v>
      </c>
    </row>
    <row r="1708">
      <c r="A1708" s="4" t="s">
        <v>225</v>
      </c>
      <c r="B1708" s="5">
        <v>3.99766576E8</v>
      </c>
      <c r="C1708" s="4" t="s">
        <v>664</v>
      </c>
      <c r="D1708" s="5">
        <v>8668.0</v>
      </c>
      <c r="E1708" s="5">
        <v>437.2</v>
      </c>
      <c r="F1708" s="5">
        <v>263.33</v>
      </c>
      <c r="G1708" s="7">
        <f t="shared" si="3"/>
        <v>3789649.6</v>
      </c>
      <c r="H1708" s="7">
        <f t="shared" si="1"/>
        <v>2282544.44</v>
      </c>
      <c r="I1708" s="7">
        <f t="shared" si="2"/>
        <v>1507105.16</v>
      </c>
    </row>
    <row r="1709">
      <c r="A1709" s="6">
        <v>40247.0</v>
      </c>
      <c r="B1709" s="5">
        <v>4.3704499E8</v>
      </c>
      <c r="C1709" s="4" t="s">
        <v>1134</v>
      </c>
      <c r="D1709" s="5">
        <v>179.0</v>
      </c>
      <c r="E1709" s="5">
        <v>205.7</v>
      </c>
      <c r="F1709" s="5">
        <v>117.11</v>
      </c>
      <c r="G1709" s="7">
        <f t="shared" si="3"/>
        <v>36820.3</v>
      </c>
      <c r="H1709" s="7">
        <f t="shared" si="1"/>
        <v>20962.69</v>
      </c>
      <c r="I1709" s="7">
        <f t="shared" si="2"/>
        <v>15857.61</v>
      </c>
    </row>
    <row r="1710">
      <c r="A1710" s="4" t="s">
        <v>1196</v>
      </c>
      <c r="B1710" s="5">
        <v>7.44545876E8</v>
      </c>
      <c r="C1710" s="4" t="s">
        <v>1076</v>
      </c>
      <c r="D1710" s="5">
        <v>6525.0</v>
      </c>
      <c r="E1710" s="5">
        <v>668.27</v>
      </c>
      <c r="F1710" s="5">
        <v>502.54</v>
      </c>
      <c r="G1710" s="7">
        <f t="shared" si="3"/>
        <v>4360461.75</v>
      </c>
      <c r="H1710" s="7">
        <f t="shared" si="1"/>
        <v>3279073.5</v>
      </c>
      <c r="I1710" s="7">
        <f t="shared" si="2"/>
        <v>1081388.25</v>
      </c>
    </row>
    <row r="1711">
      <c r="A1711" s="4" t="s">
        <v>1197</v>
      </c>
      <c r="B1711" s="5">
        <v>1.94193065E8</v>
      </c>
      <c r="C1711" s="4" t="s">
        <v>409</v>
      </c>
      <c r="D1711" s="5">
        <v>4898.0</v>
      </c>
      <c r="E1711" s="5">
        <v>47.45</v>
      </c>
      <c r="F1711" s="5">
        <v>31.79</v>
      </c>
      <c r="G1711" s="7">
        <f t="shared" si="3"/>
        <v>232410.1</v>
      </c>
      <c r="H1711" s="7">
        <f t="shared" si="1"/>
        <v>155707.42</v>
      </c>
      <c r="I1711" s="7">
        <f t="shared" si="2"/>
        <v>76702.68</v>
      </c>
    </row>
    <row r="1712">
      <c r="A1712" s="4" t="s">
        <v>691</v>
      </c>
      <c r="B1712" s="5">
        <v>8.78222882E8</v>
      </c>
      <c r="C1712" s="6">
        <v>40727.0</v>
      </c>
      <c r="D1712" s="5">
        <v>4522.0</v>
      </c>
      <c r="E1712" s="5">
        <v>154.06</v>
      </c>
      <c r="F1712" s="5">
        <v>90.93</v>
      </c>
      <c r="G1712" s="7">
        <f t="shared" si="3"/>
        <v>696659.32</v>
      </c>
      <c r="H1712" s="7">
        <f t="shared" si="1"/>
        <v>411185.46</v>
      </c>
      <c r="I1712" s="7">
        <f t="shared" si="2"/>
        <v>285473.86</v>
      </c>
    </row>
    <row r="1713">
      <c r="A1713" s="4" t="s">
        <v>1198</v>
      </c>
      <c r="B1713" s="5">
        <v>4.59184157E8</v>
      </c>
      <c r="C1713" s="4" t="s">
        <v>1198</v>
      </c>
      <c r="D1713" s="5">
        <v>1651.0</v>
      </c>
      <c r="E1713" s="5">
        <v>81.73</v>
      </c>
      <c r="F1713" s="5">
        <v>56.67</v>
      </c>
      <c r="G1713" s="7">
        <f t="shared" si="3"/>
        <v>134936.23</v>
      </c>
      <c r="H1713" s="7">
        <f t="shared" si="1"/>
        <v>93562.17</v>
      </c>
      <c r="I1713" s="7">
        <f t="shared" si="2"/>
        <v>41374.06</v>
      </c>
    </row>
    <row r="1714">
      <c r="A1714" s="4" t="s">
        <v>813</v>
      </c>
      <c r="B1714" s="5">
        <v>7.19938218E8</v>
      </c>
      <c r="C1714" s="6">
        <v>41739.0</v>
      </c>
      <c r="D1714" s="5">
        <v>4572.0</v>
      </c>
      <c r="E1714" s="5">
        <v>205.7</v>
      </c>
      <c r="F1714" s="5">
        <v>117.11</v>
      </c>
      <c r="G1714" s="7">
        <f t="shared" si="3"/>
        <v>940460.4</v>
      </c>
      <c r="H1714" s="7">
        <f t="shared" si="1"/>
        <v>535426.92</v>
      </c>
      <c r="I1714" s="7">
        <f t="shared" si="2"/>
        <v>405033.48</v>
      </c>
    </row>
    <row r="1715">
      <c r="A1715" s="4" t="s">
        <v>936</v>
      </c>
      <c r="B1715" s="5">
        <v>8.13658893E8</v>
      </c>
      <c r="C1715" s="4" t="s">
        <v>288</v>
      </c>
      <c r="D1715" s="5">
        <v>8602.0</v>
      </c>
      <c r="E1715" s="5">
        <v>9.33</v>
      </c>
      <c r="F1715" s="5">
        <v>6.92</v>
      </c>
      <c r="G1715" s="7">
        <f t="shared" si="3"/>
        <v>80256.66</v>
      </c>
      <c r="H1715" s="7">
        <f t="shared" si="1"/>
        <v>59525.84</v>
      </c>
      <c r="I1715" s="7">
        <f t="shared" si="2"/>
        <v>20730.82</v>
      </c>
    </row>
    <row r="1716">
      <c r="A1716" s="4" t="s">
        <v>123</v>
      </c>
      <c r="B1716" s="5">
        <v>4.13832509E8</v>
      </c>
      <c r="C1716" s="6">
        <v>42496.0</v>
      </c>
      <c r="D1716" s="5">
        <v>1091.0</v>
      </c>
      <c r="E1716" s="5">
        <v>651.21</v>
      </c>
      <c r="F1716" s="5">
        <v>524.96</v>
      </c>
      <c r="G1716" s="7">
        <f t="shared" si="3"/>
        <v>710470.11</v>
      </c>
      <c r="H1716" s="7">
        <f t="shared" si="1"/>
        <v>572731.36</v>
      </c>
      <c r="I1716" s="7">
        <f t="shared" si="2"/>
        <v>137738.75</v>
      </c>
    </row>
    <row r="1717">
      <c r="A1717" s="6">
        <v>41700.0</v>
      </c>
      <c r="B1717" s="5">
        <v>1.64257895E8</v>
      </c>
      <c r="C1717" s="6">
        <v>41822.0</v>
      </c>
      <c r="D1717" s="5">
        <v>6416.0</v>
      </c>
      <c r="E1717" s="5">
        <v>255.28</v>
      </c>
      <c r="F1717" s="5">
        <v>159.42</v>
      </c>
      <c r="G1717" s="7">
        <f t="shared" si="3"/>
        <v>1637876.48</v>
      </c>
      <c r="H1717" s="7">
        <f t="shared" si="1"/>
        <v>1022838.72</v>
      </c>
      <c r="I1717" s="7">
        <f t="shared" si="2"/>
        <v>615037.76</v>
      </c>
    </row>
    <row r="1718">
      <c r="A1718" s="4" t="s">
        <v>986</v>
      </c>
      <c r="B1718" s="5">
        <v>3.2904638E8</v>
      </c>
      <c r="C1718" s="4" t="s">
        <v>1199</v>
      </c>
      <c r="D1718" s="5">
        <v>991.0</v>
      </c>
      <c r="E1718" s="5">
        <v>47.45</v>
      </c>
      <c r="F1718" s="5">
        <v>31.79</v>
      </c>
      <c r="G1718" s="7">
        <f t="shared" si="3"/>
        <v>47022.95</v>
      </c>
      <c r="H1718" s="7">
        <f t="shared" si="1"/>
        <v>31503.89</v>
      </c>
      <c r="I1718" s="7">
        <f t="shared" si="2"/>
        <v>15519.06</v>
      </c>
    </row>
    <row r="1719">
      <c r="A1719" s="4" t="s">
        <v>1200</v>
      </c>
      <c r="B1719" s="5">
        <v>3.42621791E8</v>
      </c>
      <c r="C1719" s="6">
        <v>43011.0</v>
      </c>
      <c r="D1719" s="5">
        <v>8257.0</v>
      </c>
      <c r="E1719" s="5">
        <v>421.89</v>
      </c>
      <c r="F1719" s="5">
        <v>364.69</v>
      </c>
      <c r="G1719" s="7">
        <f t="shared" si="3"/>
        <v>3483545.73</v>
      </c>
      <c r="H1719" s="7">
        <f t="shared" si="1"/>
        <v>3011245.33</v>
      </c>
      <c r="I1719" s="7">
        <f t="shared" si="2"/>
        <v>472300.4</v>
      </c>
    </row>
    <row r="1720">
      <c r="A1720" s="4" t="s">
        <v>909</v>
      </c>
      <c r="B1720" s="5">
        <v>1.59720456E8</v>
      </c>
      <c r="C1720" s="6">
        <v>40886.0</v>
      </c>
      <c r="D1720" s="5">
        <v>3687.0</v>
      </c>
      <c r="E1720" s="5">
        <v>668.27</v>
      </c>
      <c r="F1720" s="5">
        <v>502.54</v>
      </c>
      <c r="G1720" s="7">
        <f t="shared" si="3"/>
        <v>2463911.49</v>
      </c>
      <c r="H1720" s="7">
        <f t="shared" si="1"/>
        <v>1852864.98</v>
      </c>
      <c r="I1720" s="7">
        <f t="shared" si="2"/>
        <v>611046.51</v>
      </c>
    </row>
    <row r="1721">
      <c r="A1721" s="6">
        <v>42740.0</v>
      </c>
      <c r="B1721" s="5">
        <v>7.05391204E8</v>
      </c>
      <c r="C1721" s="6">
        <v>42772.0</v>
      </c>
      <c r="D1721" s="5">
        <v>9787.0</v>
      </c>
      <c r="E1721" s="5">
        <v>651.21</v>
      </c>
      <c r="F1721" s="5">
        <v>524.96</v>
      </c>
      <c r="G1721" s="7">
        <f t="shared" si="3"/>
        <v>6373392.27</v>
      </c>
      <c r="H1721" s="7">
        <f t="shared" si="1"/>
        <v>5137783.52</v>
      </c>
      <c r="I1721" s="7">
        <f t="shared" si="2"/>
        <v>1235608.75</v>
      </c>
    </row>
    <row r="1722">
      <c r="A1722" s="6">
        <v>42648.0</v>
      </c>
      <c r="B1722" s="5">
        <v>7.24995362E8</v>
      </c>
      <c r="C1722" s="4" t="s">
        <v>1201</v>
      </c>
      <c r="D1722" s="5">
        <v>1094.0</v>
      </c>
      <c r="E1722" s="5">
        <v>81.73</v>
      </c>
      <c r="F1722" s="5">
        <v>56.67</v>
      </c>
      <c r="G1722" s="7">
        <f t="shared" si="3"/>
        <v>89412.62</v>
      </c>
      <c r="H1722" s="7">
        <f t="shared" si="1"/>
        <v>61996.98</v>
      </c>
      <c r="I1722" s="7">
        <f t="shared" si="2"/>
        <v>27415.64</v>
      </c>
    </row>
    <row r="1723">
      <c r="A1723" s="6">
        <v>40219.0</v>
      </c>
      <c r="B1723" s="5">
        <v>8.34206759E8</v>
      </c>
      <c r="C1723" s="6">
        <v>40189.0</v>
      </c>
      <c r="D1723" s="5">
        <v>9173.0</v>
      </c>
      <c r="E1723" s="5">
        <v>255.28</v>
      </c>
      <c r="F1723" s="5">
        <v>159.42</v>
      </c>
      <c r="G1723" s="7">
        <f t="shared" si="3"/>
        <v>2341683.44</v>
      </c>
      <c r="H1723" s="7">
        <f t="shared" si="1"/>
        <v>1462359.66</v>
      </c>
      <c r="I1723" s="7">
        <f t="shared" si="2"/>
        <v>879323.78</v>
      </c>
    </row>
    <row r="1724">
      <c r="A1724" s="4" t="s">
        <v>16</v>
      </c>
      <c r="B1724" s="5">
        <v>3.69011723E8</v>
      </c>
      <c r="C1724" s="4" t="s">
        <v>486</v>
      </c>
      <c r="D1724" s="5">
        <v>7624.0</v>
      </c>
      <c r="E1724" s="5">
        <v>9.33</v>
      </c>
      <c r="F1724" s="5">
        <v>6.92</v>
      </c>
      <c r="G1724" s="7">
        <f t="shared" si="3"/>
        <v>71131.92</v>
      </c>
      <c r="H1724" s="7">
        <f t="shared" si="1"/>
        <v>52758.08</v>
      </c>
      <c r="I1724" s="7">
        <f t="shared" si="2"/>
        <v>18373.84</v>
      </c>
    </row>
    <row r="1725">
      <c r="A1725" s="4" t="s">
        <v>285</v>
      </c>
      <c r="B1725" s="5">
        <v>5.35709083E8</v>
      </c>
      <c r="C1725" s="6">
        <v>40368.0</v>
      </c>
      <c r="D1725" s="5">
        <v>7077.0</v>
      </c>
      <c r="E1725" s="5">
        <v>437.2</v>
      </c>
      <c r="F1725" s="5">
        <v>263.33</v>
      </c>
      <c r="G1725" s="7">
        <f t="shared" si="3"/>
        <v>3094064.4</v>
      </c>
      <c r="H1725" s="7">
        <f t="shared" si="1"/>
        <v>1863586.41</v>
      </c>
      <c r="I1725" s="7">
        <f t="shared" si="2"/>
        <v>1230477.99</v>
      </c>
    </row>
    <row r="1726">
      <c r="A1726" s="4" t="s">
        <v>398</v>
      </c>
      <c r="B1726" s="5">
        <v>3.60910165E8</v>
      </c>
      <c r="C1726" s="4" t="s">
        <v>1202</v>
      </c>
      <c r="D1726" s="5">
        <v>193.0</v>
      </c>
      <c r="E1726" s="5">
        <v>437.2</v>
      </c>
      <c r="F1726" s="5">
        <v>263.33</v>
      </c>
      <c r="G1726" s="7">
        <f t="shared" si="3"/>
        <v>84379.6</v>
      </c>
      <c r="H1726" s="7">
        <f t="shared" si="1"/>
        <v>50822.69</v>
      </c>
      <c r="I1726" s="7">
        <f t="shared" si="2"/>
        <v>33556.91</v>
      </c>
    </row>
    <row r="1727">
      <c r="A1727" s="4" t="s">
        <v>1172</v>
      </c>
      <c r="B1727" s="5">
        <v>7.41538798E8</v>
      </c>
      <c r="C1727" s="4" t="s">
        <v>71</v>
      </c>
      <c r="D1727" s="5">
        <v>6664.0</v>
      </c>
      <c r="E1727" s="5">
        <v>152.58</v>
      </c>
      <c r="F1727" s="5">
        <v>97.44</v>
      </c>
      <c r="G1727" s="7">
        <f t="shared" si="3"/>
        <v>1016793.12</v>
      </c>
      <c r="H1727" s="7">
        <f t="shared" si="1"/>
        <v>649340.16</v>
      </c>
      <c r="I1727" s="7">
        <f t="shared" si="2"/>
        <v>367452.96</v>
      </c>
    </row>
    <row r="1728">
      <c r="A1728" s="4" t="s">
        <v>1203</v>
      </c>
      <c r="B1728" s="5">
        <v>3.94831311E8</v>
      </c>
      <c r="C1728" s="4" t="s">
        <v>385</v>
      </c>
      <c r="D1728" s="5">
        <v>8214.0</v>
      </c>
      <c r="E1728" s="5">
        <v>651.21</v>
      </c>
      <c r="F1728" s="5">
        <v>524.96</v>
      </c>
      <c r="G1728" s="7">
        <f t="shared" si="3"/>
        <v>5349038.94</v>
      </c>
      <c r="H1728" s="7">
        <f t="shared" si="1"/>
        <v>4312021.44</v>
      </c>
      <c r="I1728" s="7">
        <f t="shared" si="2"/>
        <v>1037017.5</v>
      </c>
    </row>
    <row r="1729">
      <c r="A1729" s="4" t="s">
        <v>777</v>
      </c>
      <c r="B1729" s="5">
        <v>8.08336532E8</v>
      </c>
      <c r="C1729" s="6">
        <v>42197.0</v>
      </c>
      <c r="D1729" s="5">
        <v>3598.0</v>
      </c>
      <c r="E1729" s="5">
        <v>651.21</v>
      </c>
      <c r="F1729" s="5">
        <v>524.96</v>
      </c>
      <c r="G1729" s="7">
        <f t="shared" si="3"/>
        <v>2343053.58</v>
      </c>
      <c r="H1729" s="7">
        <f t="shared" si="1"/>
        <v>1888806.08</v>
      </c>
      <c r="I1729" s="7">
        <f t="shared" si="2"/>
        <v>454247.5</v>
      </c>
    </row>
    <row r="1730">
      <c r="A1730" s="6">
        <v>40791.0</v>
      </c>
      <c r="B1730" s="5">
        <v>3.89915788E8</v>
      </c>
      <c r="C1730" s="4" t="s">
        <v>1204</v>
      </c>
      <c r="D1730" s="5">
        <v>3601.0</v>
      </c>
      <c r="E1730" s="5">
        <v>255.28</v>
      </c>
      <c r="F1730" s="5">
        <v>159.42</v>
      </c>
      <c r="G1730" s="7">
        <f t="shared" si="3"/>
        <v>919263.28</v>
      </c>
      <c r="H1730" s="7">
        <f t="shared" si="1"/>
        <v>574071.42</v>
      </c>
      <c r="I1730" s="7">
        <f t="shared" si="2"/>
        <v>345191.86</v>
      </c>
    </row>
    <row r="1731">
      <c r="A1731" s="4" t="s">
        <v>1205</v>
      </c>
      <c r="B1731" s="5">
        <v>3.17742908E8</v>
      </c>
      <c r="C1731" s="4" t="s">
        <v>1205</v>
      </c>
      <c r="D1731" s="5">
        <v>6042.0</v>
      </c>
      <c r="E1731" s="5">
        <v>154.06</v>
      </c>
      <c r="F1731" s="5">
        <v>90.93</v>
      </c>
      <c r="G1731" s="7">
        <f t="shared" si="3"/>
        <v>930830.52</v>
      </c>
      <c r="H1731" s="7">
        <f t="shared" si="1"/>
        <v>549399.06</v>
      </c>
      <c r="I1731" s="7">
        <f t="shared" si="2"/>
        <v>381431.46</v>
      </c>
    </row>
    <row r="1732">
      <c r="A1732" s="4" t="s">
        <v>268</v>
      </c>
      <c r="B1732" s="5">
        <v>4.90304219E8</v>
      </c>
      <c r="C1732" s="4" t="s">
        <v>143</v>
      </c>
      <c r="D1732" s="5">
        <v>769.0</v>
      </c>
      <c r="E1732" s="5">
        <v>651.21</v>
      </c>
      <c r="F1732" s="5">
        <v>524.96</v>
      </c>
      <c r="G1732" s="7">
        <f t="shared" si="3"/>
        <v>500780.49</v>
      </c>
      <c r="H1732" s="7">
        <f t="shared" si="1"/>
        <v>403694.24</v>
      </c>
      <c r="I1732" s="7">
        <f t="shared" si="2"/>
        <v>97086.25</v>
      </c>
    </row>
    <row r="1733">
      <c r="A1733" s="4" t="s">
        <v>922</v>
      </c>
      <c r="B1733" s="5">
        <v>8.76398551E8</v>
      </c>
      <c r="C1733" s="4" t="s">
        <v>317</v>
      </c>
      <c r="D1733" s="5">
        <v>4662.0</v>
      </c>
      <c r="E1733" s="5">
        <v>651.21</v>
      </c>
      <c r="F1733" s="5">
        <v>524.96</v>
      </c>
      <c r="G1733" s="7">
        <f t="shared" si="3"/>
        <v>3035941.02</v>
      </c>
      <c r="H1733" s="7">
        <f t="shared" si="1"/>
        <v>2447363.52</v>
      </c>
      <c r="I1733" s="7">
        <f t="shared" si="2"/>
        <v>588577.5</v>
      </c>
    </row>
    <row r="1734">
      <c r="A1734" s="4" t="s">
        <v>1206</v>
      </c>
      <c r="B1734" s="5">
        <v>1.65137231E8</v>
      </c>
      <c r="C1734" s="4" t="s">
        <v>1206</v>
      </c>
      <c r="D1734" s="5">
        <v>6631.0</v>
      </c>
      <c r="E1734" s="5">
        <v>437.2</v>
      </c>
      <c r="F1734" s="5">
        <v>263.33</v>
      </c>
      <c r="G1734" s="7">
        <f t="shared" si="3"/>
        <v>2899073.2</v>
      </c>
      <c r="H1734" s="7">
        <f t="shared" si="1"/>
        <v>1746141.23</v>
      </c>
      <c r="I1734" s="7">
        <f t="shared" si="2"/>
        <v>1152931.97</v>
      </c>
    </row>
    <row r="1735">
      <c r="A1735" s="4" t="s">
        <v>1166</v>
      </c>
      <c r="B1735" s="5">
        <v>7.15944087E8</v>
      </c>
      <c r="C1735" s="6">
        <v>43015.0</v>
      </c>
      <c r="D1735" s="5">
        <v>2620.0</v>
      </c>
      <c r="E1735" s="5">
        <v>81.73</v>
      </c>
      <c r="F1735" s="5">
        <v>56.67</v>
      </c>
      <c r="G1735" s="7">
        <f t="shared" si="3"/>
        <v>214132.6</v>
      </c>
      <c r="H1735" s="7">
        <f t="shared" si="1"/>
        <v>148475.4</v>
      </c>
      <c r="I1735" s="7">
        <f t="shared" si="2"/>
        <v>65657.2</v>
      </c>
    </row>
    <row r="1736">
      <c r="A1736" s="4" t="s">
        <v>944</v>
      </c>
      <c r="B1736" s="5">
        <v>9.08555448E8</v>
      </c>
      <c r="C1736" s="4" t="s">
        <v>337</v>
      </c>
      <c r="D1736" s="5">
        <v>602.0</v>
      </c>
      <c r="E1736" s="5">
        <v>651.21</v>
      </c>
      <c r="F1736" s="5">
        <v>524.96</v>
      </c>
      <c r="G1736" s="7">
        <f t="shared" si="3"/>
        <v>392028.42</v>
      </c>
      <c r="H1736" s="7">
        <f t="shared" si="1"/>
        <v>316025.92</v>
      </c>
      <c r="I1736" s="7">
        <f t="shared" si="2"/>
        <v>76002.5</v>
      </c>
    </row>
    <row r="1737">
      <c r="A1737" s="6">
        <v>41792.0</v>
      </c>
      <c r="B1737" s="5">
        <v>9.93020141E8</v>
      </c>
      <c r="C1737" s="6">
        <v>41793.0</v>
      </c>
      <c r="D1737" s="5">
        <v>5582.0</v>
      </c>
      <c r="E1737" s="5">
        <v>651.21</v>
      </c>
      <c r="F1737" s="5">
        <v>524.96</v>
      </c>
      <c r="G1737" s="7">
        <f t="shared" si="3"/>
        <v>3635054.22</v>
      </c>
      <c r="H1737" s="7">
        <f t="shared" si="1"/>
        <v>2930326.72</v>
      </c>
      <c r="I1737" s="7">
        <f t="shared" si="2"/>
        <v>704727.5</v>
      </c>
    </row>
    <row r="1738">
      <c r="A1738" s="6">
        <v>42531.0</v>
      </c>
      <c r="B1738" s="5">
        <v>8.39699494E8</v>
      </c>
      <c r="C1738" s="4" t="s">
        <v>1197</v>
      </c>
      <c r="D1738" s="5">
        <v>4595.0</v>
      </c>
      <c r="E1738" s="5">
        <v>255.28</v>
      </c>
      <c r="F1738" s="5">
        <v>159.42</v>
      </c>
      <c r="G1738" s="7">
        <f t="shared" si="3"/>
        <v>1173011.6</v>
      </c>
      <c r="H1738" s="7">
        <f t="shared" si="1"/>
        <v>732534.9</v>
      </c>
      <c r="I1738" s="7">
        <f t="shared" si="2"/>
        <v>440476.7</v>
      </c>
    </row>
    <row r="1739">
      <c r="A1739" s="6">
        <v>40220.0</v>
      </c>
      <c r="B1739" s="5">
        <v>3.89267337E8</v>
      </c>
      <c r="C1739" s="4" t="s">
        <v>1207</v>
      </c>
      <c r="D1739" s="5">
        <v>1710.0</v>
      </c>
      <c r="E1739" s="5">
        <v>255.28</v>
      </c>
      <c r="F1739" s="5">
        <v>159.42</v>
      </c>
      <c r="G1739" s="7">
        <f t="shared" si="3"/>
        <v>436528.8</v>
      </c>
      <c r="H1739" s="7">
        <f t="shared" si="1"/>
        <v>272608.2</v>
      </c>
      <c r="I1739" s="7">
        <f t="shared" si="2"/>
        <v>163920.6</v>
      </c>
    </row>
    <row r="1740">
      <c r="A1740" s="4" t="s">
        <v>223</v>
      </c>
      <c r="B1740" s="5">
        <v>1.02709996E8</v>
      </c>
      <c r="C1740" s="6">
        <v>42376.0</v>
      </c>
      <c r="D1740" s="5">
        <v>3025.0</v>
      </c>
      <c r="E1740" s="5">
        <v>668.27</v>
      </c>
      <c r="F1740" s="5">
        <v>502.54</v>
      </c>
      <c r="G1740" s="7">
        <f t="shared" si="3"/>
        <v>2021516.75</v>
      </c>
      <c r="H1740" s="7">
        <f t="shared" si="1"/>
        <v>1520183.5</v>
      </c>
      <c r="I1740" s="7">
        <f t="shared" si="2"/>
        <v>501333.25</v>
      </c>
    </row>
    <row r="1741">
      <c r="A1741" s="6">
        <v>41459.0</v>
      </c>
      <c r="B1741" s="5">
        <v>5.11326301E8</v>
      </c>
      <c r="C1741" s="4" t="s">
        <v>1208</v>
      </c>
      <c r="D1741" s="5">
        <v>1670.0</v>
      </c>
      <c r="E1741" s="5">
        <v>421.89</v>
      </c>
      <c r="F1741" s="5">
        <v>364.69</v>
      </c>
      <c r="G1741" s="7">
        <f t="shared" si="3"/>
        <v>704556.3</v>
      </c>
      <c r="H1741" s="7">
        <f t="shared" si="1"/>
        <v>609032.3</v>
      </c>
      <c r="I1741" s="7">
        <f t="shared" si="2"/>
        <v>95524</v>
      </c>
    </row>
    <row r="1742">
      <c r="A1742" s="4" t="s">
        <v>1209</v>
      </c>
      <c r="B1742" s="5">
        <v>8.66727578E8</v>
      </c>
      <c r="C1742" s="6">
        <v>40942.0</v>
      </c>
      <c r="D1742" s="5">
        <v>2806.0</v>
      </c>
      <c r="E1742" s="5">
        <v>668.27</v>
      </c>
      <c r="F1742" s="5">
        <v>502.54</v>
      </c>
      <c r="G1742" s="7">
        <f t="shared" si="3"/>
        <v>1875165.62</v>
      </c>
      <c r="H1742" s="7">
        <f t="shared" si="1"/>
        <v>1410127.24</v>
      </c>
      <c r="I1742" s="7">
        <f t="shared" si="2"/>
        <v>465038.38</v>
      </c>
    </row>
    <row r="1743">
      <c r="A1743" s="4" t="s">
        <v>1149</v>
      </c>
      <c r="B1743" s="5">
        <v>4.90837657E8</v>
      </c>
      <c r="C1743" s="6">
        <v>41588.0</v>
      </c>
      <c r="D1743" s="5">
        <v>8625.0</v>
      </c>
      <c r="E1743" s="5">
        <v>668.27</v>
      </c>
      <c r="F1743" s="5">
        <v>502.54</v>
      </c>
      <c r="G1743" s="7">
        <f t="shared" si="3"/>
        <v>5763828.75</v>
      </c>
      <c r="H1743" s="7">
        <f t="shared" si="1"/>
        <v>4334407.5</v>
      </c>
      <c r="I1743" s="7">
        <f t="shared" si="2"/>
        <v>1429421.25</v>
      </c>
    </row>
    <row r="1744">
      <c r="A1744" s="6">
        <v>41063.0</v>
      </c>
      <c r="B1744" s="5">
        <v>1.25892865E8</v>
      </c>
      <c r="C1744" s="6">
        <v>41246.0</v>
      </c>
      <c r="D1744" s="5">
        <v>3351.0</v>
      </c>
      <c r="E1744" s="5">
        <v>154.06</v>
      </c>
      <c r="F1744" s="5">
        <v>90.93</v>
      </c>
      <c r="G1744" s="7">
        <f t="shared" si="3"/>
        <v>516255.06</v>
      </c>
      <c r="H1744" s="7">
        <f t="shared" si="1"/>
        <v>304706.43</v>
      </c>
      <c r="I1744" s="7">
        <f t="shared" si="2"/>
        <v>211548.63</v>
      </c>
    </row>
    <row r="1745">
      <c r="A1745" s="6">
        <v>41974.0</v>
      </c>
      <c r="B1745" s="5">
        <v>5.84442031E8</v>
      </c>
      <c r="C1745" s="4" t="s">
        <v>732</v>
      </c>
      <c r="D1745" s="5">
        <v>8239.0</v>
      </c>
      <c r="E1745" s="5">
        <v>255.28</v>
      </c>
      <c r="F1745" s="5">
        <v>159.42</v>
      </c>
      <c r="G1745" s="7">
        <f t="shared" si="3"/>
        <v>2103251.92</v>
      </c>
      <c r="H1745" s="7">
        <f t="shared" si="1"/>
        <v>1313461.38</v>
      </c>
      <c r="I1745" s="7">
        <f t="shared" si="2"/>
        <v>789790.54</v>
      </c>
    </row>
    <row r="1746">
      <c r="A1746" s="6">
        <v>40826.0</v>
      </c>
      <c r="B1746" s="5">
        <v>4.99346482E8</v>
      </c>
      <c r="C1746" s="4" t="s">
        <v>664</v>
      </c>
      <c r="D1746" s="5">
        <v>6576.0</v>
      </c>
      <c r="E1746" s="5">
        <v>651.21</v>
      </c>
      <c r="F1746" s="5">
        <v>524.96</v>
      </c>
      <c r="G1746" s="7">
        <f t="shared" si="3"/>
        <v>4282356.96</v>
      </c>
      <c r="H1746" s="7">
        <f t="shared" si="1"/>
        <v>3452136.96</v>
      </c>
      <c r="I1746" s="7">
        <f t="shared" si="2"/>
        <v>830220</v>
      </c>
    </row>
    <row r="1747">
      <c r="A1747" s="4" t="s">
        <v>1210</v>
      </c>
      <c r="B1747" s="5">
        <v>3.73780047E8</v>
      </c>
      <c r="C1747" s="4" t="s">
        <v>1211</v>
      </c>
      <c r="D1747" s="5">
        <v>8677.0</v>
      </c>
      <c r="E1747" s="5">
        <v>152.58</v>
      </c>
      <c r="F1747" s="5">
        <v>97.44</v>
      </c>
      <c r="G1747" s="7">
        <f t="shared" si="3"/>
        <v>1323936.66</v>
      </c>
      <c r="H1747" s="7">
        <f t="shared" si="1"/>
        <v>845486.88</v>
      </c>
      <c r="I1747" s="7">
        <f t="shared" si="2"/>
        <v>478449.78</v>
      </c>
    </row>
    <row r="1748">
      <c r="A1748" s="4" t="s">
        <v>970</v>
      </c>
      <c r="B1748" s="5">
        <v>3.31229054E8</v>
      </c>
      <c r="C1748" s="6">
        <v>42044.0</v>
      </c>
      <c r="D1748" s="5">
        <v>6893.0</v>
      </c>
      <c r="E1748" s="5">
        <v>109.28</v>
      </c>
      <c r="F1748" s="5">
        <v>35.84</v>
      </c>
      <c r="G1748" s="7">
        <f t="shared" si="3"/>
        <v>753267.04</v>
      </c>
      <c r="H1748" s="7">
        <f t="shared" si="1"/>
        <v>247045.12</v>
      </c>
      <c r="I1748" s="7">
        <f t="shared" si="2"/>
        <v>506221.92</v>
      </c>
    </row>
    <row r="1749">
      <c r="A1749" s="6">
        <v>42256.0</v>
      </c>
      <c r="B1749" s="5">
        <v>5.65492331E8</v>
      </c>
      <c r="C1749" s="6">
        <v>42134.0</v>
      </c>
      <c r="D1749" s="5">
        <v>602.0</v>
      </c>
      <c r="E1749" s="5">
        <v>205.7</v>
      </c>
      <c r="F1749" s="5">
        <v>117.11</v>
      </c>
      <c r="G1749" s="7">
        <f t="shared" si="3"/>
        <v>123831.4</v>
      </c>
      <c r="H1749" s="7">
        <f t="shared" si="1"/>
        <v>70500.22</v>
      </c>
      <c r="I1749" s="7">
        <f t="shared" si="2"/>
        <v>53331.18</v>
      </c>
    </row>
    <row r="1750">
      <c r="A1750" s="4" t="s">
        <v>1212</v>
      </c>
      <c r="B1750" s="5">
        <v>8.90681207E8</v>
      </c>
      <c r="C1750" s="4" t="s">
        <v>404</v>
      </c>
      <c r="D1750" s="5">
        <v>1217.0</v>
      </c>
      <c r="E1750" s="5">
        <v>421.89</v>
      </c>
      <c r="F1750" s="5">
        <v>364.69</v>
      </c>
      <c r="G1750" s="7">
        <f t="shared" si="3"/>
        <v>513440.13</v>
      </c>
      <c r="H1750" s="7">
        <f t="shared" si="1"/>
        <v>443827.73</v>
      </c>
      <c r="I1750" s="7">
        <f t="shared" si="2"/>
        <v>69612.4</v>
      </c>
    </row>
    <row r="1751">
      <c r="A1751" s="4" t="s">
        <v>352</v>
      </c>
      <c r="B1751" s="5">
        <v>2.91219508E8</v>
      </c>
      <c r="C1751" s="4" t="s">
        <v>1213</v>
      </c>
      <c r="D1751" s="5">
        <v>7179.0</v>
      </c>
      <c r="E1751" s="5">
        <v>668.27</v>
      </c>
      <c r="F1751" s="5">
        <v>502.54</v>
      </c>
      <c r="G1751" s="7">
        <f t="shared" si="3"/>
        <v>4797510.33</v>
      </c>
      <c r="H1751" s="7">
        <f t="shared" si="1"/>
        <v>3607734.66</v>
      </c>
      <c r="I1751" s="7">
        <f t="shared" si="2"/>
        <v>1189775.67</v>
      </c>
    </row>
    <row r="1752">
      <c r="A1752" s="4" t="s">
        <v>362</v>
      </c>
      <c r="B1752" s="5">
        <v>9.71843564E8</v>
      </c>
      <c r="C1752" s="4" t="s">
        <v>1214</v>
      </c>
      <c r="D1752" s="5">
        <v>8962.0</v>
      </c>
      <c r="E1752" s="5">
        <v>255.28</v>
      </c>
      <c r="F1752" s="5">
        <v>159.42</v>
      </c>
      <c r="G1752" s="7">
        <f t="shared" si="3"/>
        <v>2287819.36</v>
      </c>
      <c r="H1752" s="7">
        <f t="shared" si="1"/>
        <v>1428722.04</v>
      </c>
      <c r="I1752" s="7">
        <f t="shared" si="2"/>
        <v>859097.32</v>
      </c>
    </row>
    <row r="1753">
      <c r="A1753" s="6">
        <v>43015.0</v>
      </c>
      <c r="B1753" s="5">
        <v>7.07602202E8</v>
      </c>
      <c r="C1753" s="4" t="s">
        <v>1215</v>
      </c>
      <c r="D1753" s="5">
        <v>4071.0</v>
      </c>
      <c r="E1753" s="5">
        <v>255.28</v>
      </c>
      <c r="F1753" s="5">
        <v>159.42</v>
      </c>
      <c r="G1753" s="7">
        <f t="shared" si="3"/>
        <v>1039244.88</v>
      </c>
      <c r="H1753" s="7">
        <f t="shared" si="1"/>
        <v>648998.82</v>
      </c>
      <c r="I1753" s="7">
        <f t="shared" si="2"/>
        <v>390246.06</v>
      </c>
    </row>
    <row r="1754">
      <c r="A1754" s="6">
        <v>41280.0</v>
      </c>
      <c r="B1754" s="5">
        <v>4.93856751E8</v>
      </c>
      <c r="C1754" s="6">
        <v>41553.0</v>
      </c>
      <c r="D1754" s="5">
        <v>2042.0</v>
      </c>
      <c r="E1754" s="5">
        <v>205.7</v>
      </c>
      <c r="F1754" s="5">
        <v>117.11</v>
      </c>
      <c r="G1754" s="7">
        <f t="shared" si="3"/>
        <v>420039.4</v>
      </c>
      <c r="H1754" s="7">
        <f t="shared" si="1"/>
        <v>239138.62</v>
      </c>
      <c r="I1754" s="7">
        <f t="shared" si="2"/>
        <v>180900.78</v>
      </c>
    </row>
    <row r="1755">
      <c r="A1755" s="4" t="s">
        <v>214</v>
      </c>
      <c r="B1755" s="5">
        <v>4.96281039E8</v>
      </c>
      <c r="C1755" s="4" t="s">
        <v>250</v>
      </c>
      <c r="D1755" s="5">
        <v>9443.0</v>
      </c>
      <c r="E1755" s="5">
        <v>421.89</v>
      </c>
      <c r="F1755" s="5">
        <v>364.69</v>
      </c>
      <c r="G1755" s="7">
        <f t="shared" si="3"/>
        <v>3983907.27</v>
      </c>
      <c r="H1755" s="7">
        <f t="shared" si="1"/>
        <v>3443767.67</v>
      </c>
      <c r="I1755" s="7">
        <f t="shared" si="2"/>
        <v>540139.6</v>
      </c>
    </row>
    <row r="1756">
      <c r="A1756" s="4" t="s">
        <v>722</v>
      </c>
      <c r="B1756" s="5">
        <v>5.00861394E8</v>
      </c>
      <c r="C1756" s="4" t="s">
        <v>535</v>
      </c>
      <c r="D1756" s="5">
        <v>4872.0</v>
      </c>
      <c r="E1756" s="5">
        <v>154.06</v>
      </c>
      <c r="F1756" s="5">
        <v>90.93</v>
      </c>
      <c r="G1756" s="7">
        <f t="shared" si="3"/>
        <v>750580.32</v>
      </c>
      <c r="H1756" s="7">
        <f t="shared" si="1"/>
        <v>443010.96</v>
      </c>
      <c r="I1756" s="7">
        <f t="shared" si="2"/>
        <v>307569.36</v>
      </c>
    </row>
    <row r="1757">
      <c r="A1757" s="6">
        <v>40606.0</v>
      </c>
      <c r="B1757" s="5">
        <v>3.63896644E8</v>
      </c>
      <c r="C1757" s="6">
        <v>40790.0</v>
      </c>
      <c r="D1757" s="5">
        <v>3958.0</v>
      </c>
      <c r="E1757" s="5">
        <v>255.28</v>
      </c>
      <c r="F1757" s="5">
        <v>159.42</v>
      </c>
      <c r="G1757" s="7">
        <f t="shared" si="3"/>
        <v>1010398.24</v>
      </c>
      <c r="H1757" s="7">
        <f t="shared" si="1"/>
        <v>630984.36</v>
      </c>
      <c r="I1757" s="7">
        <f t="shared" si="2"/>
        <v>379413.88</v>
      </c>
    </row>
    <row r="1758">
      <c r="A1758" s="6">
        <v>41640.0</v>
      </c>
      <c r="B1758" s="5">
        <v>4.61998116E8</v>
      </c>
      <c r="C1758" s="6">
        <v>41792.0</v>
      </c>
      <c r="D1758" s="5">
        <v>4364.0</v>
      </c>
      <c r="E1758" s="5">
        <v>154.06</v>
      </c>
      <c r="F1758" s="5">
        <v>90.93</v>
      </c>
      <c r="G1758" s="7">
        <f t="shared" si="3"/>
        <v>672317.84</v>
      </c>
      <c r="H1758" s="7">
        <f t="shared" si="1"/>
        <v>396818.52</v>
      </c>
      <c r="I1758" s="7">
        <f t="shared" si="2"/>
        <v>275499.32</v>
      </c>
    </row>
    <row r="1759">
      <c r="A1759" s="6">
        <v>42131.0</v>
      </c>
      <c r="B1759" s="5">
        <v>3.42089641E8</v>
      </c>
      <c r="C1759" s="4" t="s">
        <v>568</v>
      </c>
      <c r="D1759" s="5">
        <v>781.0</v>
      </c>
      <c r="E1759" s="5">
        <v>651.21</v>
      </c>
      <c r="F1759" s="5">
        <v>524.96</v>
      </c>
      <c r="G1759" s="7">
        <f t="shared" si="3"/>
        <v>508595.01</v>
      </c>
      <c r="H1759" s="7">
        <f t="shared" si="1"/>
        <v>409993.76</v>
      </c>
      <c r="I1759" s="7">
        <f t="shared" si="2"/>
        <v>98601.25</v>
      </c>
    </row>
    <row r="1760">
      <c r="A1760" s="4" t="s">
        <v>772</v>
      </c>
      <c r="B1760" s="5">
        <v>9.71407544E8</v>
      </c>
      <c r="C1760" s="6">
        <v>40675.0</v>
      </c>
      <c r="D1760" s="5">
        <v>9934.0</v>
      </c>
      <c r="E1760" s="5">
        <v>205.7</v>
      </c>
      <c r="F1760" s="5">
        <v>117.11</v>
      </c>
      <c r="G1760" s="7">
        <f t="shared" si="3"/>
        <v>2043423.8</v>
      </c>
      <c r="H1760" s="7">
        <f t="shared" si="1"/>
        <v>1163370.74</v>
      </c>
      <c r="I1760" s="7">
        <f t="shared" si="2"/>
        <v>880053.06</v>
      </c>
    </row>
    <row r="1761">
      <c r="A1761" s="4" t="s">
        <v>1001</v>
      </c>
      <c r="B1761" s="5">
        <v>6.87500655E8</v>
      </c>
      <c r="C1761" s="6">
        <v>40853.0</v>
      </c>
      <c r="D1761" s="5">
        <v>5577.0</v>
      </c>
      <c r="E1761" s="5">
        <v>9.33</v>
      </c>
      <c r="F1761" s="5">
        <v>6.92</v>
      </c>
      <c r="G1761" s="7">
        <f t="shared" si="3"/>
        <v>52033.41</v>
      </c>
      <c r="H1761" s="7">
        <f t="shared" si="1"/>
        <v>38592.84</v>
      </c>
      <c r="I1761" s="7">
        <f t="shared" si="2"/>
        <v>13440.57</v>
      </c>
    </row>
    <row r="1762">
      <c r="A1762" s="6">
        <v>42491.0</v>
      </c>
      <c r="B1762" s="5">
        <v>1.48230302E8</v>
      </c>
      <c r="C1762" s="4" t="s">
        <v>1196</v>
      </c>
      <c r="D1762" s="5">
        <v>3495.0</v>
      </c>
      <c r="E1762" s="5">
        <v>421.89</v>
      </c>
      <c r="F1762" s="5">
        <v>364.69</v>
      </c>
      <c r="G1762" s="7">
        <f t="shared" si="3"/>
        <v>1474505.55</v>
      </c>
      <c r="H1762" s="7">
        <f t="shared" si="1"/>
        <v>1274591.55</v>
      </c>
      <c r="I1762" s="7">
        <f t="shared" si="2"/>
        <v>199914</v>
      </c>
    </row>
    <row r="1763">
      <c r="A1763" s="6">
        <v>43046.0</v>
      </c>
      <c r="B1763" s="5">
        <v>9.81770312E8</v>
      </c>
      <c r="C1763" s="6">
        <v>42955.0</v>
      </c>
      <c r="D1763" s="5">
        <v>6507.0</v>
      </c>
      <c r="E1763" s="5">
        <v>109.28</v>
      </c>
      <c r="F1763" s="5">
        <v>35.84</v>
      </c>
      <c r="G1763" s="7">
        <f t="shared" si="3"/>
        <v>711084.96</v>
      </c>
      <c r="H1763" s="7">
        <f t="shared" si="1"/>
        <v>233210.88</v>
      </c>
      <c r="I1763" s="7">
        <f t="shared" si="2"/>
        <v>477874.08</v>
      </c>
    </row>
    <row r="1764">
      <c r="A1764" s="4" t="s">
        <v>162</v>
      </c>
      <c r="B1764" s="5">
        <v>8.36607015E8</v>
      </c>
      <c r="C1764" s="4" t="s">
        <v>357</v>
      </c>
      <c r="D1764" s="5">
        <v>9462.0</v>
      </c>
      <c r="E1764" s="5">
        <v>154.06</v>
      </c>
      <c r="F1764" s="5">
        <v>90.93</v>
      </c>
      <c r="G1764" s="7">
        <f t="shared" si="3"/>
        <v>1457715.72</v>
      </c>
      <c r="H1764" s="7">
        <f t="shared" si="1"/>
        <v>860379.66</v>
      </c>
      <c r="I1764" s="7">
        <f t="shared" si="2"/>
        <v>597336.06</v>
      </c>
    </row>
    <row r="1765">
      <c r="A1765" s="6">
        <v>42767.0</v>
      </c>
      <c r="B1765" s="5">
        <v>1.31539237E8</v>
      </c>
      <c r="C1765" s="4" t="s">
        <v>628</v>
      </c>
      <c r="D1765" s="5">
        <v>4238.0</v>
      </c>
      <c r="E1765" s="5">
        <v>47.45</v>
      </c>
      <c r="F1765" s="5">
        <v>31.79</v>
      </c>
      <c r="G1765" s="7">
        <f t="shared" si="3"/>
        <v>201093.1</v>
      </c>
      <c r="H1765" s="7">
        <f t="shared" si="1"/>
        <v>134726.02</v>
      </c>
      <c r="I1765" s="7">
        <f t="shared" si="2"/>
        <v>66367.08</v>
      </c>
    </row>
    <row r="1766">
      <c r="A1766" s="4" t="s">
        <v>1216</v>
      </c>
      <c r="B1766" s="5">
        <v>7.05678308E8</v>
      </c>
      <c r="C1766" s="4" t="s">
        <v>1217</v>
      </c>
      <c r="D1766" s="5">
        <v>4748.0</v>
      </c>
      <c r="E1766" s="5">
        <v>47.45</v>
      </c>
      <c r="F1766" s="5">
        <v>31.79</v>
      </c>
      <c r="G1766" s="7">
        <f t="shared" si="3"/>
        <v>225292.6</v>
      </c>
      <c r="H1766" s="7">
        <f t="shared" si="1"/>
        <v>150938.92</v>
      </c>
      <c r="I1766" s="7">
        <f t="shared" si="2"/>
        <v>74353.68</v>
      </c>
    </row>
    <row r="1767">
      <c r="A1767" s="4" t="s">
        <v>1104</v>
      </c>
      <c r="B1767" s="5">
        <v>8.68448054E8</v>
      </c>
      <c r="C1767" s="4" t="s">
        <v>1218</v>
      </c>
      <c r="D1767" s="5">
        <v>1933.0</v>
      </c>
      <c r="E1767" s="5">
        <v>668.27</v>
      </c>
      <c r="F1767" s="5">
        <v>502.54</v>
      </c>
      <c r="G1767" s="7">
        <f t="shared" si="3"/>
        <v>1291765.91</v>
      </c>
      <c r="H1767" s="7">
        <f t="shared" si="1"/>
        <v>971409.82</v>
      </c>
      <c r="I1767" s="7">
        <f t="shared" si="2"/>
        <v>320356.09</v>
      </c>
    </row>
    <row r="1768">
      <c r="A1768" s="4" t="s">
        <v>1219</v>
      </c>
      <c r="B1768" s="5">
        <v>3.49584805E8</v>
      </c>
      <c r="C1768" s="6">
        <v>42889.0</v>
      </c>
      <c r="D1768" s="5">
        <v>8767.0</v>
      </c>
      <c r="E1768" s="5">
        <v>154.06</v>
      </c>
      <c r="F1768" s="5">
        <v>90.93</v>
      </c>
      <c r="G1768" s="7">
        <f t="shared" si="3"/>
        <v>1350644.02</v>
      </c>
      <c r="H1768" s="7">
        <f t="shared" si="1"/>
        <v>797183.31</v>
      </c>
      <c r="I1768" s="7">
        <f t="shared" si="2"/>
        <v>553460.71</v>
      </c>
    </row>
    <row r="1769">
      <c r="A1769" s="4" t="s">
        <v>1220</v>
      </c>
      <c r="B1769" s="5">
        <v>7.49137389E8</v>
      </c>
      <c r="C1769" s="4" t="s">
        <v>1221</v>
      </c>
      <c r="D1769" s="5">
        <v>5256.0</v>
      </c>
      <c r="E1769" s="5">
        <v>154.06</v>
      </c>
      <c r="F1769" s="5">
        <v>90.93</v>
      </c>
      <c r="G1769" s="7">
        <f t="shared" si="3"/>
        <v>809739.36</v>
      </c>
      <c r="H1769" s="7">
        <f t="shared" si="1"/>
        <v>477928.08</v>
      </c>
      <c r="I1769" s="7">
        <f t="shared" si="2"/>
        <v>331811.28</v>
      </c>
    </row>
    <row r="1770">
      <c r="A1770" s="4" t="s">
        <v>218</v>
      </c>
      <c r="B1770" s="5">
        <v>5.87467133E8</v>
      </c>
      <c r="C1770" s="4" t="s">
        <v>218</v>
      </c>
      <c r="D1770" s="5">
        <v>3434.0</v>
      </c>
      <c r="E1770" s="5">
        <v>668.27</v>
      </c>
      <c r="F1770" s="5">
        <v>502.54</v>
      </c>
      <c r="G1770" s="7">
        <f t="shared" si="3"/>
        <v>2294839.18</v>
      </c>
      <c r="H1770" s="7">
        <f t="shared" si="1"/>
        <v>1725722.36</v>
      </c>
      <c r="I1770" s="7">
        <f t="shared" si="2"/>
        <v>569116.82</v>
      </c>
    </row>
    <row r="1771">
      <c r="A1771" s="6">
        <v>41467.0</v>
      </c>
      <c r="B1771" s="5">
        <v>2.55247867E8</v>
      </c>
      <c r="C1771" s="6">
        <v>41913.0</v>
      </c>
      <c r="D1771" s="5">
        <v>2371.0</v>
      </c>
      <c r="E1771" s="5">
        <v>651.21</v>
      </c>
      <c r="F1771" s="5">
        <v>524.96</v>
      </c>
      <c r="G1771" s="7">
        <f t="shared" si="3"/>
        <v>1544018.91</v>
      </c>
      <c r="H1771" s="7">
        <f t="shared" si="1"/>
        <v>1244680.16</v>
      </c>
      <c r="I1771" s="7">
        <f t="shared" si="2"/>
        <v>299338.75</v>
      </c>
    </row>
    <row r="1772">
      <c r="A1772" s="6">
        <v>41344.0</v>
      </c>
      <c r="B1772" s="5">
        <v>6.63465917E8</v>
      </c>
      <c r="C1772" s="6">
        <v>41286.0</v>
      </c>
      <c r="D1772" s="5">
        <v>3163.0</v>
      </c>
      <c r="E1772" s="5">
        <v>651.21</v>
      </c>
      <c r="F1772" s="5">
        <v>524.96</v>
      </c>
      <c r="G1772" s="7">
        <f t="shared" si="3"/>
        <v>2059777.23</v>
      </c>
      <c r="H1772" s="7">
        <f t="shared" si="1"/>
        <v>1660448.48</v>
      </c>
      <c r="I1772" s="7">
        <f t="shared" si="2"/>
        <v>399328.75</v>
      </c>
    </row>
    <row r="1773">
      <c r="A1773" s="6">
        <v>41215.0</v>
      </c>
      <c r="B1773" s="5">
        <v>9.93420112E8</v>
      </c>
      <c r="C1773" s="4" t="s">
        <v>1222</v>
      </c>
      <c r="D1773" s="5">
        <v>3942.0</v>
      </c>
      <c r="E1773" s="5">
        <v>668.27</v>
      </c>
      <c r="F1773" s="5">
        <v>502.54</v>
      </c>
      <c r="G1773" s="7">
        <f t="shared" si="3"/>
        <v>2634320.34</v>
      </c>
      <c r="H1773" s="7">
        <f t="shared" si="1"/>
        <v>1981012.68</v>
      </c>
      <c r="I1773" s="7">
        <f t="shared" si="2"/>
        <v>653307.66</v>
      </c>
    </row>
    <row r="1774">
      <c r="A1774" s="4" t="s">
        <v>222</v>
      </c>
      <c r="B1774" s="5">
        <v>9.4672178E8</v>
      </c>
      <c r="C1774" s="6">
        <v>42136.0</v>
      </c>
      <c r="D1774" s="5">
        <v>4868.0</v>
      </c>
      <c r="E1774" s="5">
        <v>255.28</v>
      </c>
      <c r="F1774" s="5">
        <v>159.42</v>
      </c>
      <c r="G1774" s="7">
        <f t="shared" si="3"/>
        <v>1242703.04</v>
      </c>
      <c r="H1774" s="7">
        <f t="shared" si="1"/>
        <v>776056.56</v>
      </c>
      <c r="I1774" s="7">
        <f t="shared" si="2"/>
        <v>466646.48</v>
      </c>
    </row>
    <row r="1775">
      <c r="A1775" s="4" t="s">
        <v>1223</v>
      </c>
      <c r="B1775" s="5">
        <v>2.95294749E8</v>
      </c>
      <c r="C1775" s="4" t="s">
        <v>512</v>
      </c>
      <c r="D1775" s="5">
        <v>3133.0</v>
      </c>
      <c r="E1775" s="5">
        <v>437.2</v>
      </c>
      <c r="F1775" s="5">
        <v>263.33</v>
      </c>
      <c r="G1775" s="7">
        <f t="shared" si="3"/>
        <v>1369747.6</v>
      </c>
      <c r="H1775" s="7">
        <f t="shared" si="1"/>
        <v>825012.89</v>
      </c>
      <c r="I1775" s="7">
        <f t="shared" si="2"/>
        <v>544734.71</v>
      </c>
    </row>
    <row r="1776">
      <c r="A1776" s="6">
        <v>41369.0</v>
      </c>
      <c r="B1776" s="5">
        <v>2.31375348E8</v>
      </c>
      <c r="C1776" s="6">
        <v>41399.0</v>
      </c>
      <c r="D1776" s="5">
        <v>7962.0</v>
      </c>
      <c r="E1776" s="5">
        <v>668.27</v>
      </c>
      <c r="F1776" s="5">
        <v>502.54</v>
      </c>
      <c r="G1776" s="7">
        <f t="shared" si="3"/>
        <v>5320765.74</v>
      </c>
      <c r="H1776" s="7">
        <f t="shared" si="1"/>
        <v>4001223.48</v>
      </c>
      <c r="I1776" s="7">
        <f t="shared" si="2"/>
        <v>1319542.26</v>
      </c>
    </row>
    <row r="1777">
      <c r="A1777" s="6">
        <v>42128.0</v>
      </c>
      <c r="B1777" s="5">
        <v>2.17512404E8</v>
      </c>
      <c r="C1777" s="4" t="s">
        <v>88</v>
      </c>
      <c r="D1777" s="5">
        <v>5609.0</v>
      </c>
      <c r="E1777" s="5">
        <v>437.2</v>
      </c>
      <c r="F1777" s="5">
        <v>263.33</v>
      </c>
      <c r="G1777" s="7">
        <f t="shared" si="3"/>
        <v>2452254.8</v>
      </c>
      <c r="H1777" s="7">
        <f t="shared" si="1"/>
        <v>1477017.97</v>
      </c>
      <c r="I1777" s="7">
        <f t="shared" si="2"/>
        <v>975236.83</v>
      </c>
    </row>
    <row r="1778">
      <c r="A1778" s="4" t="s">
        <v>173</v>
      </c>
      <c r="B1778" s="5">
        <v>2.36567246E8</v>
      </c>
      <c r="C1778" s="6">
        <v>42681.0</v>
      </c>
      <c r="D1778" s="5">
        <v>4360.0</v>
      </c>
      <c r="E1778" s="5">
        <v>437.2</v>
      </c>
      <c r="F1778" s="5">
        <v>263.33</v>
      </c>
      <c r="G1778" s="7">
        <f t="shared" si="3"/>
        <v>1906192</v>
      </c>
      <c r="H1778" s="7">
        <f t="shared" si="1"/>
        <v>1148118.8</v>
      </c>
      <c r="I1778" s="7">
        <f t="shared" si="2"/>
        <v>758073.2</v>
      </c>
    </row>
    <row r="1779">
      <c r="A1779" s="6">
        <v>40217.0</v>
      </c>
      <c r="B1779" s="5">
        <v>3.41713702E8</v>
      </c>
      <c r="C1779" s="6">
        <v>40306.0</v>
      </c>
      <c r="D1779" s="5">
        <v>9533.0</v>
      </c>
      <c r="E1779" s="5">
        <v>437.2</v>
      </c>
      <c r="F1779" s="5">
        <v>263.33</v>
      </c>
      <c r="G1779" s="7">
        <f t="shared" si="3"/>
        <v>4167827.6</v>
      </c>
      <c r="H1779" s="7">
        <f t="shared" si="1"/>
        <v>2510324.89</v>
      </c>
      <c r="I1779" s="7">
        <f t="shared" si="2"/>
        <v>1657502.71</v>
      </c>
    </row>
    <row r="1780">
      <c r="A1780" s="6">
        <v>41893.0</v>
      </c>
      <c r="B1780" s="5">
        <v>2.064381E8</v>
      </c>
      <c r="C1780" s="4" t="s">
        <v>910</v>
      </c>
      <c r="D1780" s="5">
        <v>8476.0</v>
      </c>
      <c r="E1780" s="5">
        <v>9.33</v>
      </c>
      <c r="F1780" s="5">
        <v>6.92</v>
      </c>
      <c r="G1780" s="7">
        <f t="shared" si="3"/>
        <v>79081.08</v>
      </c>
      <c r="H1780" s="7">
        <f t="shared" si="1"/>
        <v>58653.92</v>
      </c>
      <c r="I1780" s="7">
        <f t="shared" si="2"/>
        <v>20427.16</v>
      </c>
    </row>
    <row r="1781">
      <c r="A1781" s="4" t="s">
        <v>606</v>
      </c>
      <c r="B1781" s="5">
        <v>4.74539268E8</v>
      </c>
      <c r="C1781" s="6">
        <v>41587.0</v>
      </c>
      <c r="D1781" s="5">
        <v>5569.0</v>
      </c>
      <c r="E1781" s="5">
        <v>255.28</v>
      </c>
      <c r="F1781" s="5">
        <v>159.42</v>
      </c>
      <c r="G1781" s="7">
        <f t="shared" si="3"/>
        <v>1421654.32</v>
      </c>
      <c r="H1781" s="7">
        <f t="shared" si="1"/>
        <v>887809.98</v>
      </c>
      <c r="I1781" s="7">
        <f t="shared" si="2"/>
        <v>533844.34</v>
      </c>
    </row>
    <row r="1782">
      <c r="A1782" s="4" t="s">
        <v>720</v>
      </c>
      <c r="B1782" s="5">
        <v>5.10128533E8</v>
      </c>
      <c r="C1782" s="4" t="s">
        <v>702</v>
      </c>
      <c r="D1782" s="5">
        <v>7224.0</v>
      </c>
      <c r="E1782" s="5">
        <v>154.06</v>
      </c>
      <c r="F1782" s="5">
        <v>90.93</v>
      </c>
      <c r="G1782" s="7">
        <f t="shared" si="3"/>
        <v>1112929.44</v>
      </c>
      <c r="H1782" s="7">
        <f t="shared" si="1"/>
        <v>656878.32</v>
      </c>
      <c r="I1782" s="7">
        <f t="shared" si="2"/>
        <v>456051.12</v>
      </c>
    </row>
    <row r="1783">
      <c r="A1783" s="6">
        <v>42652.0</v>
      </c>
      <c r="B1783" s="5">
        <v>6.47629725E8</v>
      </c>
      <c r="C1783" s="4" t="s">
        <v>1224</v>
      </c>
      <c r="D1783" s="5">
        <v>6882.0</v>
      </c>
      <c r="E1783" s="5">
        <v>81.73</v>
      </c>
      <c r="F1783" s="5">
        <v>56.67</v>
      </c>
      <c r="G1783" s="7">
        <f t="shared" si="3"/>
        <v>562465.86</v>
      </c>
      <c r="H1783" s="7">
        <f t="shared" si="1"/>
        <v>390002.94</v>
      </c>
      <c r="I1783" s="7">
        <f t="shared" si="2"/>
        <v>172462.92</v>
      </c>
    </row>
    <row r="1784">
      <c r="A1784" s="6">
        <v>40331.0</v>
      </c>
      <c r="B1784" s="5">
        <v>8.41779172E8</v>
      </c>
      <c r="C1784" s="4" t="s">
        <v>842</v>
      </c>
      <c r="D1784" s="5">
        <v>18.0</v>
      </c>
      <c r="E1784" s="5">
        <v>81.73</v>
      </c>
      <c r="F1784" s="5">
        <v>56.67</v>
      </c>
      <c r="G1784" s="7">
        <f t="shared" si="3"/>
        <v>1471.14</v>
      </c>
      <c r="H1784" s="7">
        <f t="shared" si="1"/>
        <v>1020.06</v>
      </c>
      <c r="I1784" s="7">
        <f t="shared" si="2"/>
        <v>451.08</v>
      </c>
    </row>
    <row r="1785">
      <c r="A1785" s="4" t="s">
        <v>239</v>
      </c>
      <c r="B1785" s="5">
        <v>2.17625701E8</v>
      </c>
      <c r="C1785" s="4" t="s">
        <v>87</v>
      </c>
      <c r="D1785" s="5">
        <v>9136.0</v>
      </c>
      <c r="E1785" s="5">
        <v>651.21</v>
      </c>
      <c r="F1785" s="5">
        <v>524.96</v>
      </c>
      <c r="G1785" s="7">
        <f t="shared" si="3"/>
        <v>5949454.56</v>
      </c>
      <c r="H1785" s="7">
        <f t="shared" si="1"/>
        <v>4796034.56</v>
      </c>
      <c r="I1785" s="7">
        <f t="shared" si="2"/>
        <v>1153420</v>
      </c>
    </row>
    <row r="1786">
      <c r="A1786" s="6">
        <v>40306.0</v>
      </c>
      <c r="B1786" s="5">
        <v>2.20530641E8</v>
      </c>
      <c r="C1786" s="4" t="s">
        <v>1225</v>
      </c>
      <c r="D1786" s="5">
        <v>8772.0</v>
      </c>
      <c r="E1786" s="5">
        <v>152.58</v>
      </c>
      <c r="F1786" s="5">
        <v>97.44</v>
      </c>
      <c r="G1786" s="7">
        <f t="shared" si="3"/>
        <v>1338431.76</v>
      </c>
      <c r="H1786" s="7">
        <f t="shared" si="1"/>
        <v>854743.68</v>
      </c>
      <c r="I1786" s="7">
        <f t="shared" si="2"/>
        <v>483688.08</v>
      </c>
    </row>
    <row r="1787">
      <c r="A1787" s="6">
        <v>42686.0</v>
      </c>
      <c r="B1787" s="5">
        <v>5.66167819E8</v>
      </c>
      <c r="C1787" s="6">
        <v>42686.0</v>
      </c>
      <c r="D1787" s="5">
        <v>494.0</v>
      </c>
      <c r="E1787" s="5">
        <v>109.28</v>
      </c>
      <c r="F1787" s="5">
        <v>35.84</v>
      </c>
      <c r="G1787" s="7">
        <f t="shared" si="3"/>
        <v>53984.32</v>
      </c>
      <c r="H1787" s="7">
        <f t="shared" si="1"/>
        <v>17704.96</v>
      </c>
      <c r="I1787" s="7">
        <f t="shared" si="2"/>
        <v>36279.36</v>
      </c>
    </row>
    <row r="1788">
      <c r="A1788" s="6">
        <v>41432.0</v>
      </c>
      <c r="B1788" s="5">
        <v>5.90523564E8</v>
      </c>
      <c r="C1788" s="4" t="s">
        <v>889</v>
      </c>
      <c r="D1788" s="5">
        <v>7900.0</v>
      </c>
      <c r="E1788" s="5">
        <v>109.28</v>
      </c>
      <c r="F1788" s="5">
        <v>35.84</v>
      </c>
      <c r="G1788" s="7">
        <f t="shared" si="3"/>
        <v>863312</v>
      </c>
      <c r="H1788" s="7">
        <f t="shared" si="1"/>
        <v>283136</v>
      </c>
      <c r="I1788" s="7">
        <f t="shared" si="2"/>
        <v>580176</v>
      </c>
    </row>
    <row r="1789">
      <c r="A1789" s="6">
        <v>42074.0</v>
      </c>
      <c r="B1789" s="5">
        <v>5.99896705E8</v>
      </c>
      <c r="C1789" s="6">
        <v>42227.0</v>
      </c>
      <c r="D1789" s="5">
        <v>1621.0</v>
      </c>
      <c r="E1789" s="5">
        <v>81.73</v>
      </c>
      <c r="F1789" s="5">
        <v>56.67</v>
      </c>
      <c r="G1789" s="7">
        <f t="shared" si="3"/>
        <v>132484.33</v>
      </c>
      <c r="H1789" s="7">
        <f t="shared" si="1"/>
        <v>91862.07</v>
      </c>
      <c r="I1789" s="7">
        <f t="shared" si="2"/>
        <v>40622.26</v>
      </c>
    </row>
    <row r="1790">
      <c r="A1790" s="6">
        <v>40182.0</v>
      </c>
      <c r="B1790" s="5">
        <v>5.20898568E8</v>
      </c>
      <c r="C1790" s="6">
        <v>40456.0</v>
      </c>
      <c r="D1790" s="5">
        <v>4317.0</v>
      </c>
      <c r="E1790" s="5">
        <v>109.28</v>
      </c>
      <c r="F1790" s="5">
        <v>35.84</v>
      </c>
      <c r="G1790" s="7">
        <f t="shared" si="3"/>
        <v>471761.76</v>
      </c>
      <c r="H1790" s="7">
        <f t="shared" si="1"/>
        <v>154721.28</v>
      </c>
      <c r="I1790" s="7">
        <f t="shared" si="2"/>
        <v>317040.48</v>
      </c>
    </row>
    <row r="1791">
      <c r="A1791" s="4" t="s">
        <v>1226</v>
      </c>
      <c r="B1791" s="5">
        <v>3.50452983E8</v>
      </c>
      <c r="C1791" s="6">
        <v>40369.0</v>
      </c>
      <c r="D1791" s="5">
        <v>5680.0</v>
      </c>
      <c r="E1791" s="5">
        <v>152.58</v>
      </c>
      <c r="F1791" s="5">
        <v>97.44</v>
      </c>
      <c r="G1791" s="7">
        <f t="shared" si="3"/>
        <v>866654.4</v>
      </c>
      <c r="H1791" s="7">
        <f t="shared" si="1"/>
        <v>553459.2</v>
      </c>
      <c r="I1791" s="7">
        <f t="shared" si="2"/>
        <v>313195.2</v>
      </c>
    </row>
    <row r="1792">
      <c r="A1792" s="4" t="s">
        <v>1227</v>
      </c>
      <c r="B1792" s="5">
        <v>6.05796277E8</v>
      </c>
      <c r="C1792" s="6">
        <v>42685.0</v>
      </c>
      <c r="D1792" s="5">
        <v>7435.0</v>
      </c>
      <c r="E1792" s="5">
        <v>255.28</v>
      </c>
      <c r="F1792" s="5">
        <v>159.42</v>
      </c>
      <c r="G1792" s="7">
        <f t="shared" si="3"/>
        <v>1898006.8</v>
      </c>
      <c r="H1792" s="7">
        <f t="shared" si="1"/>
        <v>1185287.7</v>
      </c>
      <c r="I1792" s="7">
        <f t="shared" si="2"/>
        <v>712719.1</v>
      </c>
    </row>
    <row r="1793">
      <c r="A1793" s="4" t="s">
        <v>1228</v>
      </c>
      <c r="B1793" s="5">
        <v>9.74477279E8</v>
      </c>
      <c r="C1793" s="4" t="s">
        <v>113</v>
      </c>
      <c r="D1793" s="5">
        <v>8337.0</v>
      </c>
      <c r="E1793" s="5">
        <v>152.58</v>
      </c>
      <c r="F1793" s="5">
        <v>97.44</v>
      </c>
      <c r="G1793" s="7">
        <f t="shared" si="3"/>
        <v>1272059.46</v>
      </c>
      <c r="H1793" s="7">
        <f t="shared" si="1"/>
        <v>812357.28</v>
      </c>
      <c r="I1793" s="7">
        <f t="shared" si="2"/>
        <v>459702.18</v>
      </c>
    </row>
    <row r="1794">
      <c r="A1794" s="4" t="s">
        <v>1229</v>
      </c>
      <c r="B1794" s="5">
        <v>7.64357316E8</v>
      </c>
      <c r="C1794" s="4" t="s">
        <v>644</v>
      </c>
      <c r="D1794" s="5">
        <v>9170.0</v>
      </c>
      <c r="E1794" s="5">
        <v>651.21</v>
      </c>
      <c r="F1794" s="5">
        <v>524.96</v>
      </c>
      <c r="G1794" s="7">
        <f t="shared" si="3"/>
        <v>5971595.7</v>
      </c>
      <c r="H1794" s="7">
        <f t="shared" si="1"/>
        <v>4813883.2</v>
      </c>
      <c r="I1794" s="7">
        <f t="shared" si="2"/>
        <v>1157712.5</v>
      </c>
    </row>
    <row r="1795">
      <c r="A1795" s="6">
        <v>41216.0</v>
      </c>
      <c r="B1795" s="5">
        <v>2.53610217E8</v>
      </c>
      <c r="C1795" s="4" t="s">
        <v>1230</v>
      </c>
      <c r="D1795" s="5">
        <v>7754.0</v>
      </c>
      <c r="E1795" s="5">
        <v>255.28</v>
      </c>
      <c r="F1795" s="5">
        <v>159.42</v>
      </c>
      <c r="G1795" s="7">
        <f t="shared" si="3"/>
        <v>1979441.12</v>
      </c>
      <c r="H1795" s="7">
        <f t="shared" si="1"/>
        <v>1236142.68</v>
      </c>
      <c r="I1795" s="7">
        <f t="shared" si="2"/>
        <v>743298.44</v>
      </c>
    </row>
    <row r="1796">
      <c r="A1796" s="4" t="s">
        <v>322</v>
      </c>
      <c r="B1796" s="5">
        <v>2.4072231E8</v>
      </c>
      <c r="C1796" s="4" t="s">
        <v>273</v>
      </c>
      <c r="D1796" s="5">
        <v>3936.0</v>
      </c>
      <c r="E1796" s="5">
        <v>81.73</v>
      </c>
      <c r="F1796" s="5">
        <v>56.67</v>
      </c>
      <c r="G1796" s="7">
        <f t="shared" si="3"/>
        <v>321689.28</v>
      </c>
      <c r="H1796" s="7">
        <f t="shared" si="1"/>
        <v>223053.12</v>
      </c>
      <c r="I1796" s="7">
        <f t="shared" si="2"/>
        <v>98636.16</v>
      </c>
    </row>
    <row r="1797">
      <c r="A1797" s="6">
        <v>41396.0</v>
      </c>
      <c r="B1797" s="5">
        <v>6.94492423E8</v>
      </c>
      <c r="C1797" s="4" t="s">
        <v>402</v>
      </c>
      <c r="D1797" s="5">
        <v>4596.0</v>
      </c>
      <c r="E1797" s="5">
        <v>9.33</v>
      </c>
      <c r="F1797" s="5">
        <v>6.92</v>
      </c>
      <c r="G1797" s="7">
        <f t="shared" si="3"/>
        <v>42880.68</v>
      </c>
      <c r="H1797" s="7">
        <f t="shared" si="1"/>
        <v>31804.32</v>
      </c>
      <c r="I1797" s="7">
        <f t="shared" si="2"/>
        <v>11076.36</v>
      </c>
    </row>
    <row r="1798">
      <c r="A1798" s="4" t="s">
        <v>140</v>
      </c>
      <c r="B1798" s="5">
        <v>3.04031884E8</v>
      </c>
      <c r="C1798" s="4" t="s">
        <v>426</v>
      </c>
      <c r="D1798" s="5">
        <v>8646.0</v>
      </c>
      <c r="E1798" s="5">
        <v>47.45</v>
      </c>
      <c r="F1798" s="5">
        <v>31.79</v>
      </c>
      <c r="G1798" s="7">
        <f t="shared" si="3"/>
        <v>410252.7</v>
      </c>
      <c r="H1798" s="7">
        <f t="shared" si="1"/>
        <v>274856.34</v>
      </c>
      <c r="I1798" s="7">
        <f t="shared" si="2"/>
        <v>135396.36</v>
      </c>
    </row>
    <row r="1799">
      <c r="A1799" s="6">
        <v>41369.0</v>
      </c>
      <c r="B1799" s="5">
        <v>5.28764522E8</v>
      </c>
      <c r="C1799" s="6">
        <v>41280.0</v>
      </c>
      <c r="D1799" s="5">
        <v>2027.0</v>
      </c>
      <c r="E1799" s="5">
        <v>421.89</v>
      </c>
      <c r="F1799" s="5">
        <v>364.69</v>
      </c>
      <c r="G1799" s="7">
        <f t="shared" si="3"/>
        <v>855171.03</v>
      </c>
      <c r="H1799" s="7">
        <f t="shared" si="1"/>
        <v>739226.63</v>
      </c>
      <c r="I1799" s="7">
        <f t="shared" si="2"/>
        <v>115944.4</v>
      </c>
    </row>
    <row r="1800">
      <c r="A1800" s="4" t="s">
        <v>998</v>
      </c>
      <c r="B1800" s="5">
        <v>6.48426663E8</v>
      </c>
      <c r="C1800" s="4" t="s">
        <v>457</v>
      </c>
      <c r="D1800" s="5">
        <v>2714.0</v>
      </c>
      <c r="E1800" s="5">
        <v>668.27</v>
      </c>
      <c r="F1800" s="5">
        <v>502.54</v>
      </c>
      <c r="G1800" s="7">
        <f t="shared" si="3"/>
        <v>1813684.78</v>
      </c>
      <c r="H1800" s="7">
        <f t="shared" si="1"/>
        <v>1363893.56</v>
      </c>
      <c r="I1800" s="7">
        <f t="shared" si="2"/>
        <v>449791.22</v>
      </c>
    </row>
    <row r="1801">
      <c r="A1801" s="4" t="s">
        <v>676</v>
      </c>
      <c r="B1801" s="5">
        <v>9.13067138E8</v>
      </c>
      <c r="C1801" s="6">
        <v>41830.0</v>
      </c>
      <c r="D1801" s="5">
        <v>5711.0</v>
      </c>
      <c r="E1801" s="5">
        <v>437.2</v>
      </c>
      <c r="F1801" s="5">
        <v>263.33</v>
      </c>
      <c r="G1801" s="7">
        <f t="shared" si="3"/>
        <v>2496849.2</v>
      </c>
      <c r="H1801" s="7">
        <f t="shared" si="1"/>
        <v>1503877.63</v>
      </c>
      <c r="I1801" s="7">
        <f t="shared" si="2"/>
        <v>992971.57</v>
      </c>
    </row>
    <row r="1802">
      <c r="A1802" s="4" t="s">
        <v>1041</v>
      </c>
      <c r="B1802" s="5">
        <v>2.93047273E8</v>
      </c>
      <c r="C1802" s="4" t="s">
        <v>122</v>
      </c>
      <c r="D1802" s="5">
        <v>8055.0</v>
      </c>
      <c r="E1802" s="5">
        <v>81.73</v>
      </c>
      <c r="F1802" s="5">
        <v>56.67</v>
      </c>
      <c r="G1802" s="7">
        <f t="shared" si="3"/>
        <v>658335.15</v>
      </c>
      <c r="H1802" s="7">
        <f t="shared" si="1"/>
        <v>456476.85</v>
      </c>
      <c r="I1802" s="7">
        <f t="shared" si="2"/>
        <v>201858.3</v>
      </c>
    </row>
    <row r="1803">
      <c r="A1803" s="6">
        <v>41613.0</v>
      </c>
      <c r="B1803" s="5">
        <v>5.29040896E8</v>
      </c>
      <c r="C1803" s="6">
        <v>41461.0</v>
      </c>
      <c r="D1803" s="5">
        <v>3813.0</v>
      </c>
      <c r="E1803" s="5">
        <v>81.73</v>
      </c>
      <c r="F1803" s="5">
        <v>56.67</v>
      </c>
      <c r="G1803" s="7">
        <f t="shared" si="3"/>
        <v>311636.49</v>
      </c>
      <c r="H1803" s="7">
        <f t="shared" si="1"/>
        <v>216082.71</v>
      </c>
      <c r="I1803" s="7">
        <f t="shared" si="2"/>
        <v>95553.78</v>
      </c>
    </row>
    <row r="1804">
      <c r="A1804" s="4" t="s">
        <v>1001</v>
      </c>
      <c r="B1804" s="5">
        <v>2.82034337E8</v>
      </c>
      <c r="C1804" s="6">
        <v>40579.0</v>
      </c>
      <c r="D1804" s="5">
        <v>9083.0</v>
      </c>
      <c r="E1804" s="5">
        <v>651.21</v>
      </c>
      <c r="F1804" s="5">
        <v>524.96</v>
      </c>
      <c r="G1804" s="7">
        <f t="shared" si="3"/>
        <v>5914940.43</v>
      </c>
      <c r="H1804" s="7">
        <f t="shared" si="1"/>
        <v>4768211.68</v>
      </c>
      <c r="I1804" s="7">
        <f t="shared" si="2"/>
        <v>1146728.75</v>
      </c>
    </row>
    <row r="1805">
      <c r="A1805" s="6">
        <v>41954.0</v>
      </c>
      <c r="B1805" s="5">
        <v>9.83326423E8</v>
      </c>
      <c r="C1805" s="4" t="s">
        <v>1212</v>
      </c>
      <c r="D1805" s="5">
        <v>6995.0</v>
      </c>
      <c r="E1805" s="5">
        <v>109.28</v>
      </c>
      <c r="F1805" s="5">
        <v>35.84</v>
      </c>
      <c r="G1805" s="7">
        <f t="shared" si="3"/>
        <v>764413.6</v>
      </c>
      <c r="H1805" s="7">
        <f t="shared" si="1"/>
        <v>250700.8</v>
      </c>
      <c r="I1805" s="7">
        <f t="shared" si="2"/>
        <v>513712.8</v>
      </c>
    </row>
    <row r="1806">
      <c r="A1806" s="4" t="s">
        <v>1044</v>
      </c>
      <c r="B1806" s="5">
        <v>9.84528481E8</v>
      </c>
      <c r="C1806" s="6">
        <v>40943.0</v>
      </c>
      <c r="D1806" s="5">
        <v>2711.0</v>
      </c>
      <c r="E1806" s="5">
        <v>81.73</v>
      </c>
      <c r="F1806" s="5">
        <v>56.67</v>
      </c>
      <c r="G1806" s="7">
        <f t="shared" si="3"/>
        <v>221570.03</v>
      </c>
      <c r="H1806" s="7">
        <f t="shared" si="1"/>
        <v>153632.37</v>
      </c>
      <c r="I1806" s="7">
        <f t="shared" si="2"/>
        <v>67937.66</v>
      </c>
    </row>
    <row r="1807">
      <c r="A1807" s="4" t="s">
        <v>1231</v>
      </c>
      <c r="B1807" s="5">
        <v>5.07564342E8</v>
      </c>
      <c r="C1807" s="6">
        <v>40552.0</v>
      </c>
      <c r="D1807" s="5">
        <v>8423.0</v>
      </c>
      <c r="E1807" s="5">
        <v>651.21</v>
      </c>
      <c r="F1807" s="5">
        <v>524.96</v>
      </c>
      <c r="G1807" s="7">
        <f t="shared" si="3"/>
        <v>5485141.83</v>
      </c>
      <c r="H1807" s="7">
        <f t="shared" si="1"/>
        <v>4421738.08</v>
      </c>
      <c r="I1807" s="7">
        <f t="shared" si="2"/>
        <v>1063403.75</v>
      </c>
    </row>
    <row r="1808">
      <c r="A1808" s="4" t="s">
        <v>366</v>
      </c>
      <c r="B1808" s="5">
        <v>2.94670331E8</v>
      </c>
      <c r="C1808" s="4" t="s">
        <v>1117</v>
      </c>
      <c r="D1808" s="5">
        <v>8354.0</v>
      </c>
      <c r="E1808" s="5">
        <v>9.33</v>
      </c>
      <c r="F1808" s="5">
        <v>6.92</v>
      </c>
      <c r="G1808" s="7">
        <f t="shared" si="3"/>
        <v>77942.82</v>
      </c>
      <c r="H1808" s="7">
        <f t="shared" si="1"/>
        <v>57809.68</v>
      </c>
      <c r="I1808" s="7">
        <f t="shared" si="2"/>
        <v>20133.14</v>
      </c>
    </row>
    <row r="1809">
      <c r="A1809" s="4" t="s">
        <v>589</v>
      </c>
      <c r="B1809" s="5">
        <v>2.58395278E8</v>
      </c>
      <c r="C1809" s="4" t="s">
        <v>1232</v>
      </c>
      <c r="D1809" s="5">
        <v>3760.0</v>
      </c>
      <c r="E1809" s="5">
        <v>437.2</v>
      </c>
      <c r="F1809" s="5">
        <v>263.33</v>
      </c>
      <c r="G1809" s="7">
        <f t="shared" si="3"/>
        <v>1643872</v>
      </c>
      <c r="H1809" s="7">
        <f t="shared" si="1"/>
        <v>990120.8</v>
      </c>
      <c r="I1809" s="7">
        <f t="shared" si="2"/>
        <v>653751.2</v>
      </c>
    </row>
    <row r="1810">
      <c r="A1810" s="6">
        <v>41404.0</v>
      </c>
      <c r="B1810" s="5">
        <v>8.31600511E8</v>
      </c>
      <c r="C1810" s="6">
        <v>41285.0</v>
      </c>
      <c r="D1810" s="5">
        <v>7926.0</v>
      </c>
      <c r="E1810" s="5">
        <v>437.2</v>
      </c>
      <c r="F1810" s="5">
        <v>263.33</v>
      </c>
      <c r="G1810" s="7">
        <f t="shared" si="3"/>
        <v>3465247.2</v>
      </c>
      <c r="H1810" s="7">
        <f t="shared" si="1"/>
        <v>2087153.58</v>
      </c>
      <c r="I1810" s="7">
        <f t="shared" si="2"/>
        <v>1378093.62</v>
      </c>
    </row>
    <row r="1811">
      <c r="A1811" s="6">
        <v>41953.0</v>
      </c>
      <c r="B1811" s="5">
        <v>7.17459857E8</v>
      </c>
      <c r="C1811" s="6">
        <v>41893.0</v>
      </c>
      <c r="D1811" s="5">
        <v>1170.0</v>
      </c>
      <c r="E1811" s="5">
        <v>9.33</v>
      </c>
      <c r="F1811" s="5">
        <v>6.92</v>
      </c>
      <c r="G1811" s="7">
        <f t="shared" si="3"/>
        <v>10916.1</v>
      </c>
      <c r="H1811" s="7">
        <f t="shared" si="1"/>
        <v>8096.4</v>
      </c>
      <c r="I1811" s="7">
        <f t="shared" si="2"/>
        <v>2819.7</v>
      </c>
    </row>
    <row r="1812">
      <c r="A1812" s="6">
        <v>41763.0</v>
      </c>
      <c r="B1812" s="5">
        <v>9.39459645E8</v>
      </c>
      <c r="C1812" s="4" t="s">
        <v>1183</v>
      </c>
      <c r="D1812" s="5">
        <v>5841.0</v>
      </c>
      <c r="E1812" s="5">
        <v>437.2</v>
      </c>
      <c r="F1812" s="5">
        <v>263.33</v>
      </c>
      <c r="G1812" s="7">
        <f t="shared" si="3"/>
        <v>2553685.2</v>
      </c>
      <c r="H1812" s="7">
        <f t="shared" si="1"/>
        <v>1538110.53</v>
      </c>
      <c r="I1812" s="7">
        <f t="shared" si="2"/>
        <v>1015574.67</v>
      </c>
    </row>
    <row r="1813">
      <c r="A1813" s="4" t="s">
        <v>86</v>
      </c>
      <c r="B1813" s="5">
        <v>7.91398704E8</v>
      </c>
      <c r="C1813" s="4" t="s">
        <v>707</v>
      </c>
      <c r="D1813" s="5">
        <v>1318.0</v>
      </c>
      <c r="E1813" s="5">
        <v>109.28</v>
      </c>
      <c r="F1813" s="5">
        <v>35.84</v>
      </c>
      <c r="G1813" s="7">
        <f t="shared" si="3"/>
        <v>144031.04</v>
      </c>
      <c r="H1813" s="7">
        <f t="shared" si="1"/>
        <v>47237.12</v>
      </c>
      <c r="I1813" s="7">
        <f t="shared" si="2"/>
        <v>96793.92</v>
      </c>
    </row>
    <row r="1814">
      <c r="A1814" s="4" t="s">
        <v>1143</v>
      </c>
      <c r="B1814" s="5">
        <v>9.8738836E8</v>
      </c>
      <c r="C1814" s="4" t="s">
        <v>1233</v>
      </c>
      <c r="D1814" s="5">
        <v>9013.0</v>
      </c>
      <c r="E1814" s="5">
        <v>81.73</v>
      </c>
      <c r="F1814" s="5">
        <v>56.67</v>
      </c>
      <c r="G1814" s="7">
        <f t="shared" si="3"/>
        <v>736632.49</v>
      </c>
      <c r="H1814" s="7">
        <f t="shared" si="1"/>
        <v>510766.71</v>
      </c>
      <c r="I1814" s="7">
        <f t="shared" si="2"/>
        <v>225865.78</v>
      </c>
    </row>
    <row r="1815">
      <c r="A1815" s="4" t="s">
        <v>836</v>
      </c>
      <c r="B1815" s="5">
        <v>5.11852443E8</v>
      </c>
      <c r="C1815" s="4" t="s">
        <v>1135</v>
      </c>
      <c r="D1815" s="5">
        <v>7367.0</v>
      </c>
      <c r="E1815" s="5">
        <v>154.06</v>
      </c>
      <c r="F1815" s="5">
        <v>90.93</v>
      </c>
      <c r="G1815" s="7">
        <f t="shared" si="3"/>
        <v>1134960.02</v>
      </c>
      <c r="H1815" s="7">
        <f t="shared" si="1"/>
        <v>669881.31</v>
      </c>
      <c r="I1815" s="7">
        <f t="shared" si="2"/>
        <v>465078.71</v>
      </c>
    </row>
    <row r="1816">
      <c r="A1816" s="6">
        <v>42768.0</v>
      </c>
      <c r="B1816" s="5">
        <v>6.6952728E8</v>
      </c>
      <c r="C1816" s="6">
        <v>42919.0</v>
      </c>
      <c r="D1816" s="5">
        <v>6855.0</v>
      </c>
      <c r="E1816" s="5">
        <v>421.89</v>
      </c>
      <c r="F1816" s="5">
        <v>364.69</v>
      </c>
      <c r="G1816" s="7">
        <f t="shared" si="3"/>
        <v>2892055.95</v>
      </c>
      <c r="H1816" s="7">
        <f t="shared" si="1"/>
        <v>2499949.95</v>
      </c>
      <c r="I1816" s="7">
        <f t="shared" si="2"/>
        <v>392106</v>
      </c>
    </row>
    <row r="1817">
      <c r="A1817" s="4" t="s">
        <v>314</v>
      </c>
      <c r="B1817" s="5">
        <v>1.35461699E8</v>
      </c>
      <c r="C1817" s="6">
        <v>41706.0</v>
      </c>
      <c r="D1817" s="5">
        <v>4982.0</v>
      </c>
      <c r="E1817" s="5">
        <v>81.73</v>
      </c>
      <c r="F1817" s="5">
        <v>56.67</v>
      </c>
      <c r="G1817" s="7">
        <f t="shared" si="3"/>
        <v>407178.86</v>
      </c>
      <c r="H1817" s="7">
        <f t="shared" si="1"/>
        <v>282329.94</v>
      </c>
      <c r="I1817" s="7">
        <f t="shared" si="2"/>
        <v>124848.92</v>
      </c>
    </row>
    <row r="1818">
      <c r="A1818" s="4" t="s">
        <v>1234</v>
      </c>
      <c r="B1818" s="5">
        <v>8.0501703E8</v>
      </c>
      <c r="C1818" s="4" t="s">
        <v>563</v>
      </c>
      <c r="D1818" s="5">
        <v>1283.0</v>
      </c>
      <c r="E1818" s="5">
        <v>47.45</v>
      </c>
      <c r="F1818" s="5">
        <v>31.79</v>
      </c>
      <c r="G1818" s="7">
        <f t="shared" si="3"/>
        <v>60878.35</v>
      </c>
      <c r="H1818" s="7">
        <f t="shared" si="1"/>
        <v>40786.57</v>
      </c>
      <c r="I1818" s="7">
        <f t="shared" si="2"/>
        <v>20091.78</v>
      </c>
    </row>
    <row r="1819">
      <c r="A1819" s="6">
        <v>40247.0</v>
      </c>
      <c r="B1819" s="5">
        <v>1.43867099E8</v>
      </c>
      <c r="C1819" s="6">
        <v>40522.0</v>
      </c>
      <c r="D1819" s="5">
        <v>2326.0</v>
      </c>
      <c r="E1819" s="5">
        <v>152.58</v>
      </c>
      <c r="F1819" s="5">
        <v>97.44</v>
      </c>
      <c r="G1819" s="7">
        <f t="shared" si="3"/>
        <v>354901.08</v>
      </c>
      <c r="H1819" s="7">
        <f t="shared" si="1"/>
        <v>226645.44</v>
      </c>
      <c r="I1819" s="7">
        <f t="shared" si="2"/>
        <v>128255.64</v>
      </c>
    </row>
    <row r="1820">
      <c r="A1820" s="6">
        <v>41681.0</v>
      </c>
      <c r="B1820" s="5">
        <v>6.37998235E8</v>
      </c>
      <c r="C1820" s="4" t="s">
        <v>910</v>
      </c>
      <c r="D1820" s="5">
        <v>6710.0</v>
      </c>
      <c r="E1820" s="5">
        <v>651.21</v>
      </c>
      <c r="F1820" s="5">
        <v>524.96</v>
      </c>
      <c r="G1820" s="7">
        <f t="shared" si="3"/>
        <v>4369619.1</v>
      </c>
      <c r="H1820" s="7">
        <f t="shared" si="1"/>
        <v>3522481.6</v>
      </c>
      <c r="I1820" s="7">
        <f t="shared" si="2"/>
        <v>847137.5</v>
      </c>
    </row>
    <row r="1821">
      <c r="A1821" s="6">
        <v>42410.0</v>
      </c>
      <c r="B1821" s="5">
        <v>3.43709266E8</v>
      </c>
      <c r="C1821" s="6">
        <v>42593.0</v>
      </c>
      <c r="D1821" s="5">
        <v>65.0</v>
      </c>
      <c r="E1821" s="5">
        <v>255.28</v>
      </c>
      <c r="F1821" s="5">
        <v>159.42</v>
      </c>
      <c r="G1821" s="7">
        <f t="shared" si="3"/>
        <v>16593.2</v>
      </c>
      <c r="H1821" s="7">
        <f t="shared" si="1"/>
        <v>10362.3</v>
      </c>
      <c r="I1821" s="7">
        <f t="shared" si="2"/>
        <v>6230.9</v>
      </c>
    </row>
    <row r="1822">
      <c r="A1822" s="6">
        <v>41885.0</v>
      </c>
      <c r="B1822" s="5">
        <v>5.3761152E8</v>
      </c>
      <c r="C1822" s="4" t="s">
        <v>292</v>
      </c>
      <c r="D1822" s="5">
        <v>50.0</v>
      </c>
      <c r="E1822" s="5">
        <v>421.89</v>
      </c>
      <c r="F1822" s="5">
        <v>364.69</v>
      </c>
      <c r="G1822" s="7">
        <f t="shared" si="3"/>
        <v>21094.5</v>
      </c>
      <c r="H1822" s="7">
        <f t="shared" si="1"/>
        <v>18234.5</v>
      </c>
      <c r="I1822" s="7">
        <f t="shared" si="2"/>
        <v>2860</v>
      </c>
    </row>
    <row r="1823">
      <c r="A1823" s="4" t="s">
        <v>1104</v>
      </c>
      <c r="B1823" s="5">
        <v>7.66628825E8</v>
      </c>
      <c r="C1823" s="4" t="s">
        <v>84</v>
      </c>
      <c r="D1823" s="5">
        <v>1360.0</v>
      </c>
      <c r="E1823" s="5">
        <v>255.28</v>
      </c>
      <c r="F1823" s="5">
        <v>159.42</v>
      </c>
      <c r="G1823" s="7">
        <f t="shared" si="3"/>
        <v>347180.8</v>
      </c>
      <c r="H1823" s="7">
        <f t="shared" si="1"/>
        <v>216811.2</v>
      </c>
      <c r="I1823" s="7">
        <f t="shared" si="2"/>
        <v>130369.6</v>
      </c>
    </row>
    <row r="1824">
      <c r="A1824" s="6">
        <v>41978.0</v>
      </c>
      <c r="B1824" s="5">
        <v>1.9799751E8</v>
      </c>
      <c r="C1824" s="4" t="s">
        <v>686</v>
      </c>
      <c r="D1824" s="5">
        <v>718.0</v>
      </c>
      <c r="E1824" s="5">
        <v>9.33</v>
      </c>
      <c r="F1824" s="5">
        <v>6.92</v>
      </c>
      <c r="G1824" s="7">
        <f t="shared" si="3"/>
        <v>6698.94</v>
      </c>
      <c r="H1824" s="7">
        <f t="shared" si="1"/>
        <v>4968.56</v>
      </c>
      <c r="I1824" s="7">
        <f t="shared" si="2"/>
        <v>1730.38</v>
      </c>
    </row>
    <row r="1825">
      <c r="A1825" s="6">
        <v>41699.0</v>
      </c>
      <c r="B1825" s="5">
        <v>7.69266402E8</v>
      </c>
      <c r="C1825" s="6">
        <v>41913.0</v>
      </c>
      <c r="D1825" s="5">
        <v>1878.0</v>
      </c>
      <c r="E1825" s="5">
        <v>9.33</v>
      </c>
      <c r="F1825" s="5">
        <v>6.92</v>
      </c>
      <c r="G1825" s="7">
        <f t="shared" si="3"/>
        <v>17521.74</v>
      </c>
      <c r="H1825" s="7">
        <f t="shared" si="1"/>
        <v>12995.76</v>
      </c>
      <c r="I1825" s="7">
        <f t="shared" si="2"/>
        <v>4525.98</v>
      </c>
    </row>
    <row r="1826">
      <c r="A1826" s="4" t="s">
        <v>1235</v>
      </c>
      <c r="B1826" s="5">
        <v>4.3829683E8</v>
      </c>
      <c r="C1826" s="6">
        <v>40307.0</v>
      </c>
      <c r="D1826" s="5">
        <v>627.0</v>
      </c>
      <c r="E1826" s="5">
        <v>81.73</v>
      </c>
      <c r="F1826" s="5">
        <v>56.67</v>
      </c>
      <c r="G1826" s="7">
        <f t="shared" si="3"/>
        <v>51244.71</v>
      </c>
      <c r="H1826" s="7">
        <f t="shared" si="1"/>
        <v>35532.09</v>
      </c>
      <c r="I1826" s="7">
        <f t="shared" si="2"/>
        <v>15712.62</v>
      </c>
    </row>
    <row r="1827">
      <c r="A1827" s="6">
        <v>40339.0</v>
      </c>
      <c r="B1827" s="5">
        <v>8.33262622E8</v>
      </c>
      <c r="C1827" s="6">
        <v>40279.0</v>
      </c>
      <c r="D1827" s="5">
        <v>9782.0</v>
      </c>
      <c r="E1827" s="5">
        <v>255.28</v>
      </c>
      <c r="F1827" s="5">
        <v>159.42</v>
      </c>
      <c r="G1827" s="7">
        <f t="shared" si="3"/>
        <v>2497148.96</v>
      </c>
      <c r="H1827" s="7">
        <f t="shared" si="1"/>
        <v>1559446.44</v>
      </c>
      <c r="I1827" s="7">
        <f t="shared" si="2"/>
        <v>937702.52</v>
      </c>
    </row>
    <row r="1828">
      <c r="A1828" s="4" t="s">
        <v>903</v>
      </c>
      <c r="B1828" s="5">
        <v>5.02650105E8</v>
      </c>
      <c r="C1828" s="4" t="s">
        <v>735</v>
      </c>
      <c r="D1828" s="5">
        <v>4191.0</v>
      </c>
      <c r="E1828" s="5">
        <v>205.7</v>
      </c>
      <c r="F1828" s="5">
        <v>117.11</v>
      </c>
      <c r="G1828" s="7">
        <f t="shared" si="3"/>
        <v>862088.7</v>
      </c>
      <c r="H1828" s="7">
        <f t="shared" si="1"/>
        <v>490808.01</v>
      </c>
      <c r="I1828" s="7">
        <f t="shared" si="2"/>
        <v>371280.69</v>
      </c>
    </row>
    <row r="1829">
      <c r="A1829" s="6">
        <v>41366.0</v>
      </c>
      <c r="B1829" s="5">
        <v>7.65258109E8</v>
      </c>
      <c r="C1829" s="4" t="s">
        <v>268</v>
      </c>
      <c r="D1829" s="5">
        <v>5735.0</v>
      </c>
      <c r="E1829" s="5">
        <v>651.21</v>
      </c>
      <c r="F1829" s="5">
        <v>524.96</v>
      </c>
      <c r="G1829" s="7">
        <f t="shared" si="3"/>
        <v>3734689.35</v>
      </c>
      <c r="H1829" s="7">
        <f t="shared" si="1"/>
        <v>3010645.6</v>
      </c>
      <c r="I1829" s="7">
        <f t="shared" si="2"/>
        <v>724043.75</v>
      </c>
    </row>
    <row r="1830">
      <c r="A1830" s="4" t="s">
        <v>1236</v>
      </c>
      <c r="B1830" s="5">
        <v>7.60197961E8</v>
      </c>
      <c r="C1830" s="6">
        <v>40731.0</v>
      </c>
      <c r="D1830" s="5">
        <v>8325.0</v>
      </c>
      <c r="E1830" s="5">
        <v>9.33</v>
      </c>
      <c r="F1830" s="5">
        <v>6.92</v>
      </c>
      <c r="G1830" s="7">
        <f t="shared" si="3"/>
        <v>77672.25</v>
      </c>
      <c r="H1830" s="7">
        <f t="shared" si="1"/>
        <v>57609</v>
      </c>
      <c r="I1830" s="7">
        <f t="shared" si="2"/>
        <v>20063.25</v>
      </c>
    </row>
    <row r="1831">
      <c r="A1831" s="6">
        <v>41430.0</v>
      </c>
      <c r="B1831" s="5">
        <v>5.96893489E8</v>
      </c>
      <c r="C1831" s="6">
        <v>41552.0</v>
      </c>
      <c r="D1831" s="5">
        <v>2903.0</v>
      </c>
      <c r="E1831" s="5">
        <v>205.7</v>
      </c>
      <c r="F1831" s="5">
        <v>117.11</v>
      </c>
      <c r="G1831" s="7">
        <f t="shared" si="3"/>
        <v>597147.1</v>
      </c>
      <c r="H1831" s="7">
        <f t="shared" si="1"/>
        <v>339970.33</v>
      </c>
      <c r="I1831" s="7">
        <f t="shared" si="2"/>
        <v>257176.77</v>
      </c>
    </row>
    <row r="1832">
      <c r="A1832" s="4" t="s">
        <v>837</v>
      </c>
      <c r="B1832" s="5">
        <v>9.05081021E8</v>
      </c>
      <c r="C1832" s="4" t="s">
        <v>1237</v>
      </c>
      <c r="D1832" s="5">
        <v>2442.0</v>
      </c>
      <c r="E1832" s="5">
        <v>437.2</v>
      </c>
      <c r="F1832" s="5">
        <v>263.33</v>
      </c>
      <c r="G1832" s="7">
        <f t="shared" si="3"/>
        <v>1067642.4</v>
      </c>
      <c r="H1832" s="7">
        <f t="shared" si="1"/>
        <v>643051.86</v>
      </c>
      <c r="I1832" s="7">
        <f t="shared" si="2"/>
        <v>424590.54</v>
      </c>
    </row>
    <row r="1833">
      <c r="A1833" s="4" t="s">
        <v>793</v>
      </c>
      <c r="B1833" s="5">
        <v>5.84809386E8</v>
      </c>
      <c r="C1833" s="6">
        <v>41369.0</v>
      </c>
      <c r="D1833" s="5">
        <v>6948.0</v>
      </c>
      <c r="E1833" s="5">
        <v>109.28</v>
      </c>
      <c r="F1833" s="5">
        <v>35.84</v>
      </c>
      <c r="G1833" s="7">
        <f t="shared" si="3"/>
        <v>759277.44</v>
      </c>
      <c r="H1833" s="7">
        <f t="shared" si="1"/>
        <v>249016.32</v>
      </c>
      <c r="I1833" s="7">
        <f t="shared" si="2"/>
        <v>510261.12</v>
      </c>
    </row>
    <row r="1834">
      <c r="A1834" s="4" t="s">
        <v>219</v>
      </c>
      <c r="B1834" s="5">
        <v>8.56439912E8</v>
      </c>
      <c r="C1834" s="4" t="s">
        <v>716</v>
      </c>
      <c r="D1834" s="5">
        <v>8457.0</v>
      </c>
      <c r="E1834" s="5">
        <v>152.58</v>
      </c>
      <c r="F1834" s="5">
        <v>97.44</v>
      </c>
      <c r="G1834" s="7">
        <f t="shared" si="3"/>
        <v>1290369.06</v>
      </c>
      <c r="H1834" s="7">
        <f t="shared" si="1"/>
        <v>824050.08</v>
      </c>
      <c r="I1834" s="7">
        <f t="shared" si="2"/>
        <v>466318.98</v>
      </c>
    </row>
    <row r="1835">
      <c r="A1835" s="6">
        <v>42683.0</v>
      </c>
      <c r="B1835" s="5">
        <v>3.10646426E8</v>
      </c>
      <c r="C1835" s="6">
        <v>42683.0</v>
      </c>
      <c r="D1835" s="5">
        <v>6036.0</v>
      </c>
      <c r="E1835" s="5">
        <v>81.73</v>
      </c>
      <c r="F1835" s="5">
        <v>56.67</v>
      </c>
      <c r="G1835" s="7">
        <f t="shared" si="3"/>
        <v>493322.28</v>
      </c>
      <c r="H1835" s="7">
        <f t="shared" si="1"/>
        <v>342060.12</v>
      </c>
      <c r="I1835" s="7">
        <f t="shared" si="2"/>
        <v>151262.16</v>
      </c>
    </row>
    <row r="1836">
      <c r="A1836" s="4" t="s">
        <v>1000</v>
      </c>
      <c r="B1836" s="5">
        <v>7.58415257E8</v>
      </c>
      <c r="C1836" s="6">
        <v>42529.0</v>
      </c>
      <c r="D1836" s="5">
        <v>783.0</v>
      </c>
      <c r="E1836" s="5">
        <v>109.28</v>
      </c>
      <c r="F1836" s="5">
        <v>35.84</v>
      </c>
      <c r="G1836" s="7">
        <f t="shared" si="3"/>
        <v>85566.24</v>
      </c>
      <c r="H1836" s="7">
        <f t="shared" si="1"/>
        <v>28062.72</v>
      </c>
      <c r="I1836" s="7">
        <f t="shared" si="2"/>
        <v>57503.52</v>
      </c>
    </row>
    <row r="1837">
      <c r="A1837" s="6">
        <v>41590.0</v>
      </c>
      <c r="B1837" s="5">
        <v>4.81045234E8</v>
      </c>
      <c r="C1837" s="4" t="s">
        <v>1238</v>
      </c>
      <c r="D1837" s="5">
        <v>829.0</v>
      </c>
      <c r="E1837" s="5">
        <v>421.89</v>
      </c>
      <c r="F1837" s="5">
        <v>364.69</v>
      </c>
      <c r="G1837" s="7">
        <f t="shared" si="3"/>
        <v>349746.81</v>
      </c>
      <c r="H1837" s="7">
        <f t="shared" si="1"/>
        <v>302328.01</v>
      </c>
      <c r="I1837" s="7">
        <f t="shared" si="2"/>
        <v>47418.8</v>
      </c>
    </row>
    <row r="1838">
      <c r="A1838" s="4" t="s">
        <v>1239</v>
      </c>
      <c r="B1838" s="5">
        <v>9.80147683E8</v>
      </c>
      <c r="C1838" s="4" t="s">
        <v>1240</v>
      </c>
      <c r="D1838" s="5">
        <v>6335.0</v>
      </c>
      <c r="E1838" s="5">
        <v>421.89</v>
      </c>
      <c r="F1838" s="5">
        <v>364.69</v>
      </c>
      <c r="G1838" s="7">
        <f t="shared" si="3"/>
        <v>2672673.15</v>
      </c>
      <c r="H1838" s="7">
        <f t="shared" si="1"/>
        <v>2310311.15</v>
      </c>
      <c r="I1838" s="7">
        <f t="shared" si="2"/>
        <v>362362</v>
      </c>
    </row>
    <row r="1839">
      <c r="A1839" s="4" t="s">
        <v>480</v>
      </c>
      <c r="B1839" s="5">
        <v>2.27646434E8</v>
      </c>
      <c r="C1839" s="6">
        <v>41190.0</v>
      </c>
      <c r="D1839" s="5">
        <v>4493.0</v>
      </c>
      <c r="E1839" s="5">
        <v>421.89</v>
      </c>
      <c r="F1839" s="5">
        <v>364.69</v>
      </c>
      <c r="G1839" s="7">
        <f t="shared" si="3"/>
        <v>1895551.77</v>
      </c>
      <c r="H1839" s="7">
        <f t="shared" si="1"/>
        <v>1638552.17</v>
      </c>
      <c r="I1839" s="7">
        <f t="shared" si="2"/>
        <v>256999.6</v>
      </c>
    </row>
    <row r="1840">
      <c r="A1840" s="6">
        <v>42614.0</v>
      </c>
      <c r="B1840" s="5">
        <v>3.15777814E8</v>
      </c>
      <c r="C1840" s="4" t="s">
        <v>11</v>
      </c>
      <c r="D1840" s="5">
        <v>4527.0</v>
      </c>
      <c r="E1840" s="5">
        <v>205.7</v>
      </c>
      <c r="F1840" s="5">
        <v>117.11</v>
      </c>
      <c r="G1840" s="7">
        <f t="shared" si="3"/>
        <v>931203.9</v>
      </c>
      <c r="H1840" s="7">
        <f t="shared" si="1"/>
        <v>530156.97</v>
      </c>
      <c r="I1840" s="7">
        <f t="shared" si="2"/>
        <v>401046.93</v>
      </c>
    </row>
    <row r="1841">
      <c r="A1841" s="4" t="s">
        <v>175</v>
      </c>
      <c r="B1841" s="5">
        <v>7.07090651E8</v>
      </c>
      <c r="C1841" s="4" t="s">
        <v>1241</v>
      </c>
      <c r="D1841" s="5">
        <v>2692.0</v>
      </c>
      <c r="E1841" s="5">
        <v>255.28</v>
      </c>
      <c r="F1841" s="5">
        <v>159.42</v>
      </c>
      <c r="G1841" s="7">
        <f t="shared" si="3"/>
        <v>687213.76</v>
      </c>
      <c r="H1841" s="7">
        <f t="shared" si="1"/>
        <v>429158.64</v>
      </c>
      <c r="I1841" s="7">
        <f t="shared" si="2"/>
        <v>258055.12</v>
      </c>
    </row>
    <row r="1842">
      <c r="A1842" s="4" t="s">
        <v>741</v>
      </c>
      <c r="B1842" s="5">
        <v>4.84446275E8</v>
      </c>
      <c r="C1842" s="6">
        <v>40851.0</v>
      </c>
      <c r="D1842" s="5">
        <v>7273.0</v>
      </c>
      <c r="E1842" s="5">
        <v>421.89</v>
      </c>
      <c r="F1842" s="5">
        <v>364.69</v>
      </c>
      <c r="G1842" s="7">
        <f t="shared" si="3"/>
        <v>3068405.97</v>
      </c>
      <c r="H1842" s="7">
        <f t="shared" si="1"/>
        <v>2652390.37</v>
      </c>
      <c r="I1842" s="7">
        <f t="shared" si="2"/>
        <v>416015.6</v>
      </c>
    </row>
    <row r="1843">
      <c r="A1843" s="4" t="s">
        <v>885</v>
      </c>
      <c r="B1843" s="5">
        <v>6.01018512E8</v>
      </c>
      <c r="C1843" s="4" t="s">
        <v>1023</v>
      </c>
      <c r="D1843" s="5">
        <v>3588.0</v>
      </c>
      <c r="E1843" s="5">
        <v>437.2</v>
      </c>
      <c r="F1843" s="5">
        <v>263.33</v>
      </c>
      <c r="G1843" s="7">
        <f t="shared" si="3"/>
        <v>1568673.6</v>
      </c>
      <c r="H1843" s="7">
        <f t="shared" si="1"/>
        <v>944828.04</v>
      </c>
      <c r="I1843" s="7">
        <f t="shared" si="2"/>
        <v>623845.56</v>
      </c>
    </row>
    <row r="1844">
      <c r="A1844" s="6">
        <v>41618.0</v>
      </c>
      <c r="B1844" s="5">
        <v>7.30293691E8</v>
      </c>
      <c r="C1844" s="4" t="s">
        <v>933</v>
      </c>
      <c r="D1844" s="5">
        <v>8987.0</v>
      </c>
      <c r="E1844" s="5">
        <v>154.06</v>
      </c>
      <c r="F1844" s="5">
        <v>90.93</v>
      </c>
      <c r="G1844" s="7">
        <f t="shared" si="3"/>
        <v>1384537.22</v>
      </c>
      <c r="H1844" s="7">
        <f t="shared" si="1"/>
        <v>817187.91</v>
      </c>
      <c r="I1844" s="7">
        <f t="shared" si="2"/>
        <v>567349.31</v>
      </c>
    </row>
    <row r="1845">
      <c r="A1845" s="6">
        <v>41616.0</v>
      </c>
      <c r="B1845" s="5">
        <v>6.1607064E8</v>
      </c>
      <c r="C1845" s="4" t="s">
        <v>1242</v>
      </c>
      <c r="D1845" s="5">
        <v>7848.0</v>
      </c>
      <c r="E1845" s="5">
        <v>9.33</v>
      </c>
      <c r="F1845" s="5">
        <v>6.92</v>
      </c>
      <c r="G1845" s="7">
        <f t="shared" si="3"/>
        <v>73221.84</v>
      </c>
      <c r="H1845" s="7">
        <f t="shared" si="1"/>
        <v>54308.16</v>
      </c>
      <c r="I1845" s="7">
        <f t="shared" si="2"/>
        <v>18913.68</v>
      </c>
    </row>
    <row r="1846">
      <c r="A1846" s="4" t="s">
        <v>756</v>
      </c>
      <c r="B1846" s="5">
        <v>5.22460687E8</v>
      </c>
      <c r="C1846" s="6">
        <v>42100.0</v>
      </c>
      <c r="D1846" s="5">
        <v>6582.0</v>
      </c>
      <c r="E1846" s="5">
        <v>255.28</v>
      </c>
      <c r="F1846" s="5">
        <v>159.42</v>
      </c>
      <c r="G1846" s="7">
        <f t="shared" si="3"/>
        <v>1680252.96</v>
      </c>
      <c r="H1846" s="7">
        <f t="shared" si="1"/>
        <v>1049302.44</v>
      </c>
      <c r="I1846" s="7">
        <f t="shared" si="2"/>
        <v>630950.52</v>
      </c>
    </row>
    <row r="1847">
      <c r="A1847" s="4" t="s">
        <v>415</v>
      </c>
      <c r="B1847" s="5">
        <v>7.8388766E8</v>
      </c>
      <c r="C1847" s="4" t="s">
        <v>1167</v>
      </c>
      <c r="D1847" s="5">
        <v>8633.0</v>
      </c>
      <c r="E1847" s="5">
        <v>152.58</v>
      </c>
      <c r="F1847" s="5">
        <v>97.44</v>
      </c>
      <c r="G1847" s="7">
        <f t="shared" si="3"/>
        <v>1317223.14</v>
      </c>
      <c r="H1847" s="7">
        <f t="shared" si="1"/>
        <v>841199.52</v>
      </c>
      <c r="I1847" s="7">
        <f t="shared" si="2"/>
        <v>476023.62</v>
      </c>
    </row>
    <row r="1848">
      <c r="A1848" s="4" t="s">
        <v>417</v>
      </c>
      <c r="B1848" s="5">
        <v>4.55087888E8</v>
      </c>
      <c r="C1848" s="4" t="s">
        <v>1172</v>
      </c>
      <c r="D1848" s="5">
        <v>9474.0</v>
      </c>
      <c r="E1848" s="5">
        <v>668.27</v>
      </c>
      <c r="F1848" s="5">
        <v>502.54</v>
      </c>
      <c r="G1848" s="7">
        <f t="shared" si="3"/>
        <v>6331189.98</v>
      </c>
      <c r="H1848" s="7">
        <f t="shared" si="1"/>
        <v>4761063.96</v>
      </c>
      <c r="I1848" s="7">
        <f t="shared" si="2"/>
        <v>1570126.02</v>
      </c>
    </row>
    <row r="1849">
      <c r="A1849" s="4" t="s">
        <v>1243</v>
      </c>
      <c r="B1849" s="5">
        <v>4.61110198E8</v>
      </c>
      <c r="C1849" s="4" t="s">
        <v>486</v>
      </c>
      <c r="D1849" s="5">
        <v>1609.0</v>
      </c>
      <c r="E1849" s="5">
        <v>81.73</v>
      </c>
      <c r="F1849" s="5">
        <v>56.67</v>
      </c>
      <c r="G1849" s="7">
        <f t="shared" si="3"/>
        <v>131503.57</v>
      </c>
      <c r="H1849" s="7">
        <f t="shared" si="1"/>
        <v>91182.03</v>
      </c>
      <c r="I1849" s="7">
        <f t="shared" si="2"/>
        <v>40321.54</v>
      </c>
    </row>
    <row r="1850">
      <c r="A1850" s="4" t="s">
        <v>356</v>
      </c>
      <c r="B1850" s="5">
        <v>4.47315919E8</v>
      </c>
      <c r="C1850" s="4" t="s">
        <v>450</v>
      </c>
      <c r="D1850" s="5">
        <v>9576.0</v>
      </c>
      <c r="E1850" s="5">
        <v>154.06</v>
      </c>
      <c r="F1850" s="5">
        <v>90.93</v>
      </c>
      <c r="G1850" s="7">
        <f t="shared" si="3"/>
        <v>1475278.56</v>
      </c>
      <c r="H1850" s="7">
        <f t="shared" si="1"/>
        <v>870745.68</v>
      </c>
      <c r="I1850" s="7">
        <f t="shared" si="2"/>
        <v>604532.88</v>
      </c>
    </row>
    <row r="1851">
      <c r="A1851" s="4" t="s">
        <v>280</v>
      </c>
      <c r="B1851" s="5">
        <v>1.29378879E8</v>
      </c>
      <c r="C1851" s="4" t="s">
        <v>280</v>
      </c>
      <c r="D1851" s="5">
        <v>4940.0</v>
      </c>
      <c r="E1851" s="5">
        <v>109.28</v>
      </c>
      <c r="F1851" s="5">
        <v>35.84</v>
      </c>
      <c r="G1851" s="7">
        <f t="shared" si="3"/>
        <v>539843.2</v>
      </c>
      <c r="H1851" s="7">
        <f t="shared" si="1"/>
        <v>177049.6</v>
      </c>
      <c r="I1851" s="7">
        <f t="shared" si="2"/>
        <v>362793.6</v>
      </c>
    </row>
    <row r="1852">
      <c r="A1852" s="4" t="s">
        <v>215</v>
      </c>
      <c r="B1852" s="5">
        <v>6.43285405E8</v>
      </c>
      <c r="C1852" s="4" t="s">
        <v>861</v>
      </c>
      <c r="D1852" s="5">
        <v>1301.0</v>
      </c>
      <c r="E1852" s="5">
        <v>651.21</v>
      </c>
      <c r="F1852" s="5">
        <v>524.96</v>
      </c>
      <c r="G1852" s="7">
        <f t="shared" si="3"/>
        <v>847224.21</v>
      </c>
      <c r="H1852" s="7">
        <f t="shared" si="1"/>
        <v>682972.96</v>
      </c>
      <c r="I1852" s="7">
        <f t="shared" si="2"/>
        <v>164251.25</v>
      </c>
    </row>
    <row r="1853">
      <c r="A1853" s="6">
        <v>41640.0</v>
      </c>
      <c r="B1853" s="5">
        <v>4.95334327E8</v>
      </c>
      <c r="C1853" s="4" t="s">
        <v>1244</v>
      </c>
      <c r="D1853" s="5">
        <v>9290.0</v>
      </c>
      <c r="E1853" s="5">
        <v>9.33</v>
      </c>
      <c r="F1853" s="5">
        <v>6.92</v>
      </c>
      <c r="G1853" s="7">
        <f t="shared" si="3"/>
        <v>86675.7</v>
      </c>
      <c r="H1853" s="7">
        <f t="shared" si="1"/>
        <v>64286.8</v>
      </c>
      <c r="I1853" s="7">
        <f t="shared" si="2"/>
        <v>22388.9</v>
      </c>
    </row>
    <row r="1854">
      <c r="A1854" s="6">
        <v>40187.0</v>
      </c>
      <c r="B1854" s="5">
        <v>5.12136971E8</v>
      </c>
      <c r="C1854" s="4" t="s">
        <v>1245</v>
      </c>
      <c r="D1854" s="5">
        <v>1566.0</v>
      </c>
      <c r="E1854" s="5">
        <v>81.73</v>
      </c>
      <c r="F1854" s="5">
        <v>56.67</v>
      </c>
      <c r="G1854" s="7">
        <f t="shared" si="3"/>
        <v>127989.18</v>
      </c>
      <c r="H1854" s="7">
        <f t="shared" si="1"/>
        <v>88745.22</v>
      </c>
      <c r="I1854" s="7">
        <f t="shared" si="2"/>
        <v>39243.96</v>
      </c>
    </row>
    <row r="1855">
      <c r="A1855" s="6">
        <v>41068.0</v>
      </c>
      <c r="B1855" s="5">
        <v>6.90617167E8</v>
      </c>
      <c r="C1855" s="4" t="s">
        <v>457</v>
      </c>
      <c r="D1855" s="5">
        <v>7822.0</v>
      </c>
      <c r="E1855" s="5">
        <v>255.28</v>
      </c>
      <c r="F1855" s="5">
        <v>159.42</v>
      </c>
      <c r="G1855" s="7">
        <f t="shared" si="3"/>
        <v>1996800.16</v>
      </c>
      <c r="H1855" s="7">
        <f t="shared" si="1"/>
        <v>1246983.24</v>
      </c>
      <c r="I1855" s="7">
        <f t="shared" si="2"/>
        <v>749816.92</v>
      </c>
    </row>
    <row r="1856">
      <c r="A1856" s="4" t="s">
        <v>1040</v>
      </c>
      <c r="B1856" s="5">
        <v>6.48011243E8</v>
      </c>
      <c r="C1856" s="4" t="s">
        <v>552</v>
      </c>
      <c r="D1856" s="5">
        <v>9782.0</v>
      </c>
      <c r="E1856" s="5">
        <v>109.28</v>
      </c>
      <c r="F1856" s="5">
        <v>35.84</v>
      </c>
      <c r="G1856" s="7">
        <f t="shared" si="3"/>
        <v>1068976.96</v>
      </c>
      <c r="H1856" s="7">
        <f t="shared" si="1"/>
        <v>350586.88</v>
      </c>
      <c r="I1856" s="7">
        <f t="shared" si="2"/>
        <v>718390.08</v>
      </c>
    </row>
    <row r="1857">
      <c r="A1857" s="4" t="s">
        <v>911</v>
      </c>
      <c r="B1857" s="5">
        <v>9.71868026E8</v>
      </c>
      <c r="C1857" s="6">
        <v>41314.0</v>
      </c>
      <c r="D1857" s="5">
        <v>6201.0</v>
      </c>
      <c r="E1857" s="5">
        <v>651.21</v>
      </c>
      <c r="F1857" s="5">
        <v>524.96</v>
      </c>
      <c r="G1857" s="7">
        <f t="shared" si="3"/>
        <v>4038153.21</v>
      </c>
      <c r="H1857" s="7">
        <f t="shared" si="1"/>
        <v>3255276.96</v>
      </c>
      <c r="I1857" s="7">
        <f t="shared" si="2"/>
        <v>782876.25</v>
      </c>
    </row>
    <row r="1858">
      <c r="A1858" s="4" t="s">
        <v>672</v>
      </c>
      <c r="B1858" s="5">
        <v>9.70048844E8</v>
      </c>
      <c r="C1858" s="4" t="s">
        <v>989</v>
      </c>
      <c r="D1858" s="5">
        <v>7865.0</v>
      </c>
      <c r="E1858" s="5">
        <v>255.28</v>
      </c>
      <c r="F1858" s="5">
        <v>159.42</v>
      </c>
      <c r="G1858" s="7">
        <f t="shared" si="3"/>
        <v>2007777.2</v>
      </c>
      <c r="H1858" s="7">
        <f t="shared" si="1"/>
        <v>1253838.3</v>
      </c>
      <c r="I1858" s="7">
        <f t="shared" si="2"/>
        <v>753938.9</v>
      </c>
    </row>
    <row r="1859">
      <c r="A1859" s="4" t="s">
        <v>822</v>
      </c>
      <c r="B1859" s="5">
        <v>9.20727527E8</v>
      </c>
      <c r="C1859" s="4" t="s">
        <v>656</v>
      </c>
      <c r="D1859" s="5">
        <v>2591.0</v>
      </c>
      <c r="E1859" s="5">
        <v>152.58</v>
      </c>
      <c r="F1859" s="5">
        <v>97.44</v>
      </c>
      <c r="G1859" s="7">
        <f t="shared" si="3"/>
        <v>395334.78</v>
      </c>
      <c r="H1859" s="7">
        <f t="shared" si="1"/>
        <v>252467.04</v>
      </c>
      <c r="I1859" s="7">
        <f t="shared" si="2"/>
        <v>142867.74</v>
      </c>
    </row>
    <row r="1860">
      <c r="A1860" s="4" t="s">
        <v>73</v>
      </c>
      <c r="B1860" s="5">
        <v>7.22390401E8</v>
      </c>
      <c r="C1860" s="6">
        <v>40523.0</v>
      </c>
      <c r="D1860" s="5">
        <v>228.0</v>
      </c>
      <c r="E1860" s="5">
        <v>47.45</v>
      </c>
      <c r="F1860" s="5">
        <v>31.79</v>
      </c>
      <c r="G1860" s="7">
        <f t="shared" si="3"/>
        <v>10818.6</v>
      </c>
      <c r="H1860" s="7">
        <f t="shared" si="1"/>
        <v>7248.12</v>
      </c>
      <c r="I1860" s="7">
        <f t="shared" si="2"/>
        <v>3570.48</v>
      </c>
    </row>
    <row r="1861">
      <c r="A1861" s="4" t="s">
        <v>799</v>
      </c>
      <c r="B1861" s="5">
        <v>3.43836295E8</v>
      </c>
      <c r="C1861" s="4" t="s">
        <v>1246</v>
      </c>
      <c r="D1861" s="5">
        <v>7655.0</v>
      </c>
      <c r="E1861" s="5">
        <v>154.06</v>
      </c>
      <c r="F1861" s="5">
        <v>90.93</v>
      </c>
      <c r="G1861" s="7">
        <f t="shared" si="3"/>
        <v>1179329.3</v>
      </c>
      <c r="H1861" s="7">
        <f t="shared" si="1"/>
        <v>696069.15</v>
      </c>
      <c r="I1861" s="7">
        <f t="shared" si="2"/>
        <v>483260.15</v>
      </c>
    </row>
    <row r="1862">
      <c r="A1862" s="4" t="s">
        <v>272</v>
      </c>
      <c r="B1862" s="5">
        <v>2.74176537E8</v>
      </c>
      <c r="C1862" s="4" t="s">
        <v>543</v>
      </c>
      <c r="D1862" s="5">
        <v>3785.0</v>
      </c>
      <c r="E1862" s="5">
        <v>152.58</v>
      </c>
      <c r="F1862" s="5">
        <v>97.44</v>
      </c>
      <c r="G1862" s="7">
        <f t="shared" si="3"/>
        <v>577515.3</v>
      </c>
      <c r="H1862" s="7">
        <f t="shared" si="1"/>
        <v>368810.4</v>
      </c>
      <c r="I1862" s="7">
        <f t="shared" si="2"/>
        <v>208704.9</v>
      </c>
    </row>
    <row r="1863">
      <c r="A1863" s="6">
        <v>42798.0</v>
      </c>
      <c r="B1863" s="5">
        <v>1.72834956E8</v>
      </c>
      <c r="C1863" s="4" t="s">
        <v>1247</v>
      </c>
      <c r="D1863" s="5">
        <v>4559.0</v>
      </c>
      <c r="E1863" s="5">
        <v>81.73</v>
      </c>
      <c r="F1863" s="5">
        <v>56.67</v>
      </c>
      <c r="G1863" s="7">
        <f t="shared" si="3"/>
        <v>372607.07</v>
      </c>
      <c r="H1863" s="7">
        <f t="shared" si="1"/>
        <v>258358.53</v>
      </c>
      <c r="I1863" s="7">
        <f t="shared" si="2"/>
        <v>114248.54</v>
      </c>
    </row>
    <row r="1864">
      <c r="A1864" s="4" t="s">
        <v>1248</v>
      </c>
      <c r="B1864" s="5">
        <v>2.19547879E8</v>
      </c>
      <c r="C1864" s="4" t="s">
        <v>542</v>
      </c>
      <c r="D1864" s="5">
        <v>7951.0</v>
      </c>
      <c r="E1864" s="5">
        <v>255.28</v>
      </c>
      <c r="F1864" s="5">
        <v>159.42</v>
      </c>
      <c r="G1864" s="7">
        <f t="shared" si="3"/>
        <v>2029731.28</v>
      </c>
      <c r="H1864" s="7">
        <f t="shared" si="1"/>
        <v>1267548.42</v>
      </c>
      <c r="I1864" s="7">
        <f t="shared" si="2"/>
        <v>762182.86</v>
      </c>
    </row>
    <row r="1865">
      <c r="A1865" s="4" t="s">
        <v>1249</v>
      </c>
      <c r="B1865" s="5">
        <v>6.64364135E8</v>
      </c>
      <c r="C1865" s="4" t="s">
        <v>688</v>
      </c>
      <c r="D1865" s="5">
        <v>8966.0</v>
      </c>
      <c r="E1865" s="5">
        <v>437.2</v>
      </c>
      <c r="F1865" s="5">
        <v>263.33</v>
      </c>
      <c r="G1865" s="7">
        <f t="shared" si="3"/>
        <v>3919935.2</v>
      </c>
      <c r="H1865" s="7">
        <f t="shared" si="1"/>
        <v>2361016.78</v>
      </c>
      <c r="I1865" s="7">
        <f t="shared" si="2"/>
        <v>1558918.42</v>
      </c>
    </row>
    <row r="1866">
      <c r="A1866" s="6">
        <v>41524.0</v>
      </c>
      <c r="B1866" s="5">
        <v>4.77645051E8</v>
      </c>
      <c r="C1866" s="4" t="s">
        <v>59</v>
      </c>
      <c r="D1866" s="5">
        <v>4640.0</v>
      </c>
      <c r="E1866" s="5">
        <v>154.06</v>
      </c>
      <c r="F1866" s="5">
        <v>90.93</v>
      </c>
      <c r="G1866" s="7">
        <f t="shared" si="3"/>
        <v>714838.4</v>
      </c>
      <c r="H1866" s="7">
        <f t="shared" si="1"/>
        <v>421915.2</v>
      </c>
      <c r="I1866" s="7">
        <f t="shared" si="2"/>
        <v>292923.2</v>
      </c>
    </row>
    <row r="1867">
      <c r="A1867" s="6">
        <v>42709.0</v>
      </c>
      <c r="B1867" s="5">
        <v>5.00064456E8</v>
      </c>
      <c r="C1867" s="4" t="s">
        <v>976</v>
      </c>
      <c r="D1867" s="5">
        <v>9040.0</v>
      </c>
      <c r="E1867" s="5">
        <v>154.06</v>
      </c>
      <c r="F1867" s="5">
        <v>90.93</v>
      </c>
      <c r="G1867" s="7">
        <f t="shared" si="3"/>
        <v>1392702.4</v>
      </c>
      <c r="H1867" s="7">
        <f t="shared" si="1"/>
        <v>822007.2</v>
      </c>
      <c r="I1867" s="7">
        <f t="shared" si="2"/>
        <v>570695.2</v>
      </c>
    </row>
    <row r="1868">
      <c r="A1868" s="4" t="s">
        <v>619</v>
      </c>
      <c r="B1868" s="5">
        <v>2.92608678E8</v>
      </c>
      <c r="C1868" s="4" t="s">
        <v>503</v>
      </c>
      <c r="D1868" s="5">
        <v>8265.0</v>
      </c>
      <c r="E1868" s="5">
        <v>651.21</v>
      </c>
      <c r="F1868" s="5">
        <v>524.96</v>
      </c>
      <c r="G1868" s="7">
        <f t="shared" si="3"/>
        <v>5382250.65</v>
      </c>
      <c r="H1868" s="7">
        <f t="shared" si="1"/>
        <v>4338794.4</v>
      </c>
      <c r="I1868" s="7">
        <f t="shared" si="2"/>
        <v>1043456.25</v>
      </c>
    </row>
    <row r="1869">
      <c r="A1869" s="6">
        <v>42502.0</v>
      </c>
      <c r="B1869" s="5">
        <v>3.86576545E8</v>
      </c>
      <c r="C1869" s="4" t="s">
        <v>408</v>
      </c>
      <c r="D1869" s="5">
        <v>5445.0</v>
      </c>
      <c r="E1869" s="5">
        <v>437.2</v>
      </c>
      <c r="F1869" s="5">
        <v>263.33</v>
      </c>
      <c r="G1869" s="7">
        <f t="shared" si="3"/>
        <v>2380554</v>
      </c>
      <c r="H1869" s="7">
        <f t="shared" si="1"/>
        <v>1433831.85</v>
      </c>
      <c r="I1869" s="7">
        <f t="shared" si="2"/>
        <v>946722.15</v>
      </c>
    </row>
    <row r="1870">
      <c r="A1870" s="4" t="s">
        <v>753</v>
      </c>
      <c r="B1870" s="5">
        <v>9.33579385E8</v>
      </c>
      <c r="C1870" s="4" t="s">
        <v>1250</v>
      </c>
      <c r="D1870" s="5">
        <v>5741.0</v>
      </c>
      <c r="E1870" s="5">
        <v>668.27</v>
      </c>
      <c r="F1870" s="5">
        <v>502.54</v>
      </c>
      <c r="G1870" s="7">
        <f t="shared" si="3"/>
        <v>3836538.07</v>
      </c>
      <c r="H1870" s="7">
        <f t="shared" si="1"/>
        <v>2885082.14</v>
      </c>
      <c r="I1870" s="7">
        <f t="shared" si="2"/>
        <v>951455.93</v>
      </c>
    </row>
    <row r="1871">
      <c r="A1871" s="6">
        <v>42831.0</v>
      </c>
      <c r="B1871" s="5">
        <v>3.55541026E8</v>
      </c>
      <c r="C1871" s="4" t="s">
        <v>171</v>
      </c>
      <c r="D1871" s="5">
        <v>1345.0</v>
      </c>
      <c r="E1871" s="5">
        <v>651.21</v>
      </c>
      <c r="F1871" s="5">
        <v>524.96</v>
      </c>
      <c r="G1871" s="7">
        <f t="shared" si="3"/>
        <v>875877.45</v>
      </c>
      <c r="H1871" s="7">
        <f t="shared" si="1"/>
        <v>706071.2</v>
      </c>
      <c r="I1871" s="7">
        <f t="shared" si="2"/>
        <v>169806.25</v>
      </c>
    </row>
    <row r="1872">
      <c r="A1872" s="4" t="s">
        <v>171</v>
      </c>
      <c r="B1872" s="5">
        <v>2.94697797E8</v>
      </c>
      <c r="C1872" s="4" t="s">
        <v>1251</v>
      </c>
      <c r="D1872" s="5">
        <v>6482.0</v>
      </c>
      <c r="E1872" s="5">
        <v>9.33</v>
      </c>
      <c r="F1872" s="5">
        <v>6.92</v>
      </c>
      <c r="G1872" s="7">
        <f t="shared" si="3"/>
        <v>60477.06</v>
      </c>
      <c r="H1872" s="7">
        <f t="shared" si="1"/>
        <v>44855.44</v>
      </c>
      <c r="I1872" s="7">
        <f t="shared" si="2"/>
        <v>15621.62</v>
      </c>
    </row>
    <row r="1873">
      <c r="A1873" s="4" t="s">
        <v>618</v>
      </c>
      <c r="B1873" s="5">
        <v>6.63598525E8</v>
      </c>
      <c r="C1873" s="6">
        <v>41001.0</v>
      </c>
      <c r="D1873" s="5">
        <v>2405.0</v>
      </c>
      <c r="E1873" s="5">
        <v>81.73</v>
      </c>
      <c r="F1873" s="5">
        <v>56.67</v>
      </c>
      <c r="G1873" s="7">
        <f t="shared" si="3"/>
        <v>196560.65</v>
      </c>
      <c r="H1873" s="7">
        <f t="shared" si="1"/>
        <v>136291.35</v>
      </c>
      <c r="I1873" s="7">
        <f t="shared" si="2"/>
        <v>60269.3</v>
      </c>
    </row>
    <row r="1874">
      <c r="A1874" s="4" t="s">
        <v>550</v>
      </c>
      <c r="B1874" s="5">
        <v>9.95104539E8</v>
      </c>
      <c r="C1874" s="4" t="s">
        <v>1252</v>
      </c>
      <c r="D1874" s="5">
        <v>2401.0</v>
      </c>
      <c r="E1874" s="5">
        <v>205.7</v>
      </c>
      <c r="F1874" s="5">
        <v>117.11</v>
      </c>
      <c r="G1874" s="7">
        <f t="shared" si="3"/>
        <v>493885.7</v>
      </c>
      <c r="H1874" s="7">
        <f t="shared" si="1"/>
        <v>281181.11</v>
      </c>
      <c r="I1874" s="7">
        <f t="shared" si="2"/>
        <v>212704.59</v>
      </c>
    </row>
    <row r="1875">
      <c r="A1875" s="4" t="s">
        <v>1253</v>
      </c>
      <c r="B1875" s="5">
        <v>8.92389667E8</v>
      </c>
      <c r="C1875" s="4" t="s">
        <v>760</v>
      </c>
      <c r="D1875" s="5">
        <v>6788.0</v>
      </c>
      <c r="E1875" s="5">
        <v>47.45</v>
      </c>
      <c r="F1875" s="5">
        <v>31.79</v>
      </c>
      <c r="G1875" s="7">
        <f t="shared" si="3"/>
        <v>322090.6</v>
      </c>
      <c r="H1875" s="7">
        <f t="shared" si="1"/>
        <v>215790.52</v>
      </c>
      <c r="I1875" s="7">
        <f t="shared" si="2"/>
        <v>106300.08</v>
      </c>
    </row>
    <row r="1876">
      <c r="A1876" s="6">
        <v>41339.0</v>
      </c>
      <c r="B1876" s="5">
        <v>4.78940236E8</v>
      </c>
      <c r="C1876" s="4" t="s">
        <v>353</v>
      </c>
      <c r="D1876" s="5">
        <v>7914.0</v>
      </c>
      <c r="E1876" s="5">
        <v>109.28</v>
      </c>
      <c r="F1876" s="5">
        <v>35.84</v>
      </c>
      <c r="G1876" s="7">
        <f t="shared" si="3"/>
        <v>864841.92</v>
      </c>
      <c r="H1876" s="7">
        <f t="shared" si="1"/>
        <v>283637.76</v>
      </c>
      <c r="I1876" s="7">
        <f t="shared" si="2"/>
        <v>581204.16</v>
      </c>
    </row>
    <row r="1877">
      <c r="A1877" s="6">
        <v>42194.0</v>
      </c>
      <c r="B1877" s="5">
        <v>8.48555076E8</v>
      </c>
      <c r="C1877" s="6">
        <v>42257.0</v>
      </c>
      <c r="D1877" s="5">
        <v>5159.0</v>
      </c>
      <c r="E1877" s="5">
        <v>81.73</v>
      </c>
      <c r="F1877" s="5">
        <v>56.67</v>
      </c>
      <c r="G1877" s="7">
        <f t="shared" si="3"/>
        <v>421645.07</v>
      </c>
      <c r="H1877" s="7">
        <f t="shared" si="1"/>
        <v>292360.53</v>
      </c>
      <c r="I1877" s="7">
        <f t="shared" si="2"/>
        <v>129284.54</v>
      </c>
    </row>
    <row r="1878">
      <c r="A1878" s="6">
        <v>42164.0</v>
      </c>
      <c r="B1878" s="5">
        <v>9.15345513E8</v>
      </c>
      <c r="C1878" s="6">
        <v>42318.0</v>
      </c>
      <c r="D1878" s="5">
        <v>9933.0</v>
      </c>
      <c r="E1878" s="5">
        <v>109.28</v>
      </c>
      <c r="F1878" s="5">
        <v>35.84</v>
      </c>
      <c r="G1878" s="7">
        <f t="shared" si="3"/>
        <v>1085478.24</v>
      </c>
      <c r="H1878" s="7">
        <f t="shared" si="1"/>
        <v>355998.72</v>
      </c>
      <c r="I1878" s="7">
        <f t="shared" si="2"/>
        <v>729479.52</v>
      </c>
    </row>
    <row r="1879">
      <c r="A1879" s="4" t="s">
        <v>702</v>
      </c>
      <c r="B1879" s="5">
        <v>5.63735377E8</v>
      </c>
      <c r="C1879" s="4" t="s">
        <v>1178</v>
      </c>
      <c r="D1879" s="5">
        <v>680.0</v>
      </c>
      <c r="E1879" s="5">
        <v>437.2</v>
      </c>
      <c r="F1879" s="5">
        <v>263.33</v>
      </c>
      <c r="G1879" s="7">
        <f t="shared" si="3"/>
        <v>297296</v>
      </c>
      <c r="H1879" s="7">
        <f t="shared" si="1"/>
        <v>179064.4</v>
      </c>
      <c r="I1879" s="7">
        <f t="shared" si="2"/>
        <v>118231.6</v>
      </c>
    </row>
    <row r="1880">
      <c r="A1880" s="4" t="s">
        <v>215</v>
      </c>
      <c r="B1880" s="5">
        <v>1.98460996E8</v>
      </c>
      <c r="C1880" s="4" t="s">
        <v>1133</v>
      </c>
      <c r="D1880" s="5">
        <v>7874.0</v>
      </c>
      <c r="E1880" s="5">
        <v>437.2</v>
      </c>
      <c r="F1880" s="5">
        <v>263.33</v>
      </c>
      <c r="G1880" s="7">
        <f t="shared" si="3"/>
        <v>3442512.8</v>
      </c>
      <c r="H1880" s="7">
        <f t="shared" si="1"/>
        <v>2073460.42</v>
      </c>
      <c r="I1880" s="7">
        <f t="shared" si="2"/>
        <v>1369052.38</v>
      </c>
    </row>
    <row r="1881">
      <c r="A1881" s="4" t="s">
        <v>214</v>
      </c>
      <c r="B1881" s="5">
        <v>2.94571197E8</v>
      </c>
      <c r="C1881" s="6">
        <v>41030.0</v>
      </c>
      <c r="D1881" s="5">
        <v>9018.0</v>
      </c>
      <c r="E1881" s="5">
        <v>651.21</v>
      </c>
      <c r="F1881" s="5">
        <v>524.96</v>
      </c>
      <c r="G1881" s="7">
        <f t="shared" si="3"/>
        <v>5872611.78</v>
      </c>
      <c r="H1881" s="7">
        <f t="shared" si="1"/>
        <v>4734089.28</v>
      </c>
      <c r="I1881" s="7">
        <f t="shared" si="2"/>
        <v>1138522.5</v>
      </c>
    </row>
    <row r="1882">
      <c r="A1882" s="4" t="s">
        <v>657</v>
      </c>
      <c r="B1882" s="5">
        <v>9.47427308E8</v>
      </c>
      <c r="C1882" s="6">
        <v>40336.0</v>
      </c>
      <c r="D1882" s="5">
        <v>3649.0</v>
      </c>
      <c r="E1882" s="5">
        <v>255.28</v>
      </c>
      <c r="F1882" s="5">
        <v>159.42</v>
      </c>
      <c r="G1882" s="7">
        <f t="shared" si="3"/>
        <v>931516.72</v>
      </c>
      <c r="H1882" s="7">
        <f t="shared" si="1"/>
        <v>581723.58</v>
      </c>
      <c r="I1882" s="7">
        <f t="shared" si="2"/>
        <v>349793.14</v>
      </c>
    </row>
    <row r="1883">
      <c r="A1883" s="6">
        <v>40180.0</v>
      </c>
      <c r="B1883" s="5">
        <v>5.22703158E8</v>
      </c>
      <c r="C1883" s="4" t="s">
        <v>594</v>
      </c>
      <c r="D1883" s="5">
        <v>8335.0</v>
      </c>
      <c r="E1883" s="5">
        <v>651.21</v>
      </c>
      <c r="F1883" s="5">
        <v>524.96</v>
      </c>
      <c r="G1883" s="7">
        <f t="shared" si="3"/>
        <v>5427835.35</v>
      </c>
      <c r="H1883" s="7">
        <f t="shared" si="1"/>
        <v>4375541.6</v>
      </c>
      <c r="I1883" s="7">
        <f t="shared" si="2"/>
        <v>1052293.75</v>
      </c>
    </row>
    <row r="1884">
      <c r="A1884" s="6">
        <v>40455.0</v>
      </c>
      <c r="B1884" s="5">
        <v>6.06385076E8</v>
      </c>
      <c r="C1884" s="4" t="s">
        <v>1210</v>
      </c>
      <c r="D1884" s="5">
        <v>1674.0</v>
      </c>
      <c r="E1884" s="5">
        <v>109.28</v>
      </c>
      <c r="F1884" s="5">
        <v>35.84</v>
      </c>
      <c r="G1884" s="7">
        <f t="shared" si="3"/>
        <v>182934.72</v>
      </c>
      <c r="H1884" s="7">
        <f t="shared" si="1"/>
        <v>59996.16</v>
      </c>
      <c r="I1884" s="7">
        <f t="shared" si="2"/>
        <v>122938.56</v>
      </c>
    </row>
    <row r="1885">
      <c r="A1885" s="4" t="s">
        <v>1254</v>
      </c>
      <c r="B1885" s="5">
        <v>1.54771888E8</v>
      </c>
      <c r="C1885" s="6">
        <v>42342.0</v>
      </c>
      <c r="D1885" s="5">
        <v>9296.0</v>
      </c>
      <c r="E1885" s="5">
        <v>9.33</v>
      </c>
      <c r="F1885" s="5">
        <v>6.92</v>
      </c>
      <c r="G1885" s="7">
        <f t="shared" si="3"/>
        <v>86731.68</v>
      </c>
      <c r="H1885" s="7">
        <f t="shared" si="1"/>
        <v>64328.32</v>
      </c>
      <c r="I1885" s="7">
        <f t="shared" si="2"/>
        <v>22403.36</v>
      </c>
    </row>
    <row r="1886">
      <c r="A1886" s="6">
        <v>41709.0</v>
      </c>
      <c r="B1886" s="5">
        <v>4.44474923E8</v>
      </c>
      <c r="C1886" s="4" t="s">
        <v>814</v>
      </c>
      <c r="D1886" s="5">
        <v>8862.0</v>
      </c>
      <c r="E1886" s="5">
        <v>47.45</v>
      </c>
      <c r="F1886" s="5">
        <v>31.79</v>
      </c>
      <c r="G1886" s="7">
        <f t="shared" si="3"/>
        <v>420501.9</v>
      </c>
      <c r="H1886" s="7">
        <f t="shared" si="1"/>
        <v>281722.98</v>
      </c>
      <c r="I1886" s="7">
        <f t="shared" si="2"/>
        <v>138778.92</v>
      </c>
    </row>
    <row r="1887">
      <c r="A1887" s="4" t="s">
        <v>1061</v>
      </c>
      <c r="B1887" s="5">
        <v>1.2241801E8</v>
      </c>
      <c r="C1887" s="4" t="s">
        <v>1061</v>
      </c>
      <c r="D1887" s="5">
        <v>5064.0</v>
      </c>
      <c r="E1887" s="5">
        <v>109.28</v>
      </c>
      <c r="F1887" s="5">
        <v>35.84</v>
      </c>
      <c r="G1887" s="7">
        <f t="shared" si="3"/>
        <v>553393.92</v>
      </c>
      <c r="H1887" s="7">
        <f t="shared" si="1"/>
        <v>181493.76</v>
      </c>
      <c r="I1887" s="7">
        <f t="shared" si="2"/>
        <v>371900.16</v>
      </c>
    </row>
    <row r="1888">
      <c r="A1888" s="4" t="s">
        <v>329</v>
      </c>
      <c r="B1888" s="5">
        <v>1.55837476E8</v>
      </c>
      <c r="C1888" s="4" t="s">
        <v>771</v>
      </c>
      <c r="D1888" s="5">
        <v>4627.0</v>
      </c>
      <c r="E1888" s="5">
        <v>81.73</v>
      </c>
      <c r="F1888" s="5">
        <v>56.67</v>
      </c>
      <c r="G1888" s="7">
        <f t="shared" si="3"/>
        <v>378164.71</v>
      </c>
      <c r="H1888" s="7">
        <f t="shared" si="1"/>
        <v>262212.09</v>
      </c>
      <c r="I1888" s="7">
        <f t="shared" si="2"/>
        <v>115952.62</v>
      </c>
    </row>
    <row r="1889">
      <c r="A1889" s="6">
        <v>42797.0</v>
      </c>
      <c r="B1889" s="5">
        <v>6.82282149E8</v>
      </c>
      <c r="C1889" s="4" t="s">
        <v>869</v>
      </c>
      <c r="D1889" s="5">
        <v>1305.0</v>
      </c>
      <c r="E1889" s="5">
        <v>651.21</v>
      </c>
      <c r="F1889" s="5">
        <v>524.96</v>
      </c>
      <c r="G1889" s="7">
        <f t="shared" si="3"/>
        <v>849829.05</v>
      </c>
      <c r="H1889" s="7">
        <f t="shared" si="1"/>
        <v>685072.8</v>
      </c>
      <c r="I1889" s="7">
        <f t="shared" si="2"/>
        <v>164756.25</v>
      </c>
    </row>
    <row r="1890">
      <c r="A1890" s="4" t="s">
        <v>1255</v>
      </c>
      <c r="B1890" s="5">
        <v>5.59613358E8</v>
      </c>
      <c r="C1890" s="4" t="s">
        <v>697</v>
      </c>
      <c r="D1890" s="5">
        <v>883.0</v>
      </c>
      <c r="E1890" s="5">
        <v>109.28</v>
      </c>
      <c r="F1890" s="5">
        <v>35.84</v>
      </c>
      <c r="G1890" s="7">
        <f t="shared" si="3"/>
        <v>96494.24</v>
      </c>
      <c r="H1890" s="7">
        <f t="shared" si="1"/>
        <v>31646.72</v>
      </c>
      <c r="I1890" s="7">
        <f t="shared" si="2"/>
        <v>64847.52</v>
      </c>
    </row>
    <row r="1891">
      <c r="A1891" s="4" t="s">
        <v>91</v>
      </c>
      <c r="B1891" s="5">
        <v>5.16004931E8</v>
      </c>
      <c r="C1891" s="4" t="s">
        <v>609</v>
      </c>
      <c r="D1891" s="5">
        <v>6181.0</v>
      </c>
      <c r="E1891" s="5">
        <v>421.89</v>
      </c>
      <c r="F1891" s="5">
        <v>364.69</v>
      </c>
      <c r="G1891" s="7">
        <f t="shared" si="3"/>
        <v>2607702.09</v>
      </c>
      <c r="H1891" s="7">
        <f t="shared" si="1"/>
        <v>2254148.89</v>
      </c>
      <c r="I1891" s="7">
        <f t="shared" si="2"/>
        <v>353553.2</v>
      </c>
    </row>
    <row r="1892">
      <c r="A1892" s="4" t="s">
        <v>210</v>
      </c>
      <c r="B1892" s="5">
        <v>8.99943196E8</v>
      </c>
      <c r="C1892" s="4" t="s">
        <v>1256</v>
      </c>
      <c r="D1892" s="5">
        <v>2045.0</v>
      </c>
      <c r="E1892" s="5">
        <v>255.28</v>
      </c>
      <c r="F1892" s="5">
        <v>159.42</v>
      </c>
      <c r="G1892" s="7">
        <f t="shared" si="3"/>
        <v>522047.6</v>
      </c>
      <c r="H1892" s="7">
        <f t="shared" si="1"/>
        <v>326013.9</v>
      </c>
      <c r="I1892" s="7">
        <f t="shared" si="2"/>
        <v>196033.7</v>
      </c>
    </row>
    <row r="1893">
      <c r="A1893" s="4" t="s">
        <v>1257</v>
      </c>
      <c r="B1893" s="5">
        <v>3.30226981E8</v>
      </c>
      <c r="C1893" s="6">
        <v>42951.0</v>
      </c>
      <c r="D1893" s="5">
        <v>357.0</v>
      </c>
      <c r="E1893" s="5">
        <v>255.28</v>
      </c>
      <c r="F1893" s="5">
        <v>159.42</v>
      </c>
      <c r="G1893" s="7">
        <f t="shared" si="3"/>
        <v>91134.96</v>
      </c>
      <c r="H1893" s="7">
        <f t="shared" si="1"/>
        <v>56912.94</v>
      </c>
      <c r="I1893" s="7">
        <f t="shared" si="2"/>
        <v>34222.02</v>
      </c>
    </row>
    <row r="1894">
      <c r="A1894" s="6">
        <v>41245.0</v>
      </c>
      <c r="B1894" s="5">
        <v>6.45967614E8</v>
      </c>
      <c r="C1894" s="4" t="s">
        <v>1258</v>
      </c>
      <c r="D1894" s="5">
        <v>5027.0</v>
      </c>
      <c r="E1894" s="5">
        <v>109.28</v>
      </c>
      <c r="F1894" s="5">
        <v>35.84</v>
      </c>
      <c r="G1894" s="7">
        <f t="shared" si="3"/>
        <v>549350.56</v>
      </c>
      <c r="H1894" s="7">
        <f t="shared" si="1"/>
        <v>180167.68</v>
      </c>
      <c r="I1894" s="7">
        <f t="shared" si="2"/>
        <v>369182.88</v>
      </c>
    </row>
    <row r="1895">
      <c r="A1895" s="6">
        <v>42742.0</v>
      </c>
      <c r="B1895" s="5">
        <v>1.56588923E8</v>
      </c>
      <c r="C1895" s="6">
        <v>42862.0</v>
      </c>
      <c r="D1895" s="5">
        <v>6997.0</v>
      </c>
      <c r="E1895" s="5">
        <v>109.28</v>
      </c>
      <c r="F1895" s="5">
        <v>35.84</v>
      </c>
      <c r="G1895" s="7">
        <f t="shared" si="3"/>
        <v>764632.16</v>
      </c>
      <c r="H1895" s="7">
        <f t="shared" si="1"/>
        <v>250772.48</v>
      </c>
      <c r="I1895" s="7">
        <f t="shared" si="2"/>
        <v>513859.68</v>
      </c>
    </row>
    <row r="1896">
      <c r="A1896" s="4" t="s">
        <v>247</v>
      </c>
      <c r="B1896" s="5">
        <v>3.91827237E8</v>
      </c>
      <c r="C1896" s="4" t="s">
        <v>323</v>
      </c>
      <c r="D1896" s="5">
        <v>9242.0</v>
      </c>
      <c r="E1896" s="5">
        <v>437.2</v>
      </c>
      <c r="F1896" s="5">
        <v>263.33</v>
      </c>
      <c r="G1896" s="7">
        <f t="shared" si="3"/>
        <v>4040602.4</v>
      </c>
      <c r="H1896" s="7">
        <f t="shared" si="1"/>
        <v>2433695.86</v>
      </c>
      <c r="I1896" s="7">
        <f t="shared" si="2"/>
        <v>1606906.54</v>
      </c>
    </row>
    <row r="1897">
      <c r="A1897" s="4" t="s">
        <v>193</v>
      </c>
      <c r="B1897" s="5">
        <v>2.51731383E8</v>
      </c>
      <c r="C1897" s="6">
        <v>41739.0</v>
      </c>
      <c r="D1897" s="5">
        <v>1765.0</v>
      </c>
      <c r="E1897" s="5">
        <v>154.06</v>
      </c>
      <c r="F1897" s="5">
        <v>90.93</v>
      </c>
      <c r="G1897" s="7">
        <f t="shared" si="3"/>
        <v>271915.9</v>
      </c>
      <c r="H1897" s="7">
        <f t="shared" si="1"/>
        <v>160491.45</v>
      </c>
      <c r="I1897" s="7">
        <f t="shared" si="2"/>
        <v>111424.45</v>
      </c>
    </row>
    <row r="1898">
      <c r="A1898" s="6">
        <v>40818.0</v>
      </c>
      <c r="B1898" s="5">
        <v>9.5666269E8</v>
      </c>
      <c r="C1898" s="4" t="s">
        <v>426</v>
      </c>
      <c r="D1898" s="5">
        <v>6604.0</v>
      </c>
      <c r="E1898" s="5">
        <v>437.2</v>
      </c>
      <c r="F1898" s="5">
        <v>263.33</v>
      </c>
      <c r="G1898" s="7">
        <f t="shared" si="3"/>
        <v>2887268.8</v>
      </c>
      <c r="H1898" s="7">
        <f t="shared" si="1"/>
        <v>1739031.32</v>
      </c>
      <c r="I1898" s="7">
        <f t="shared" si="2"/>
        <v>1148237.48</v>
      </c>
    </row>
    <row r="1899">
      <c r="A1899" s="6">
        <v>41218.0</v>
      </c>
      <c r="B1899" s="5">
        <v>1.97294986E8</v>
      </c>
      <c r="C1899" s="4" t="s">
        <v>1259</v>
      </c>
      <c r="D1899" s="5">
        <v>2825.0</v>
      </c>
      <c r="E1899" s="5">
        <v>47.45</v>
      </c>
      <c r="F1899" s="5">
        <v>31.79</v>
      </c>
      <c r="G1899" s="7">
        <f t="shared" si="3"/>
        <v>134046.25</v>
      </c>
      <c r="H1899" s="7">
        <f t="shared" si="1"/>
        <v>89806.75</v>
      </c>
      <c r="I1899" s="7">
        <f t="shared" si="2"/>
        <v>44239.5</v>
      </c>
    </row>
    <row r="1900">
      <c r="A1900" s="4" t="s">
        <v>251</v>
      </c>
      <c r="B1900" s="5">
        <v>6.84614598E8</v>
      </c>
      <c r="C1900" s="4" t="s">
        <v>1260</v>
      </c>
      <c r="D1900" s="5">
        <v>1528.0</v>
      </c>
      <c r="E1900" s="5">
        <v>154.06</v>
      </c>
      <c r="F1900" s="5">
        <v>90.93</v>
      </c>
      <c r="G1900" s="7">
        <f t="shared" si="3"/>
        <v>235403.68</v>
      </c>
      <c r="H1900" s="7">
        <f t="shared" si="1"/>
        <v>138941.04</v>
      </c>
      <c r="I1900" s="7">
        <f t="shared" si="2"/>
        <v>96462.64</v>
      </c>
    </row>
    <row r="1901">
      <c r="A1901" s="4" t="s">
        <v>1261</v>
      </c>
      <c r="B1901" s="5">
        <v>6.99920356E8</v>
      </c>
      <c r="C1901" s="4" t="s">
        <v>1201</v>
      </c>
      <c r="D1901" s="5">
        <v>842.0</v>
      </c>
      <c r="E1901" s="5">
        <v>81.73</v>
      </c>
      <c r="F1901" s="5">
        <v>56.67</v>
      </c>
      <c r="G1901" s="7">
        <f t="shared" si="3"/>
        <v>68816.66</v>
      </c>
      <c r="H1901" s="7">
        <f t="shared" si="1"/>
        <v>47716.14</v>
      </c>
      <c r="I1901" s="7">
        <f t="shared" si="2"/>
        <v>21100.52</v>
      </c>
    </row>
    <row r="1902">
      <c r="A1902" s="4" t="s">
        <v>304</v>
      </c>
      <c r="B1902" s="5">
        <v>8.44823586E8</v>
      </c>
      <c r="C1902" s="4" t="s">
        <v>1246</v>
      </c>
      <c r="D1902" s="5">
        <v>928.0</v>
      </c>
      <c r="E1902" s="5">
        <v>437.2</v>
      </c>
      <c r="F1902" s="5">
        <v>263.33</v>
      </c>
      <c r="G1902" s="7">
        <f t="shared" si="3"/>
        <v>405721.6</v>
      </c>
      <c r="H1902" s="7">
        <f t="shared" si="1"/>
        <v>244370.24</v>
      </c>
      <c r="I1902" s="7">
        <f t="shared" si="2"/>
        <v>161351.36</v>
      </c>
    </row>
    <row r="1903">
      <c r="A1903" s="4" t="s">
        <v>245</v>
      </c>
      <c r="B1903" s="5">
        <v>8.91248118E8</v>
      </c>
      <c r="C1903" s="6">
        <v>40789.0</v>
      </c>
      <c r="D1903" s="5">
        <v>8979.0</v>
      </c>
      <c r="E1903" s="5">
        <v>205.7</v>
      </c>
      <c r="F1903" s="5">
        <v>117.11</v>
      </c>
      <c r="G1903" s="7">
        <f t="shared" si="3"/>
        <v>1846980.3</v>
      </c>
      <c r="H1903" s="7">
        <f t="shared" si="1"/>
        <v>1051530.69</v>
      </c>
      <c r="I1903" s="7">
        <f t="shared" si="2"/>
        <v>795449.61</v>
      </c>
    </row>
    <row r="1904">
      <c r="A1904" s="6">
        <v>40824.0</v>
      </c>
      <c r="B1904" s="5">
        <v>2.3143028E8</v>
      </c>
      <c r="C1904" s="4" t="s">
        <v>1205</v>
      </c>
      <c r="D1904" s="5">
        <v>4218.0</v>
      </c>
      <c r="E1904" s="5">
        <v>109.28</v>
      </c>
      <c r="F1904" s="5">
        <v>35.84</v>
      </c>
      <c r="G1904" s="7">
        <f t="shared" si="3"/>
        <v>460943.04</v>
      </c>
      <c r="H1904" s="7">
        <f t="shared" si="1"/>
        <v>151173.12</v>
      </c>
      <c r="I1904" s="7">
        <f t="shared" si="2"/>
        <v>309769.92</v>
      </c>
    </row>
    <row r="1905">
      <c r="A1905" s="6">
        <v>41557.0</v>
      </c>
      <c r="B1905" s="5">
        <v>1.27918899E8</v>
      </c>
      <c r="C1905" s="4" t="s">
        <v>1262</v>
      </c>
      <c r="D1905" s="5">
        <v>2900.0</v>
      </c>
      <c r="E1905" s="5">
        <v>47.45</v>
      </c>
      <c r="F1905" s="5">
        <v>31.79</v>
      </c>
      <c r="G1905" s="7">
        <f t="shared" si="3"/>
        <v>137605</v>
      </c>
      <c r="H1905" s="7">
        <f t="shared" si="1"/>
        <v>92191</v>
      </c>
      <c r="I1905" s="7">
        <f t="shared" si="2"/>
        <v>45414</v>
      </c>
    </row>
    <row r="1906">
      <c r="A1906" s="6">
        <v>41344.0</v>
      </c>
      <c r="B1906" s="5">
        <v>5.63575303E8</v>
      </c>
      <c r="C1906" s="4" t="s">
        <v>807</v>
      </c>
      <c r="D1906" s="5">
        <v>3311.0</v>
      </c>
      <c r="E1906" s="5">
        <v>255.28</v>
      </c>
      <c r="F1906" s="5">
        <v>159.42</v>
      </c>
      <c r="G1906" s="7">
        <f t="shared" si="3"/>
        <v>845232.08</v>
      </c>
      <c r="H1906" s="7">
        <f t="shared" si="1"/>
        <v>527839.62</v>
      </c>
      <c r="I1906" s="7">
        <f t="shared" si="2"/>
        <v>317392.46</v>
      </c>
    </row>
    <row r="1907">
      <c r="A1907" s="6">
        <v>40920.0</v>
      </c>
      <c r="B1907" s="5">
        <v>6.91573321E8</v>
      </c>
      <c r="C1907" s="4" t="s">
        <v>696</v>
      </c>
      <c r="D1907" s="5">
        <v>769.0</v>
      </c>
      <c r="E1907" s="5">
        <v>651.21</v>
      </c>
      <c r="F1907" s="5">
        <v>524.96</v>
      </c>
      <c r="G1907" s="7">
        <f t="shared" si="3"/>
        <v>500780.49</v>
      </c>
      <c r="H1907" s="7">
        <f t="shared" si="1"/>
        <v>403694.24</v>
      </c>
      <c r="I1907" s="7">
        <f t="shared" si="2"/>
        <v>97086.25</v>
      </c>
    </row>
    <row r="1908">
      <c r="A1908" s="6">
        <v>41428.0</v>
      </c>
      <c r="B1908" s="5">
        <v>1.85399281E8</v>
      </c>
      <c r="C1908" s="6">
        <v>41309.0</v>
      </c>
      <c r="D1908" s="5">
        <v>2622.0</v>
      </c>
      <c r="E1908" s="5">
        <v>81.73</v>
      </c>
      <c r="F1908" s="5">
        <v>56.67</v>
      </c>
      <c r="G1908" s="7">
        <f t="shared" si="3"/>
        <v>214296.06</v>
      </c>
      <c r="H1908" s="7">
        <f t="shared" si="1"/>
        <v>148588.74</v>
      </c>
      <c r="I1908" s="7">
        <f t="shared" si="2"/>
        <v>65707.32</v>
      </c>
    </row>
    <row r="1909">
      <c r="A1909" s="4" t="s">
        <v>1263</v>
      </c>
      <c r="B1909" s="5">
        <v>5.88852012E8</v>
      </c>
      <c r="C1909" s="4" t="s">
        <v>1073</v>
      </c>
      <c r="D1909" s="5">
        <v>3251.0</v>
      </c>
      <c r="E1909" s="5">
        <v>668.27</v>
      </c>
      <c r="F1909" s="5">
        <v>502.54</v>
      </c>
      <c r="G1909" s="7">
        <f t="shared" si="3"/>
        <v>2172545.77</v>
      </c>
      <c r="H1909" s="7">
        <f t="shared" si="1"/>
        <v>1633757.54</v>
      </c>
      <c r="I1909" s="7">
        <f t="shared" si="2"/>
        <v>538788.23</v>
      </c>
    </row>
    <row r="1910">
      <c r="A1910" s="4" t="s">
        <v>995</v>
      </c>
      <c r="B1910" s="5">
        <v>3.6604284E8</v>
      </c>
      <c r="C1910" s="6">
        <v>42555.0</v>
      </c>
      <c r="D1910" s="5">
        <v>9065.0</v>
      </c>
      <c r="E1910" s="5">
        <v>152.58</v>
      </c>
      <c r="F1910" s="5">
        <v>97.44</v>
      </c>
      <c r="G1910" s="7">
        <f t="shared" si="3"/>
        <v>1383137.7</v>
      </c>
      <c r="H1910" s="7">
        <f t="shared" si="1"/>
        <v>883293.6</v>
      </c>
      <c r="I1910" s="7">
        <f t="shared" si="2"/>
        <v>499844.1</v>
      </c>
    </row>
    <row r="1911">
      <c r="A1911" s="6">
        <v>43042.0</v>
      </c>
      <c r="B1911" s="5">
        <v>7.51395595E8</v>
      </c>
      <c r="C1911" s="6">
        <v>42859.0</v>
      </c>
      <c r="D1911" s="5">
        <v>3509.0</v>
      </c>
      <c r="E1911" s="5">
        <v>154.06</v>
      </c>
      <c r="F1911" s="5">
        <v>90.93</v>
      </c>
      <c r="G1911" s="7">
        <f t="shared" si="3"/>
        <v>540596.54</v>
      </c>
      <c r="H1911" s="7">
        <f t="shared" si="1"/>
        <v>319073.37</v>
      </c>
      <c r="I1911" s="7">
        <f t="shared" si="2"/>
        <v>221523.17</v>
      </c>
    </row>
    <row r="1912">
      <c r="A1912" s="4" t="s">
        <v>359</v>
      </c>
      <c r="B1912" s="5">
        <v>7.99646604E8</v>
      </c>
      <c r="C1912" s="4" t="s">
        <v>359</v>
      </c>
      <c r="D1912" s="5">
        <v>2055.0</v>
      </c>
      <c r="E1912" s="5">
        <v>255.28</v>
      </c>
      <c r="F1912" s="5">
        <v>159.42</v>
      </c>
      <c r="G1912" s="7">
        <f t="shared" si="3"/>
        <v>524600.4</v>
      </c>
      <c r="H1912" s="7">
        <f t="shared" si="1"/>
        <v>327608.1</v>
      </c>
      <c r="I1912" s="7">
        <f t="shared" si="2"/>
        <v>196992.3</v>
      </c>
    </row>
    <row r="1913">
      <c r="A1913" s="4" t="s">
        <v>271</v>
      </c>
      <c r="B1913" s="5">
        <v>5.35844695E8</v>
      </c>
      <c r="C1913" s="4" t="s">
        <v>1264</v>
      </c>
      <c r="D1913" s="5">
        <v>7208.0</v>
      </c>
      <c r="E1913" s="5">
        <v>255.28</v>
      </c>
      <c r="F1913" s="5">
        <v>159.42</v>
      </c>
      <c r="G1913" s="7">
        <f t="shared" si="3"/>
        <v>1840058.24</v>
      </c>
      <c r="H1913" s="7">
        <f t="shared" si="1"/>
        <v>1149099.36</v>
      </c>
      <c r="I1913" s="7">
        <f t="shared" si="2"/>
        <v>690958.88</v>
      </c>
    </row>
    <row r="1914">
      <c r="A1914" s="4" t="s">
        <v>311</v>
      </c>
      <c r="B1914" s="5">
        <v>5.05351197E8</v>
      </c>
      <c r="C1914" s="6">
        <v>42347.0</v>
      </c>
      <c r="D1914" s="5">
        <v>3504.0</v>
      </c>
      <c r="E1914" s="5">
        <v>47.45</v>
      </c>
      <c r="F1914" s="5">
        <v>31.79</v>
      </c>
      <c r="G1914" s="7">
        <f t="shared" si="3"/>
        <v>166264.8</v>
      </c>
      <c r="H1914" s="7">
        <f t="shared" si="1"/>
        <v>111392.16</v>
      </c>
      <c r="I1914" s="7">
        <f t="shared" si="2"/>
        <v>54872.64</v>
      </c>
    </row>
    <row r="1915">
      <c r="A1915" s="6">
        <v>42316.0</v>
      </c>
      <c r="B1915" s="5">
        <v>4.23839938E8</v>
      </c>
      <c r="C1915" s="6">
        <v>42225.0</v>
      </c>
      <c r="D1915" s="5">
        <v>2511.0</v>
      </c>
      <c r="E1915" s="5">
        <v>152.58</v>
      </c>
      <c r="F1915" s="5">
        <v>97.44</v>
      </c>
      <c r="G1915" s="7">
        <f t="shared" si="3"/>
        <v>383128.38</v>
      </c>
      <c r="H1915" s="7">
        <f t="shared" si="1"/>
        <v>244671.84</v>
      </c>
      <c r="I1915" s="7">
        <f t="shared" si="2"/>
        <v>138456.54</v>
      </c>
    </row>
    <row r="1916">
      <c r="A1916" s="4" t="s">
        <v>1265</v>
      </c>
      <c r="B1916" s="5">
        <v>5.27297246E8</v>
      </c>
      <c r="C1916" s="4" t="s">
        <v>128</v>
      </c>
      <c r="D1916" s="5">
        <v>7828.0</v>
      </c>
      <c r="E1916" s="5">
        <v>154.06</v>
      </c>
      <c r="F1916" s="5">
        <v>90.93</v>
      </c>
      <c r="G1916" s="7">
        <f t="shared" si="3"/>
        <v>1205981.68</v>
      </c>
      <c r="H1916" s="7">
        <f t="shared" si="1"/>
        <v>711800.04</v>
      </c>
      <c r="I1916" s="7">
        <f t="shared" si="2"/>
        <v>494181.64</v>
      </c>
    </row>
    <row r="1917">
      <c r="A1917" s="4" t="s">
        <v>14</v>
      </c>
      <c r="B1917" s="5">
        <v>2.22021949E8</v>
      </c>
      <c r="C1917" s="6">
        <v>41252.0</v>
      </c>
      <c r="D1917" s="5">
        <v>83.0</v>
      </c>
      <c r="E1917" s="5">
        <v>205.7</v>
      </c>
      <c r="F1917" s="5">
        <v>117.11</v>
      </c>
      <c r="G1917" s="7">
        <f t="shared" si="3"/>
        <v>17073.1</v>
      </c>
      <c r="H1917" s="7">
        <f t="shared" si="1"/>
        <v>9720.13</v>
      </c>
      <c r="I1917" s="7">
        <f t="shared" si="2"/>
        <v>7352.97</v>
      </c>
    </row>
    <row r="1918">
      <c r="A1918" s="4" t="s">
        <v>78</v>
      </c>
      <c r="B1918" s="5">
        <v>3.34625375E8</v>
      </c>
      <c r="C1918" s="4" t="s">
        <v>1266</v>
      </c>
      <c r="D1918" s="5">
        <v>1939.0</v>
      </c>
      <c r="E1918" s="5">
        <v>421.89</v>
      </c>
      <c r="F1918" s="5">
        <v>364.69</v>
      </c>
      <c r="G1918" s="7">
        <f t="shared" si="3"/>
        <v>818044.71</v>
      </c>
      <c r="H1918" s="7">
        <f t="shared" si="1"/>
        <v>707133.91</v>
      </c>
      <c r="I1918" s="7">
        <f t="shared" si="2"/>
        <v>110910.8</v>
      </c>
    </row>
    <row r="1919">
      <c r="A1919" s="4" t="s">
        <v>393</v>
      </c>
      <c r="B1919" s="5">
        <v>8.62031352E8</v>
      </c>
      <c r="C1919" s="4" t="s">
        <v>1020</v>
      </c>
      <c r="D1919" s="5">
        <v>3088.0</v>
      </c>
      <c r="E1919" s="5">
        <v>154.06</v>
      </c>
      <c r="F1919" s="5">
        <v>90.93</v>
      </c>
      <c r="G1919" s="7">
        <f t="shared" si="3"/>
        <v>475737.28</v>
      </c>
      <c r="H1919" s="7">
        <f t="shared" si="1"/>
        <v>280791.84</v>
      </c>
      <c r="I1919" s="7">
        <f t="shared" si="2"/>
        <v>194945.44</v>
      </c>
    </row>
    <row r="1920">
      <c r="A1920" s="4" t="s">
        <v>994</v>
      </c>
      <c r="B1920" s="5">
        <v>5.21476209E8</v>
      </c>
      <c r="C1920" s="4" t="s">
        <v>434</v>
      </c>
      <c r="D1920" s="5">
        <v>5253.0</v>
      </c>
      <c r="E1920" s="5">
        <v>109.28</v>
      </c>
      <c r="F1920" s="5">
        <v>35.84</v>
      </c>
      <c r="G1920" s="7">
        <f t="shared" si="3"/>
        <v>574047.84</v>
      </c>
      <c r="H1920" s="7">
        <f t="shared" si="1"/>
        <v>188267.52</v>
      </c>
      <c r="I1920" s="7">
        <f t="shared" si="2"/>
        <v>385780.32</v>
      </c>
    </row>
    <row r="1921">
      <c r="A1921" s="4" t="s">
        <v>57</v>
      </c>
      <c r="B1921" s="5">
        <v>8.00508773E8</v>
      </c>
      <c r="C1921" s="4" t="s">
        <v>774</v>
      </c>
      <c r="D1921" s="5">
        <v>7190.0</v>
      </c>
      <c r="E1921" s="5">
        <v>437.2</v>
      </c>
      <c r="F1921" s="5">
        <v>263.33</v>
      </c>
      <c r="G1921" s="7">
        <f t="shared" si="3"/>
        <v>3143468</v>
      </c>
      <c r="H1921" s="7">
        <f t="shared" si="1"/>
        <v>1893342.7</v>
      </c>
      <c r="I1921" s="7">
        <f t="shared" si="2"/>
        <v>1250125.3</v>
      </c>
    </row>
    <row r="1922">
      <c r="A1922" s="4" t="s">
        <v>1267</v>
      </c>
      <c r="B1922" s="5">
        <v>1.06990373E8</v>
      </c>
      <c r="C1922" s="6">
        <v>40280.0</v>
      </c>
      <c r="D1922" s="5">
        <v>9684.0</v>
      </c>
      <c r="E1922" s="5">
        <v>152.58</v>
      </c>
      <c r="F1922" s="5">
        <v>97.44</v>
      </c>
      <c r="G1922" s="7">
        <f t="shared" si="3"/>
        <v>1477584.72</v>
      </c>
      <c r="H1922" s="7">
        <f t="shared" si="1"/>
        <v>943608.96</v>
      </c>
      <c r="I1922" s="7">
        <f t="shared" si="2"/>
        <v>533975.76</v>
      </c>
    </row>
    <row r="1923">
      <c r="A1923" s="6">
        <v>41769.0</v>
      </c>
      <c r="B1923" s="5">
        <v>5.19094836E8</v>
      </c>
      <c r="C1923" s="4" t="s">
        <v>17</v>
      </c>
      <c r="D1923" s="5">
        <v>552.0</v>
      </c>
      <c r="E1923" s="5">
        <v>47.45</v>
      </c>
      <c r="F1923" s="5">
        <v>31.79</v>
      </c>
      <c r="G1923" s="7">
        <f t="shared" si="3"/>
        <v>26192.4</v>
      </c>
      <c r="H1923" s="7">
        <f t="shared" si="1"/>
        <v>17548.08</v>
      </c>
      <c r="I1923" s="7">
        <f t="shared" si="2"/>
        <v>8644.32</v>
      </c>
    </row>
    <row r="1924">
      <c r="A1924" s="6">
        <v>40333.0</v>
      </c>
      <c r="B1924" s="5">
        <v>1.35308492E8</v>
      </c>
      <c r="C1924" s="4" t="s">
        <v>1045</v>
      </c>
      <c r="D1924" s="5">
        <v>9644.0</v>
      </c>
      <c r="E1924" s="5">
        <v>651.21</v>
      </c>
      <c r="F1924" s="5">
        <v>524.96</v>
      </c>
      <c r="G1924" s="7">
        <f t="shared" si="3"/>
        <v>6280269.24</v>
      </c>
      <c r="H1924" s="7">
        <f t="shared" si="1"/>
        <v>5062714.24</v>
      </c>
      <c r="I1924" s="7">
        <f t="shared" si="2"/>
        <v>1217555</v>
      </c>
    </row>
    <row r="1925">
      <c r="A1925" s="4" t="s">
        <v>217</v>
      </c>
      <c r="B1925" s="5">
        <v>7.24430167E8</v>
      </c>
      <c r="C1925" s="4" t="s">
        <v>1268</v>
      </c>
      <c r="D1925" s="5">
        <v>3840.0</v>
      </c>
      <c r="E1925" s="5">
        <v>421.89</v>
      </c>
      <c r="F1925" s="5">
        <v>364.69</v>
      </c>
      <c r="G1925" s="7">
        <f t="shared" si="3"/>
        <v>1620057.6</v>
      </c>
      <c r="H1925" s="7">
        <f t="shared" si="1"/>
        <v>1400409.6</v>
      </c>
      <c r="I1925" s="7">
        <f t="shared" si="2"/>
        <v>219648</v>
      </c>
    </row>
    <row r="1926">
      <c r="A1926" s="4" t="s">
        <v>105</v>
      </c>
      <c r="B1926" s="5">
        <v>9.75571191E8</v>
      </c>
      <c r="C1926" s="6">
        <v>41192.0</v>
      </c>
      <c r="D1926" s="5">
        <v>2050.0</v>
      </c>
      <c r="E1926" s="5">
        <v>255.28</v>
      </c>
      <c r="F1926" s="5">
        <v>159.42</v>
      </c>
      <c r="G1926" s="7">
        <f t="shared" si="3"/>
        <v>523324</v>
      </c>
      <c r="H1926" s="7">
        <f t="shared" si="1"/>
        <v>326811</v>
      </c>
      <c r="I1926" s="7">
        <f t="shared" si="2"/>
        <v>196513</v>
      </c>
    </row>
    <row r="1927">
      <c r="A1927" s="4" t="s">
        <v>384</v>
      </c>
      <c r="B1927" s="5">
        <v>5.48155391E8</v>
      </c>
      <c r="C1927" s="4" t="s">
        <v>898</v>
      </c>
      <c r="D1927" s="5">
        <v>216.0</v>
      </c>
      <c r="E1927" s="5">
        <v>152.58</v>
      </c>
      <c r="F1927" s="5">
        <v>97.44</v>
      </c>
      <c r="G1927" s="7">
        <f t="shared" si="3"/>
        <v>32957.28</v>
      </c>
      <c r="H1927" s="7">
        <f t="shared" si="1"/>
        <v>21047.04</v>
      </c>
      <c r="I1927" s="7">
        <f t="shared" si="2"/>
        <v>11910.24</v>
      </c>
    </row>
    <row r="1928">
      <c r="A1928" s="6">
        <v>40606.0</v>
      </c>
      <c r="B1928" s="5">
        <v>5.21919095E8</v>
      </c>
      <c r="C1928" s="6">
        <v>40579.0</v>
      </c>
      <c r="D1928" s="5">
        <v>6313.0</v>
      </c>
      <c r="E1928" s="5">
        <v>668.27</v>
      </c>
      <c r="F1928" s="5">
        <v>502.54</v>
      </c>
      <c r="G1928" s="7">
        <f t="shared" si="3"/>
        <v>4218788.51</v>
      </c>
      <c r="H1928" s="7">
        <f t="shared" si="1"/>
        <v>3172535.02</v>
      </c>
      <c r="I1928" s="7">
        <f t="shared" si="2"/>
        <v>1046253.49</v>
      </c>
    </row>
    <row r="1929">
      <c r="A1929" s="4" t="s">
        <v>358</v>
      </c>
      <c r="B1929" s="5">
        <v>2.46911132E8</v>
      </c>
      <c r="C1929" s="4" t="s">
        <v>153</v>
      </c>
      <c r="D1929" s="5">
        <v>5346.0</v>
      </c>
      <c r="E1929" s="5">
        <v>154.06</v>
      </c>
      <c r="F1929" s="5">
        <v>90.93</v>
      </c>
      <c r="G1929" s="7">
        <f t="shared" si="3"/>
        <v>823604.76</v>
      </c>
      <c r="H1929" s="7">
        <f t="shared" si="1"/>
        <v>486111.78</v>
      </c>
      <c r="I1929" s="7">
        <f t="shared" si="2"/>
        <v>337492.98</v>
      </c>
    </row>
    <row r="1930">
      <c r="A1930" s="4" t="s">
        <v>1269</v>
      </c>
      <c r="B1930" s="5">
        <v>4.93492829E8</v>
      </c>
      <c r="C1930" s="4" t="s">
        <v>116</v>
      </c>
      <c r="D1930" s="5">
        <v>4350.0</v>
      </c>
      <c r="E1930" s="5">
        <v>9.33</v>
      </c>
      <c r="F1930" s="5">
        <v>6.92</v>
      </c>
      <c r="G1930" s="7">
        <f t="shared" si="3"/>
        <v>40585.5</v>
      </c>
      <c r="H1930" s="7">
        <f t="shared" si="1"/>
        <v>30102</v>
      </c>
      <c r="I1930" s="7">
        <f t="shared" si="2"/>
        <v>10483.5</v>
      </c>
    </row>
    <row r="1931">
      <c r="A1931" s="6">
        <v>41064.0</v>
      </c>
      <c r="B1931" s="5">
        <v>3.02338016E8</v>
      </c>
      <c r="C1931" s="4" t="s">
        <v>534</v>
      </c>
      <c r="D1931" s="5">
        <v>7392.0</v>
      </c>
      <c r="E1931" s="5">
        <v>9.33</v>
      </c>
      <c r="F1931" s="5">
        <v>6.92</v>
      </c>
      <c r="G1931" s="7">
        <f t="shared" si="3"/>
        <v>68967.36</v>
      </c>
      <c r="H1931" s="7">
        <f t="shared" si="1"/>
        <v>51152.64</v>
      </c>
      <c r="I1931" s="7">
        <f t="shared" si="2"/>
        <v>17814.72</v>
      </c>
    </row>
    <row r="1932">
      <c r="A1932" s="4" t="s">
        <v>100</v>
      </c>
      <c r="B1932" s="5">
        <v>1.34433019E8</v>
      </c>
      <c r="C1932" s="4" t="s">
        <v>1270</v>
      </c>
      <c r="D1932" s="5">
        <v>572.0</v>
      </c>
      <c r="E1932" s="5">
        <v>81.73</v>
      </c>
      <c r="F1932" s="5">
        <v>56.67</v>
      </c>
      <c r="G1932" s="7">
        <f t="shared" si="3"/>
        <v>46749.56</v>
      </c>
      <c r="H1932" s="7">
        <f t="shared" si="1"/>
        <v>32415.24</v>
      </c>
      <c r="I1932" s="7">
        <f t="shared" si="2"/>
        <v>14334.32</v>
      </c>
    </row>
    <row r="1933">
      <c r="A1933" s="4" t="s">
        <v>1056</v>
      </c>
      <c r="B1933" s="5">
        <v>5.21076667E8</v>
      </c>
      <c r="C1933" s="6">
        <v>40859.0</v>
      </c>
      <c r="D1933" s="5">
        <v>7020.0</v>
      </c>
      <c r="E1933" s="5">
        <v>109.28</v>
      </c>
      <c r="F1933" s="5">
        <v>35.84</v>
      </c>
      <c r="G1933" s="7">
        <f t="shared" si="3"/>
        <v>767145.6</v>
      </c>
      <c r="H1933" s="7">
        <f t="shared" si="1"/>
        <v>251596.8</v>
      </c>
      <c r="I1933" s="7">
        <f t="shared" si="2"/>
        <v>515548.8</v>
      </c>
    </row>
    <row r="1934">
      <c r="A1934" s="6">
        <v>41284.0</v>
      </c>
      <c r="B1934" s="5">
        <v>7.13880288E8</v>
      </c>
      <c r="C1934" s="4" t="s">
        <v>1271</v>
      </c>
      <c r="D1934" s="5">
        <v>1896.0</v>
      </c>
      <c r="E1934" s="5">
        <v>47.45</v>
      </c>
      <c r="F1934" s="5">
        <v>31.79</v>
      </c>
      <c r="G1934" s="7">
        <f t="shared" si="3"/>
        <v>89965.2</v>
      </c>
      <c r="H1934" s="7">
        <f t="shared" si="1"/>
        <v>60273.84</v>
      </c>
      <c r="I1934" s="7">
        <f t="shared" si="2"/>
        <v>29691.36</v>
      </c>
    </row>
    <row r="1935">
      <c r="A1935" s="6">
        <v>42677.0</v>
      </c>
      <c r="B1935" s="5">
        <v>9.34767711E8</v>
      </c>
      <c r="C1935" s="6">
        <v>42433.0</v>
      </c>
      <c r="D1935" s="5">
        <v>7393.0</v>
      </c>
      <c r="E1935" s="5">
        <v>421.89</v>
      </c>
      <c r="F1935" s="5">
        <v>364.69</v>
      </c>
      <c r="G1935" s="7">
        <f t="shared" si="3"/>
        <v>3119032.77</v>
      </c>
      <c r="H1935" s="7">
        <f t="shared" si="1"/>
        <v>2696153.17</v>
      </c>
      <c r="I1935" s="7">
        <f t="shared" si="2"/>
        <v>422879.6</v>
      </c>
    </row>
    <row r="1936">
      <c r="A1936" s="6">
        <v>41613.0</v>
      </c>
      <c r="B1936" s="5">
        <v>1.25975263E8</v>
      </c>
      <c r="C1936" s="4" t="s">
        <v>353</v>
      </c>
      <c r="D1936" s="5">
        <v>7735.0</v>
      </c>
      <c r="E1936" s="5">
        <v>421.89</v>
      </c>
      <c r="F1936" s="5">
        <v>364.69</v>
      </c>
      <c r="G1936" s="7">
        <f t="shared" si="3"/>
        <v>3263319.15</v>
      </c>
      <c r="H1936" s="7">
        <f t="shared" si="1"/>
        <v>2820877.15</v>
      </c>
      <c r="I1936" s="7">
        <f t="shared" si="2"/>
        <v>442442</v>
      </c>
    </row>
    <row r="1937">
      <c r="A1937" s="4" t="s">
        <v>632</v>
      </c>
      <c r="B1937" s="5">
        <v>9.00051772E8</v>
      </c>
      <c r="C1937" s="6">
        <v>40706.0</v>
      </c>
      <c r="D1937" s="5">
        <v>4175.0</v>
      </c>
      <c r="E1937" s="5">
        <v>205.7</v>
      </c>
      <c r="F1937" s="5">
        <v>117.11</v>
      </c>
      <c r="G1937" s="7">
        <f t="shared" si="3"/>
        <v>858797.5</v>
      </c>
      <c r="H1937" s="7">
        <f t="shared" si="1"/>
        <v>488934.25</v>
      </c>
      <c r="I1937" s="7">
        <f t="shared" si="2"/>
        <v>369863.25</v>
      </c>
    </row>
    <row r="1938">
      <c r="A1938" s="6">
        <v>40551.0</v>
      </c>
      <c r="B1938" s="5">
        <v>9.89858567E8</v>
      </c>
      <c r="C1938" s="6">
        <v>40641.0</v>
      </c>
      <c r="D1938" s="5">
        <v>2.0</v>
      </c>
      <c r="E1938" s="5">
        <v>437.2</v>
      </c>
      <c r="F1938" s="5">
        <v>263.33</v>
      </c>
      <c r="G1938" s="7">
        <f t="shared" si="3"/>
        <v>874.4</v>
      </c>
      <c r="H1938" s="7">
        <f t="shared" si="1"/>
        <v>526.66</v>
      </c>
      <c r="I1938" s="7">
        <f t="shared" si="2"/>
        <v>347.74</v>
      </c>
    </row>
    <row r="1939">
      <c r="A1939" s="6">
        <v>40238.0</v>
      </c>
      <c r="B1939" s="5">
        <v>8.98569476E8</v>
      </c>
      <c r="C1939" s="6">
        <v>40299.0</v>
      </c>
      <c r="D1939" s="5">
        <v>5531.0</v>
      </c>
      <c r="E1939" s="5">
        <v>109.28</v>
      </c>
      <c r="F1939" s="5">
        <v>35.84</v>
      </c>
      <c r="G1939" s="7">
        <f t="shared" si="3"/>
        <v>604427.68</v>
      </c>
      <c r="H1939" s="7">
        <f t="shared" si="1"/>
        <v>198231.04</v>
      </c>
      <c r="I1939" s="7">
        <f t="shared" si="2"/>
        <v>406196.64</v>
      </c>
    </row>
    <row r="1940">
      <c r="A1940" s="4" t="s">
        <v>1272</v>
      </c>
      <c r="B1940" s="5">
        <v>7.49670827E8</v>
      </c>
      <c r="C1940" s="6">
        <v>41458.0</v>
      </c>
      <c r="D1940" s="5">
        <v>3112.0</v>
      </c>
      <c r="E1940" s="5">
        <v>81.73</v>
      </c>
      <c r="F1940" s="5">
        <v>56.67</v>
      </c>
      <c r="G1940" s="7">
        <f t="shared" si="3"/>
        <v>254343.76</v>
      </c>
      <c r="H1940" s="7">
        <f t="shared" si="1"/>
        <v>176357.04</v>
      </c>
      <c r="I1940" s="7">
        <f t="shared" si="2"/>
        <v>77986.72</v>
      </c>
    </row>
    <row r="1941">
      <c r="A1941" s="4" t="s">
        <v>1273</v>
      </c>
      <c r="B1941" s="5">
        <v>7.36961448E8</v>
      </c>
      <c r="C1941" s="4" t="s">
        <v>35</v>
      </c>
      <c r="D1941" s="5">
        <v>2124.0</v>
      </c>
      <c r="E1941" s="5">
        <v>81.73</v>
      </c>
      <c r="F1941" s="5">
        <v>56.67</v>
      </c>
      <c r="G1941" s="7">
        <f t="shared" si="3"/>
        <v>173594.52</v>
      </c>
      <c r="H1941" s="7">
        <f t="shared" si="1"/>
        <v>120367.08</v>
      </c>
      <c r="I1941" s="7">
        <f t="shared" si="2"/>
        <v>53227.44</v>
      </c>
    </row>
    <row r="1942">
      <c r="A1942" s="6">
        <v>42379.0</v>
      </c>
      <c r="B1942" s="5">
        <v>6.74552667E8</v>
      </c>
      <c r="C1942" s="6">
        <v>42410.0</v>
      </c>
      <c r="D1942" s="5">
        <v>3979.0</v>
      </c>
      <c r="E1942" s="5">
        <v>437.2</v>
      </c>
      <c r="F1942" s="5">
        <v>263.33</v>
      </c>
      <c r="G1942" s="7">
        <f t="shared" si="3"/>
        <v>1739618.8</v>
      </c>
      <c r="H1942" s="7">
        <f t="shared" si="1"/>
        <v>1047790.07</v>
      </c>
      <c r="I1942" s="7">
        <f t="shared" si="2"/>
        <v>691828.73</v>
      </c>
    </row>
    <row r="1943">
      <c r="A1943" s="4" t="s">
        <v>381</v>
      </c>
      <c r="B1943" s="5">
        <v>4.46868312E8</v>
      </c>
      <c r="C1943" s="6">
        <v>42073.0</v>
      </c>
      <c r="D1943" s="5">
        <v>7119.0</v>
      </c>
      <c r="E1943" s="5">
        <v>9.33</v>
      </c>
      <c r="F1943" s="5">
        <v>6.92</v>
      </c>
      <c r="G1943" s="7">
        <f t="shared" si="3"/>
        <v>66420.27</v>
      </c>
      <c r="H1943" s="7">
        <f t="shared" si="1"/>
        <v>49263.48</v>
      </c>
      <c r="I1943" s="7">
        <f t="shared" si="2"/>
        <v>17156.79</v>
      </c>
    </row>
    <row r="1944">
      <c r="A1944" s="4" t="s">
        <v>307</v>
      </c>
      <c r="B1944" s="5">
        <v>4.58644711E8</v>
      </c>
      <c r="C1944" s="6">
        <v>42430.0</v>
      </c>
      <c r="D1944" s="5">
        <v>2017.0</v>
      </c>
      <c r="E1944" s="5">
        <v>205.7</v>
      </c>
      <c r="F1944" s="5">
        <v>117.11</v>
      </c>
      <c r="G1944" s="7">
        <f t="shared" si="3"/>
        <v>414896.9</v>
      </c>
      <c r="H1944" s="7">
        <f t="shared" si="1"/>
        <v>236210.87</v>
      </c>
      <c r="I1944" s="7">
        <f t="shared" si="2"/>
        <v>178686.03</v>
      </c>
    </row>
    <row r="1945">
      <c r="A1945" s="4" t="s">
        <v>562</v>
      </c>
      <c r="B1945" s="5">
        <v>2.84930694E8</v>
      </c>
      <c r="C1945" s="6">
        <v>42772.0</v>
      </c>
      <c r="D1945" s="5">
        <v>6179.0</v>
      </c>
      <c r="E1945" s="5">
        <v>154.06</v>
      </c>
      <c r="F1945" s="5">
        <v>90.93</v>
      </c>
      <c r="G1945" s="7">
        <f t="shared" si="3"/>
        <v>951936.74</v>
      </c>
      <c r="H1945" s="7">
        <f t="shared" si="1"/>
        <v>561856.47</v>
      </c>
      <c r="I1945" s="7">
        <f t="shared" si="2"/>
        <v>390080.27</v>
      </c>
    </row>
    <row r="1946">
      <c r="A1946" s="4" t="s">
        <v>1274</v>
      </c>
      <c r="B1946" s="5">
        <v>9.21087586E8</v>
      </c>
      <c r="C1946" s="4" t="s">
        <v>388</v>
      </c>
      <c r="D1946" s="5">
        <v>9140.0</v>
      </c>
      <c r="E1946" s="5">
        <v>9.33</v>
      </c>
      <c r="F1946" s="5">
        <v>6.92</v>
      </c>
      <c r="G1946" s="7">
        <f t="shared" si="3"/>
        <v>85276.2</v>
      </c>
      <c r="H1946" s="7">
        <f t="shared" si="1"/>
        <v>63248.8</v>
      </c>
      <c r="I1946" s="7">
        <f t="shared" si="2"/>
        <v>22027.4</v>
      </c>
    </row>
    <row r="1947">
      <c r="A1947" s="4" t="s">
        <v>751</v>
      </c>
      <c r="B1947" s="5">
        <v>7.32789218E8</v>
      </c>
      <c r="C1947" s="6">
        <v>42801.0</v>
      </c>
      <c r="D1947" s="5">
        <v>7469.0</v>
      </c>
      <c r="E1947" s="5">
        <v>437.2</v>
      </c>
      <c r="F1947" s="5">
        <v>263.33</v>
      </c>
      <c r="G1947" s="7">
        <f t="shared" si="3"/>
        <v>3265446.8</v>
      </c>
      <c r="H1947" s="7">
        <f t="shared" si="1"/>
        <v>1966811.77</v>
      </c>
      <c r="I1947" s="7">
        <f t="shared" si="2"/>
        <v>1298635.03</v>
      </c>
    </row>
    <row r="1948">
      <c r="A1948" s="6">
        <v>41315.0</v>
      </c>
      <c r="B1948" s="5">
        <v>4.06021916E8</v>
      </c>
      <c r="C1948" s="4" t="s">
        <v>933</v>
      </c>
      <c r="D1948" s="5">
        <v>9763.0</v>
      </c>
      <c r="E1948" s="5">
        <v>437.2</v>
      </c>
      <c r="F1948" s="5">
        <v>263.33</v>
      </c>
      <c r="G1948" s="7">
        <f t="shared" si="3"/>
        <v>4268383.6</v>
      </c>
      <c r="H1948" s="7">
        <f t="shared" si="1"/>
        <v>2570890.79</v>
      </c>
      <c r="I1948" s="7">
        <f t="shared" si="2"/>
        <v>1697492.81</v>
      </c>
    </row>
    <row r="1949">
      <c r="A1949" s="6">
        <v>41913.0</v>
      </c>
      <c r="B1949" s="5">
        <v>6.9708451E8</v>
      </c>
      <c r="C1949" s="6">
        <v>41914.0</v>
      </c>
      <c r="D1949" s="5">
        <v>1652.0</v>
      </c>
      <c r="E1949" s="5">
        <v>668.27</v>
      </c>
      <c r="F1949" s="5">
        <v>502.54</v>
      </c>
      <c r="G1949" s="7">
        <f t="shared" si="3"/>
        <v>1103982.04</v>
      </c>
      <c r="H1949" s="7">
        <f t="shared" si="1"/>
        <v>830196.08</v>
      </c>
      <c r="I1949" s="7">
        <f t="shared" si="2"/>
        <v>273785.96</v>
      </c>
    </row>
    <row r="1950">
      <c r="A1950" s="4" t="s">
        <v>291</v>
      </c>
      <c r="B1950" s="5">
        <v>1.82588326E8</v>
      </c>
      <c r="C1950" s="6">
        <v>42401.0</v>
      </c>
      <c r="D1950" s="5">
        <v>798.0</v>
      </c>
      <c r="E1950" s="5">
        <v>651.21</v>
      </c>
      <c r="F1950" s="5">
        <v>524.96</v>
      </c>
      <c r="G1950" s="7">
        <f t="shared" si="3"/>
        <v>519665.58</v>
      </c>
      <c r="H1950" s="7">
        <f t="shared" si="1"/>
        <v>418918.08</v>
      </c>
      <c r="I1950" s="7">
        <f t="shared" si="2"/>
        <v>100747.5</v>
      </c>
    </row>
    <row r="1951">
      <c r="A1951" s="4" t="s">
        <v>1013</v>
      </c>
      <c r="B1951" s="5">
        <v>2.09457194E8</v>
      </c>
      <c r="C1951" s="4" t="s">
        <v>899</v>
      </c>
      <c r="D1951" s="5">
        <v>1893.0</v>
      </c>
      <c r="E1951" s="5">
        <v>668.27</v>
      </c>
      <c r="F1951" s="5">
        <v>502.54</v>
      </c>
      <c r="G1951" s="7">
        <f t="shared" si="3"/>
        <v>1265035.11</v>
      </c>
      <c r="H1951" s="7">
        <f t="shared" si="1"/>
        <v>951308.22</v>
      </c>
      <c r="I1951" s="7">
        <f t="shared" si="2"/>
        <v>313726.89</v>
      </c>
    </row>
    <row r="1952">
      <c r="A1952" s="6">
        <v>41338.0</v>
      </c>
      <c r="B1952" s="5">
        <v>8.44927442E8</v>
      </c>
      <c r="C1952" s="4" t="s">
        <v>1175</v>
      </c>
      <c r="D1952" s="5">
        <v>1661.0</v>
      </c>
      <c r="E1952" s="5">
        <v>437.2</v>
      </c>
      <c r="F1952" s="5">
        <v>263.33</v>
      </c>
      <c r="G1952" s="7">
        <f t="shared" si="3"/>
        <v>726189.2</v>
      </c>
      <c r="H1952" s="7">
        <f t="shared" si="1"/>
        <v>437391.13</v>
      </c>
      <c r="I1952" s="7">
        <f t="shared" si="2"/>
        <v>288798.07</v>
      </c>
    </row>
    <row r="1953">
      <c r="A1953" s="4" t="s">
        <v>1275</v>
      </c>
      <c r="B1953" s="5">
        <v>4.26547896E8</v>
      </c>
      <c r="C1953" s="4" t="s">
        <v>1276</v>
      </c>
      <c r="D1953" s="5">
        <v>3856.0</v>
      </c>
      <c r="E1953" s="5">
        <v>109.28</v>
      </c>
      <c r="F1953" s="5">
        <v>35.84</v>
      </c>
      <c r="G1953" s="7">
        <f t="shared" si="3"/>
        <v>421383.68</v>
      </c>
      <c r="H1953" s="7">
        <f t="shared" si="1"/>
        <v>138199.04</v>
      </c>
      <c r="I1953" s="7">
        <f t="shared" si="2"/>
        <v>283184.64</v>
      </c>
    </row>
    <row r="1954">
      <c r="A1954" s="6">
        <v>42463.0</v>
      </c>
      <c r="B1954" s="5">
        <v>5.12179887E8</v>
      </c>
      <c r="C1954" s="4" t="s">
        <v>215</v>
      </c>
      <c r="D1954" s="5">
        <v>4265.0</v>
      </c>
      <c r="E1954" s="5">
        <v>437.2</v>
      </c>
      <c r="F1954" s="5">
        <v>263.33</v>
      </c>
      <c r="G1954" s="7">
        <f t="shared" si="3"/>
        <v>1864658</v>
      </c>
      <c r="H1954" s="7">
        <f t="shared" si="1"/>
        <v>1123102.45</v>
      </c>
      <c r="I1954" s="7">
        <f t="shared" si="2"/>
        <v>741555.55</v>
      </c>
    </row>
    <row r="1955">
      <c r="A1955" s="4" t="s">
        <v>933</v>
      </c>
      <c r="B1955" s="5">
        <v>9.29997241E8</v>
      </c>
      <c r="C1955" s="6">
        <v>41436.0</v>
      </c>
      <c r="D1955" s="5">
        <v>5705.0</v>
      </c>
      <c r="E1955" s="5">
        <v>205.7</v>
      </c>
      <c r="F1955" s="5">
        <v>117.11</v>
      </c>
      <c r="G1955" s="7">
        <f t="shared" si="3"/>
        <v>1173518.5</v>
      </c>
      <c r="H1955" s="7">
        <f t="shared" si="1"/>
        <v>668112.55</v>
      </c>
      <c r="I1955" s="7">
        <f t="shared" si="2"/>
        <v>505405.95</v>
      </c>
    </row>
    <row r="1956">
      <c r="A1956" s="4" t="s">
        <v>653</v>
      </c>
      <c r="B1956" s="5">
        <v>2.28486287E8</v>
      </c>
      <c r="C1956" s="6">
        <v>41883.0</v>
      </c>
      <c r="D1956" s="5">
        <v>3025.0</v>
      </c>
      <c r="E1956" s="5">
        <v>205.7</v>
      </c>
      <c r="F1956" s="5">
        <v>117.11</v>
      </c>
      <c r="G1956" s="7">
        <f t="shared" si="3"/>
        <v>622242.5</v>
      </c>
      <c r="H1956" s="7">
        <f t="shared" si="1"/>
        <v>354257.75</v>
      </c>
      <c r="I1956" s="7">
        <f t="shared" si="2"/>
        <v>267984.75</v>
      </c>
    </row>
    <row r="1957">
      <c r="A1957" s="6">
        <v>41947.0</v>
      </c>
      <c r="B1957" s="5">
        <v>6.26445853E8</v>
      </c>
      <c r="C1957" s="4" t="s">
        <v>1277</v>
      </c>
      <c r="D1957" s="5">
        <v>8104.0</v>
      </c>
      <c r="E1957" s="5">
        <v>152.58</v>
      </c>
      <c r="F1957" s="5">
        <v>97.44</v>
      </c>
      <c r="G1957" s="7">
        <f t="shared" si="3"/>
        <v>1236508.32</v>
      </c>
      <c r="H1957" s="7">
        <f t="shared" si="1"/>
        <v>789653.76</v>
      </c>
      <c r="I1957" s="7">
        <f t="shared" si="2"/>
        <v>446854.56</v>
      </c>
    </row>
    <row r="1958">
      <c r="A1958" s="4" t="s">
        <v>644</v>
      </c>
      <c r="B1958" s="5">
        <v>3.62987267E8</v>
      </c>
      <c r="C1958" s="6">
        <v>41279.0</v>
      </c>
      <c r="D1958" s="5">
        <v>4854.0</v>
      </c>
      <c r="E1958" s="5">
        <v>421.89</v>
      </c>
      <c r="F1958" s="5">
        <v>364.69</v>
      </c>
      <c r="G1958" s="7">
        <f t="shared" si="3"/>
        <v>2047854.06</v>
      </c>
      <c r="H1958" s="7">
        <f t="shared" si="1"/>
        <v>1770205.26</v>
      </c>
      <c r="I1958" s="7">
        <f t="shared" si="2"/>
        <v>277648.8</v>
      </c>
    </row>
    <row r="1959">
      <c r="A1959" s="4" t="s">
        <v>348</v>
      </c>
      <c r="B1959" s="5">
        <v>4.47534358E8</v>
      </c>
      <c r="C1959" s="4" t="s">
        <v>614</v>
      </c>
      <c r="D1959" s="5">
        <v>4217.0</v>
      </c>
      <c r="E1959" s="5">
        <v>81.73</v>
      </c>
      <c r="F1959" s="5">
        <v>56.67</v>
      </c>
      <c r="G1959" s="7">
        <f t="shared" si="3"/>
        <v>344655.41</v>
      </c>
      <c r="H1959" s="7">
        <f t="shared" si="1"/>
        <v>238977.39</v>
      </c>
      <c r="I1959" s="7">
        <f t="shared" si="2"/>
        <v>105678.02</v>
      </c>
    </row>
    <row r="1960">
      <c r="A1960" s="4" t="s">
        <v>1150</v>
      </c>
      <c r="B1960" s="5">
        <v>6.09823453E8</v>
      </c>
      <c r="C1960" s="4" t="s">
        <v>1278</v>
      </c>
      <c r="D1960" s="5">
        <v>9166.0</v>
      </c>
      <c r="E1960" s="5">
        <v>651.21</v>
      </c>
      <c r="F1960" s="5">
        <v>524.96</v>
      </c>
      <c r="G1960" s="7">
        <f t="shared" si="3"/>
        <v>5968990.86</v>
      </c>
      <c r="H1960" s="7">
        <f t="shared" si="1"/>
        <v>4811783.36</v>
      </c>
      <c r="I1960" s="7">
        <f t="shared" si="2"/>
        <v>1157207.5</v>
      </c>
    </row>
    <row r="1961">
      <c r="A1961" s="6">
        <v>42649.0</v>
      </c>
      <c r="B1961" s="5">
        <v>6.4990338E8</v>
      </c>
      <c r="C1961" s="6">
        <v>42710.0</v>
      </c>
      <c r="D1961" s="5">
        <v>9707.0</v>
      </c>
      <c r="E1961" s="5">
        <v>205.7</v>
      </c>
      <c r="F1961" s="5">
        <v>117.11</v>
      </c>
      <c r="G1961" s="7">
        <f t="shared" si="3"/>
        <v>1996729.9</v>
      </c>
      <c r="H1961" s="7">
        <f t="shared" si="1"/>
        <v>1136786.77</v>
      </c>
      <c r="I1961" s="7">
        <f t="shared" si="2"/>
        <v>859943.13</v>
      </c>
    </row>
    <row r="1962">
      <c r="A1962" s="4" t="s">
        <v>441</v>
      </c>
      <c r="B1962" s="5">
        <v>8.88135468E8</v>
      </c>
      <c r="C1962" s="4" t="s">
        <v>1279</v>
      </c>
      <c r="D1962" s="5">
        <v>7876.0</v>
      </c>
      <c r="E1962" s="5">
        <v>668.27</v>
      </c>
      <c r="F1962" s="5">
        <v>502.54</v>
      </c>
      <c r="G1962" s="7">
        <f t="shared" si="3"/>
        <v>5263294.52</v>
      </c>
      <c r="H1962" s="7">
        <f t="shared" si="1"/>
        <v>3958005.04</v>
      </c>
      <c r="I1962" s="7">
        <f t="shared" si="2"/>
        <v>1305289.48</v>
      </c>
    </row>
    <row r="1963">
      <c r="A1963" s="4" t="s">
        <v>1196</v>
      </c>
      <c r="B1963" s="5">
        <v>8.15193545E8</v>
      </c>
      <c r="C1963" s="4" t="s">
        <v>1280</v>
      </c>
      <c r="D1963" s="5">
        <v>2740.0</v>
      </c>
      <c r="E1963" s="5">
        <v>651.21</v>
      </c>
      <c r="F1963" s="5">
        <v>524.96</v>
      </c>
      <c r="G1963" s="7">
        <f t="shared" si="3"/>
        <v>1784315.4</v>
      </c>
      <c r="H1963" s="7">
        <f t="shared" si="1"/>
        <v>1438390.4</v>
      </c>
      <c r="I1963" s="7">
        <f t="shared" si="2"/>
        <v>345925</v>
      </c>
    </row>
    <row r="1964">
      <c r="A1964" s="4" t="s">
        <v>1281</v>
      </c>
      <c r="B1964" s="5">
        <v>4.42063939E8</v>
      </c>
      <c r="C1964" s="6">
        <v>42226.0</v>
      </c>
      <c r="D1964" s="5">
        <v>5398.0</v>
      </c>
      <c r="E1964" s="5">
        <v>205.7</v>
      </c>
      <c r="F1964" s="5">
        <v>117.11</v>
      </c>
      <c r="G1964" s="7">
        <f t="shared" si="3"/>
        <v>1110368.6</v>
      </c>
      <c r="H1964" s="7">
        <f t="shared" si="1"/>
        <v>632159.78</v>
      </c>
      <c r="I1964" s="7">
        <f t="shared" si="2"/>
        <v>478208.82</v>
      </c>
    </row>
    <row r="1965">
      <c r="A1965" s="4" t="s">
        <v>1282</v>
      </c>
      <c r="B1965" s="5">
        <v>7.50045478E8</v>
      </c>
      <c r="C1965" s="6">
        <v>40550.0</v>
      </c>
      <c r="D1965" s="5">
        <v>3979.0</v>
      </c>
      <c r="E1965" s="5">
        <v>109.28</v>
      </c>
      <c r="F1965" s="5">
        <v>35.84</v>
      </c>
      <c r="G1965" s="7">
        <f t="shared" si="3"/>
        <v>434825.12</v>
      </c>
      <c r="H1965" s="7">
        <f t="shared" si="1"/>
        <v>142607.36</v>
      </c>
      <c r="I1965" s="7">
        <f t="shared" si="2"/>
        <v>292217.76</v>
      </c>
    </row>
    <row r="1966">
      <c r="A1966" s="4" t="s">
        <v>1283</v>
      </c>
      <c r="B1966" s="5">
        <v>5.4074949E8</v>
      </c>
      <c r="C1966" s="6">
        <v>40187.0</v>
      </c>
      <c r="D1966" s="5">
        <v>8646.0</v>
      </c>
      <c r="E1966" s="5">
        <v>255.28</v>
      </c>
      <c r="F1966" s="5">
        <v>159.42</v>
      </c>
      <c r="G1966" s="7">
        <f t="shared" si="3"/>
        <v>2207150.88</v>
      </c>
      <c r="H1966" s="7">
        <f t="shared" si="1"/>
        <v>1378345.32</v>
      </c>
      <c r="I1966" s="7">
        <f t="shared" si="2"/>
        <v>828805.56</v>
      </c>
    </row>
    <row r="1967">
      <c r="A1967" s="4" t="s">
        <v>1284</v>
      </c>
      <c r="B1967" s="5">
        <v>4.86099803E8</v>
      </c>
      <c r="C1967" s="6">
        <v>40301.0</v>
      </c>
      <c r="D1967" s="5">
        <v>6589.0</v>
      </c>
      <c r="E1967" s="5">
        <v>152.58</v>
      </c>
      <c r="F1967" s="5">
        <v>97.44</v>
      </c>
      <c r="G1967" s="7">
        <f t="shared" si="3"/>
        <v>1005349.62</v>
      </c>
      <c r="H1967" s="7">
        <f t="shared" si="1"/>
        <v>642032.16</v>
      </c>
      <c r="I1967" s="7">
        <f t="shared" si="2"/>
        <v>363317.46</v>
      </c>
    </row>
    <row r="1968">
      <c r="A1968" s="4" t="s">
        <v>1005</v>
      </c>
      <c r="B1968" s="5">
        <v>8.78332746E8</v>
      </c>
      <c r="C1968" s="4" t="s">
        <v>885</v>
      </c>
      <c r="D1968" s="5">
        <v>7033.0</v>
      </c>
      <c r="E1968" s="5">
        <v>81.73</v>
      </c>
      <c r="F1968" s="5">
        <v>56.67</v>
      </c>
      <c r="G1968" s="7">
        <f t="shared" si="3"/>
        <v>574807.09</v>
      </c>
      <c r="H1968" s="7">
        <f t="shared" si="1"/>
        <v>398560.11</v>
      </c>
      <c r="I1968" s="7">
        <f t="shared" si="2"/>
        <v>176246.98</v>
      </c>
    </row>
    <row r="1969">
      <c r="A1969" s="4" t="s">
        <v>40</v>
      </c>
      <c r="B1969" s="5">
        <v>2.79997146E8</v>
      </c>
      <c r="C1969" s="6">
        <v>41375.0</v>
      </c>
      <c r="D1969" s="5">
        <v>6232.0</v>
      </c>
      <c r="E1969" s="5">
        <v>205.7</v>
      </c>
      <c r="F1969" s="5">
        <v>117.11</v>
      </c>
      <c r="G1969" s="7">
        <f t="shared" si="3"/>
        <v>1281922.4</v>
      </c>
      <c r="H1969" s="7">
        <f t="shared" si="1"/>
        <v>729829.52</v>
      </c>
      <c r="I1969" s="7">
        <f t="shared" si="2"/>
        <v>552092.88</v>
      </c>
    </row>
    <row r="1970">
      <c r="A1970" s="6">
        <v>42826.0</v>
      </c>
      <c r="B1970" s="5">
        <v>4.73954331E8</v>
      </c>
      <c r="C1970" s="6">
        <v>42887.0</v>
      </c>
      <c r="D1970" s="5">
        <v>2474.0</v>
      </c>
      <c r="E1970" s="5">
        <v>668.27</v>
      </c>
      <c r="F1970" s="5">
        <v>502.54</v>
      </c>
      <c r="G1970" s="7">
        <f t="shared" si="3"/>
        <v>1653299.98</v>
      </c>
      <c r="H1970" s="7">
        <f t="shared" si="1"/>
        <v>1243283.96</v>
      </c>
      <c r="I1970" s="7">
        <f t="shared" si="2"/>
        <v>410016.02</v>
      </c>
    </row>
    <row r="1971">
      <c r="A1971" s="6">
        <v>40603.0</v>
      </c>
      <c r="B1971" s="5">
        <v>6.13378131E8</v>
      </c>
      <c r="C1971" s="6">
        <v>40818.0</v>
      </c>
      <c r="D1971" s="5">
        <v>1074.0</v>
      </c>
      <c r="E1971" s="5">
        <v>47.45</v>
      </c>
      <c r="F1971" s="5">
        <v>31.79</v>
      </c>
      <c r="G1971" s="7">
        <f t="shared" si="3"/>
        <v>50961.3</v>
      </c>
      <c r="H1971" s="7">
        <f t="shared" si="1"/>
        <v>34142.46</v>
      </c>
      <c r="I1971" s="7">
        <f t="shared" si="2"/>
        <v>16818.84</v>
      </c>
    </row>
    <row r="1972">
      <c r="A1972" s="4" t="s">
        <v>440</v>
      </c>
      <c r="B1972" s="5">
        <v>3.71754872E8</v>
      </c>
      <c r="C1972" s="6">
        <v>41519.0</v>
      </c>
      <c r="D1972" s="5">
        <v>9383.0</v>
      </c>
      <c r="E1972" s="5">
        <v>255.28</v>
      </c>
      <c r="F1972" s="5">
        <v>159.42</v>
      </c>
      <c r="G1972" s="7">
        <f t="shared" si="3"/>
        <v>2395292.24</v>
      </c>
      <c r="H1972" s="7">
        <f t="shared" si="1"/>
        <v>1495837.86</v>
      </c>
      <c r="I1972" s="7">
        <f t="shared" si="2"/>
        <v>899454.38</v>
      </c>
    </row>
    <row r="1973">
      <c r="A1973" s="6">
        <v>42309.0</v>
      </c>
      <c r="B1973" s="5">
        <v>3.92883384E8</v>
      </c>
      <c r="C1973" s="6">
        <v>42065.0</v>
      </c>
      <c r="D1973" s="5">
        <v>1779.0</v>
      </c>
      <c r="E1973" s="5">
        <v>9.33</v>
      </c>
      <c r="F1973" s="5">
        <v>6.92</v>
      </c>
      <c r="G1973" s="7">
        <f t="shared" si="3"/>
        <v>16598.07</v>
      </c>
      <c r="H1973" s="7">
        <f t="shared" si="1"/>
        <v>12310.68</v>
      </c>
      <c r="I1973" s="7">
        <f t="shared" si="2"/>
        <v>4287.39</v>
      </c>
    </row>
    <row r="1974">
      <c r="A1974" s="4" t="s">
        <v>153</v>
      </c>
      <c r="B1974" s="5">
        <v>9.40874993E8</v>
      </c>
      <c r="C1974" s="6">
        <v>42954.0</v>
      </c>
      <c r="D1974" s="5">
        <v>4674.0</v>
      </c>
      <c r="E1974" s="5">
        <v>152.58</v>
      </c>
      <c r="F1974" s="5">
        <v>97.44</v>
      </c>
      <c r="G1974" s="7">
        <f t="shared" si="3"/>
        <v>713158.92</v>
      </c>
      <c r="H1974" s="7">
        <f t="shared" si="1"/>
        <v>455434.56</v>
      </c>
      <c r="I1974" s="7">
        <f t="shared" si="2"/>
        <v>257724.36</v>
      </c>
    </row>
    <row r="1975">
      <c r="A1975" s="4" t="s">
        <v>390</v>
      </c>
      <c r="B1975" s="5">
        <v>5.50153529E8</v>
      </c>
      <c r="C1975" s="6">
        <v>40246.0</v>
      </c>
      <c r="D1975" s="5">
        <v>1510.0</v>
      </c>
      <c r="E1975" s="5">
        <v>47.45</v>
      </c>
      <c r="F1975" s="5">
        <v>31.79</v>
      </c>
      <c r="G1975" s="7">
        <f t="shared" si="3"/>
        <v>71649.5</v>
      </c>
      <c r="H1975" s="7">
        <f t="shared" si="1"/>
        <v>48002.9</v>
      </c>
      <c r="I1975" s="7">
        <f t="shared" si="2"/>
        <v>23646.6</v>
      </c>
    </row>
    <row r="1976">
      <c r="A1976" s="4" t="s">
        <v>1031</v>
      </c>
      <c r="B1976" s="5">
        <v>9.75455319E8</v>
      </c>
      <c r="C1976" s="6">
        <v>42431.0</v>
      </c>
      <c r="D1976" s="5">
        <v>7761.0</v>
      </c>
      <c r="E1976" s="5">
        <v>421.89</v>
      </c>
      <c r="F1976" s="5">
        <v>364.69</v>
      </c>
      <c r="G1976" s="7">
        <f t="shared" si="3"/>
        <v>3274288.29</v>
      </c>
      <c r="H1976" s="7">
        <f t="shared" si="1"/>
        <v>2830359.09</v>
      </c>
      <c r="I1976" s="7">
        <f t="shared" si="2"/>
        <v>443929.2</v>
      </c>
    </row>
    <row r="1977">
      <c r="A1977" s="6">
        <v>41859.0</v>
      </c>
      <c r="B1977" s="5">
        <v>4.41829192E8</v>
      </c>
      <c r="C1977" s="6">
        <v>41891.0</v>
      </c>
      <c r="D1977" s="5">
        <v>5931.0</v>
      </c>
      <c r="E1977" s="5">
        <v>421.89</v>
      </c>
      <c r="F1977" s="5">
        <v>364.69</v>
      </c>
      <c r="G1977" s="7">
        <f t="shared" si="3"/>
        <v>2502229.59</v>
      </c>
      <c r="H1977" s="7">
        <f t="shared" si="1"/>
        <v>2162976.39</v>
      </c>
      <c r="I1977" s="7">
        <f t="shared" si="2"/>
        <v>339253.2</v>
      </c>
    </row>
    <row r="1978">
      <c r="A1978" s="4" t="s">
        <v>1285</v>
      </c>
      <c r="B1978" s="5">
        <v>3.94636476E8</v>
      </c>
      <c r="C1978" s="6">
        <v>40668.0</v>
      </c>
      <c r="D1978" s="5">
        <v>558.0</v>
      </c>
      <c r="E1978" s="5">
        <v>109.28</v>
      </c>
      <c r="F1978" s="5">
        <v>35.84</v>
      </c>
      <c r="G1978" s="7">
        <f t="shared" si="3"/>
        <v>60978.24</v>
      </c>
      <c r="H1978" s="7">
        <f t="shared" si="1"/>
        <v>19998.72</v>
      </c>
      <c r="I1978" s="7">
        <f t="shared" si="2"/>
        <v>40979.52</v>
      </c>
    </row>
    <row r="1979">
      <c r="A1979" s="4" t="s">
        <v>519</v>
      </c>
      <c r="B1979" s="5">
        <v>5.49550998E8</v>
      </c>
      <c r="C1979" s="4" t="s">
        <v>1027</v>
      </c>
      <c r="D1979" s="5">
        <v>3207.0</v>
      </c>
      <c r="E1979" s="5">
        <v>437.2</v>
      </c>
      <c r="F1979" s="5">
        <v>263.33</v>
      </c>
      <c r="G1979" s="7">
        <f t="shared" si="3"/>
        <v>1402100.4</v>
      </c>
      <c r="H1979" s="7">
        <f t="shared" si="1"/>
        <v>844499.31</v>
      </c>
      <c r="I1979" s="7">
        <f t="shared" si="2"/>
        <v>557601.09</v>
      </c>
    </row>
    <row r="1980">
      <c r="A1980" s="6">
        <v>42072.0</v>
      </c>
      <c r="B1980" s="5">
        <v>2.42559087E8</v>
      </c>
      <c r="C1980" s="6">
        <v>42347.0</v>
      </c>
      <c r="D1980" s="5">
        <v>7479.0</v>
      </c>
      <c r="E1980" s="5">
        <v>651.21</v>
      </c>
      <c r="F1980" s="5">
        <v>524.96</v>
      </c>
      <c r="G1980" s="7">
        <f t="shared" si="3"/>
        <v>4870399.59</v>
      </c>
      <c r="H1980" s="7">
        <f t="shared" si="1"/>
        <v>3926175.84</v>
      </c>
      <c r="I1980" s="7">
        <f t="shared" si="2"/>
        <v>944223.75</v>
      </c>
    </row>
    <row r="1981">
      <c r="A1981" s="6">
        <v>40553.0</v>
      </c>
      <c r="B1981" s="5">
        <v>6.79959571E8</v>
      </c>
      <c r="C1981" s="4" t="s">
        <v>1286</v>
      </c>
      <c r="D1981" s="5">
        <v>4002.0</v>
      </c>
      <c r="E1981" s="5">
        <v>205.7</v>
      </c>
      <c r="F1981" s="5">
        <v>117.11</v>
      </c>
      <c r="G1981" s="7">
        <f t="shared" si="3"/>
        <v>823211.4</v>
      </c>
      <c r="H1981" s="7">
        <f t="shared" si="1"/>
        <v>468674.22</v>
      </c>
      <c r="I1981" s="7">
        <f t="shared" si="2"/>
        <v>354537.18</v>
      </c>
    </row>
    <row r="1982">
      <c r="A1982" s="6">
        <v>41011.0</v>
      </c>
      <c r="B1982" s="5">
        <v>8.88363778E8</v>
      </c>
      <c r="C1982" s="6">
        <v>41225.0</v>
      </c>
      <c r="D1982" s="5">
        <v>5438.0</v>
      </c>
      <c r="E1982" s="5">
        <v>668.27</v>
      </c>
      <c r="F1982" s="5">
        <v>502.54</v>
      </c>
      <c r="G1982" s="7">
        <f t="shared" si="3"/>
        <v>3634052.26</v>
      </c>
      <c r="H1982" s="7">
        <f t="shared" si="1"/>
        <v>2732812.52</v>
      </c>
      <c r="I1982" s="7">
        <f t="shared" si="2"/>
        <v>901239.74</v>
      </c>
    </row>
    <row r="1983">
      <c r="A1983" s="4" t="s">
        <v>1192</v>
      </c>
      <c r="B1983" s="5">
        <v>8.64695537E8</v>
      </c>
      <c r="C1983" s="4" t="s">
        <v>571</v>
      </c>
      <c r="D1983" s="5">
        <v>1480.0</v>
      </c>
      <c r="E1983" s="5">
        <v>152.58</v>
      </c>
      <c r="F1983" s="5">
        <v>97.44</v>
      </c>
      <c r="G1983" s="7">
        <f t="shared" si="3"/>
        <v>225818.4</v>
      </c>
      <c r="H1983" s="7">
        <f t="shared" si="1"/>
        <v>144211.2</v>
      </c>
      <c r="I1983" s="7">
        <f t="shared" si="2"/>
        <v>81607.2</v>
      </c>
    </row>
    <row r="1984">
      <c r="A1984" s="4" t="s">
        <v>839</v>
      </c>
      <c r="B1984" s="5">
        <v>2.26191174E8</v>
      </c>
      <c r="C1984" s="6">
        <v>40793.0</v>
      </c>
      <c r="D1984" s="5">
        <v>3850.0</v>
      </c>
      <c r="E1984" s="5">
        <v>152.58</v>
      </c>
      <c r="F1984" s="5">
        <v>97.44</v>
      </c>
      <c r="G1984" s="7">
        <f t="shared" si="3"/>
        <v>587433</v>
      </c>
      <c r="H1984" s="7">
        <f t="shared" si="1"/>
        <v>375144</v>
      </c>
      <c r="I1984" s="7">
        <f t="shared" si="2"/>
        <v>212289</v>
      </c>
    </row>
    <row r="1985">
      <c r="A1985" s="6">
        <v>41338.0</v>
      </c>
      <c r="B1985" s="5">
        <v>4.6039952E8</v>
      </c>
      <c r="C1985" s="6">
        <v>41338.0</v>
      </c>
      <c r="D1985" s="5">
        <v>1304.0</v>
      </c>
      <c r="E1985" s="5">
        <v>205.7</v>
      </c>
      <c r="F1985" s="5">
        <v>117.11</v>
      </c>
      <c r="G1985" s="7">
        <f t="shared" si="3"/>
        <v>268232.8</v>
      </c>
      <c r="H1985" s="7">
        <f t="shared" si="1"/>
        <v>152711.44</v>
      </c>
      <c r="I1985" s="7">
        <f t="shared" si="2"/>
        <v>115521.36</v>
      </c>
    </row>
    <row r="1986">
      <c r="A1986" s="6">
        <v>41700.0</v>
      </c>
      <c r="B1986" s="5">
        <v>8.75181901E8</v>
      </c>
      <c r="C1986" s="4" t="s">
        <v>619</v>
      </c>
      <c r="D1986" s="5">
        <v>4628.0</v>
      </c>
      <c r="E1986" s="5">
        <v>109.28</v>
      </c>
      <c r="F1986" s="5">
        <v>35.84</v>
      </c>
      <c r="G1986" s="7">
        <f t="shared" si="3"/>
        <v>505747.84</v>
      </c>
      <c r="H1986" s="7">
        <f t="shared" si="1"/>
        <v>165867.52</v>
      </c>
      <c r="I1986" s="7">
        <f t="shared" si="2"/>
        <v>339880.32</v>
      </c>
    </row>
    <row r="1987">
      <c r="A1987" s="6">
        <v>42439.0</v>
      </c>
      <c r="B1987" s="5">
        <v>8.48712146E8</v>
      </c>
      <c r="C1987" s="4" t="s">
        <v>1227</v>
      </c>
      <c r="D1987" s="5">
        <v>1639.0</v>
      </c>
      <c r="E1987" s="5">
        <v>437.2</v>
      </c>
      <c r="F1987" s="5">
        <v>263.33</v>
      </c>
      <c r="G1987" s="7">
        <f t="shared" si="3"/>
        <v>716570.8</v>
      </c>
      <c r="H1987" s="7">
        <f t="shared" si="1"/>
        <v>431597.87</v>
      </c>
      <c r="I1987" s="7">
        <f t="shared" si="2"/>
        <v>284972.93</v>
      </c>
    </row>
    <row r="1988">
      <c r="A1988" s="6">
        <v>40241.0</v>
      </c>
      <c r="B1988" s="5">
        <v>2.79476583E8</v>
      </c>
      <c r="C1988" s="4" t="s">
        <v>1105</v>
      </c>
      <c r="D1988" s="5">
        <v>2186.0</v>
      </c>
      <c r="E1988" s="5">
        <v>205.7</v>
      </c>
      <c r="F1988" s="5">
        <v>117.11</v>
      </c>
      <c r="G1988" s="7">
        <f t="shared" si="3"/>
        <v>449660.2</v>
      </c>
      <c r="H1988" s="7">
        <f t="shared" si="1"/>
        <v>256002.46</v>
      </c>
      <c r="I1988" s="7">
        <f t="shared" si="2"/>
        <v>193657.74</v>
      </c>
    </row>
    <row r="1989">
      <c r="A1989" s="4" t="s">
        <v>1082</v>
      </c>
      <c r="B1989" s="5">
        <v>9.36274039E8</v>
      </c>
      <c r="C1989" s="4" t="s">
        <v>1287</v>
      </c>
      <c r="D1989" s="5">
        <v>3149.0</v>
      </c>
      <c r="E1989" s="5">
        <v>47.45</v>
      </c>
      <c r="F1989" s="5">
        <v>31.79</v>
      </c>
      <c r="G1989" s="7">
        <f t="shared" si="3"/>
        <v>149420.05</v>
      </c>
      <c r="H1989" s="7">
        <f t="shared" si="1"/>
        <v>100106.71</v>
      </c>
      <c r="I1989" s="7">
        <f t="shared" si="2"/>
        <v>49313.34</v>
      </c>
    </row>
    <row r="1990">
      <c r="A1990" s="4" t="s">
        <v>1288</v>
      </c>
      <c r="B1990" s="5">
        <v>6.08215844E8</v>
      </c>
      <c r="C1990" s="6">
        <v>41673.0</v>
      </c>
      <c r="D1990" s="5">
        <v>3439.0</v>
      </c>
      <c r="E1990" s="5">
        <v>9.33</v>
      </c>
      <c r="F1990" s="5">
        <v>6.92</v>
      </c>
      <c r="G1990" s="7">
        <f t="shared" si="3"/>
        <v>32085.87</v>
      </c>
      <c r="H1990" s="7">
        <f t="shared" si="1"/>
        <v>23797.88</v>
      </c>
      <c r="I1990" s="7">
        <f t="shared" si="2"/>
        <v>8287.99</v>
      </c>
    </row>
    <row r="1991">
      <c r="A1991" s="4" t="s">
        <v>761</v>
      </c>
      <c r="B1991" s="5">
        <v>7.54725825E8</v>
      </c>
      <c r="C1991" s="6">
        <v>40580.0</v>
      </c>
      <c r="D1991" s="5">
        <v>8998.0</v>
      </c>
      <c r="E1991" s="5">
        <v>9.33</v>
      </c>
      <c r="F1991" s="5">
        <v>6.92</v>
      </c>
      <c r="G1991" s="7">
        <f t="shared" si="3"/>
        <v>83951.34</v>
      </c>
      <c r="H1991" s="7">
        <f t="shared" si="1"/>
        <v>62266.16</v>
      </c>
      <c r="I1991" s="7">
        <f t="shared" si="2"/>
        <v>21685.18</v>
      </c>
    </row>
    <row r="1992">
      <c r="A1992" s="6">
        <v>40820.0</v>
      </c>
      <c r="B1992" s="5">
        <v>6.55540311E8</v>
      </c>
      <c r="C1992" s="4" t="s">
        <v>761</v>
      </c>
      <c r="D1992" s="5">
        <v>7800.0</v>
      </c>
      <c r="E1992" s="5">
        <v>651.21</v>
      </c>
      <c r="F1992" s="5">
        <v>524.96</v>
      </c>
      <c r="G1992" s="7">
        <f t="shared" si="3"/>
        <v>5079438</v>
      </c>
      <c r="H1992" s="7">
        <f t="shared" si="1"/>
        <v>4094688</v>
      </c>
      <c r="I1992" s="7">
        <f t="shared" si="2"/>
        <v>984750</v>
      </c>
    </row>
    <row r="1993">
      <c r="A1993" s="6">
        <v>40644.0</v>
      </c>
      <c r="B1993" s="5">
        <v>5.60708129E8</v>
      </c>
      <c r="C1993" s="6">
        <v>40827.0</v>
      </c>
      <c r="D1993" s="5">
        <v>4850.0</v>
      </c>
      <c r="E1993" s="5">
        <v>668.27</v>
      </c>
      <c r="F1993" s="5">
        <v>502.54</v>
      </c>
      <c r="G1993" s="7">
        <f t="shared" si="3"/>
        <v>3241109.5</v>
      </c>
      <c r="H1993" s="7">
        <f t="shared" si="1"/>
        <v>2437319</v>
      </c>
      <c r="I1993" s="7">
        <f t="shared" si="2"/>
        <v>803790.5</v>
      </c>
    </row>
    <row r="1994">
      <c r="A1994" s="6">
        <v>40971.0</v>
      </c>
      <c r="B1994" s="5">
        <v>3.40590608E8</v>
      </c>
      <c r="C1994" s="6">
        <v>41094.0</v>
      </c>
      <c r="D1994" s="5">
        <v>7184.0</v>
      </c>
      <c r="E1994" s="5">
        <v>651.21</v>
      </c>
      <c r="F1994" s="5">
        <v>524.96</v>
      </c>
      <c r="G1994" s="7">
        <f t="shared" si="3"/>
        <v>4678292.64</v>
      </c>
      <c r="H1994" s="7">
        <f t="shared" si="1"/>
        <v>3771312.64</v>
      </c>
      <c r="I1994" s="7">
        <f t="shared" si="2"/>
        <v>906980</v>
      </c>
    </row>
    <row r="1995">
      <c r="A1995" s="4" t="s">
        <v>1015</v>
      </c>
      <c r="B1995" s="5">
        <v>8.35861575E8</v>
      </c>
      <c r="C1995" s="4" t="s">
        <v>550</v>
      </c>
      <c r="D1995" s="5">
        <v>8870.0</v>
      </c>
      <c r="E1995" s="5">
        <v>651.21</v>
      </c>
      <c r="F1995" s="5">
        <v>524.96</v>
      </c>
      <c r="G1995" s="7">
        <f t="shared" si="3"/>
        <v>5776232.7</v>
      </c>
      <c r="H1995" s="7">
        <f t="shared" si="1"/>
        <v>4656395.2</v>
      </c>
      <c r="I1995" s="7">
        <f t="shared" si="2"/>
        <v>1119837.5</v>
      </c>
    </row>
    <row r="1996">
      <c r="A1996" s="6">
        <v>41285.0</v>
      </c>
      <c r="B1996" s="5">
        <v>7.07507359E8</v>
      </c>
      <c r="C1996" s="4" t="s">
        <v>807</v>
      </c>
      <c r="D1996" s="5">
        <v>6005.0</v>
      </c>
      <c r="E1996" s="5">
        <v>47.45</v>
      </c>
      <c r="F1996" s="5">
        <v>31.79</v>
      </c>
      <c r="G1996" s="7">
        <f t="shared" si="3"/>
        <v>284937.25</v>
      </c>
      <c r="H1996" s="7">
        <f t="shared" si="1"/>
        <v>190898.95</v>
      </c>
      <c r="I1996" s="7">
        <f t="shared" si="2"/>
        <v>94038.3</v>
      </c>
    </row>
    <row r="1997">
      <c r="A1997" s="4" t="s">
        <v>249</v>
      </c>
      <c r="B1997" s="5">
        <v>4.86826789E8</v>
      </c>
      <c r="C1997" s="4" t="s">
        <v>1289</v>
      </c>
      <c r="D1997" s="5">
        <v>1720.0</v>
      </c>
      <c r="E1997" s="5">
        <v>81.73</v>
      </c>
      <c r="F1997" s="5">
        <v>56.67</v>
      </c>
      <c r="G1997" s="7">
        <f t="shared" si="3"/>
        <v>140575.6</v>
      </c>
      <c r="H1997" s="7">
        <f t="shared" si="1"/>
        <v>97472.4</v>
      </c>
      <c r="I1997" s="7">
        <f t="shared" si="2"/>
        <v>43103.2</v>
      </c>
    </row>
    <row r="1998">
      <c r="A1998" s="4" t="s">
        <v>1005</v>
      </c>
      <c r="B1998" s="5">
        <v>3.25431191E8</v>
      </c>
      <c r="C1998" s="6">
        <v>42098.0</v>
      </c>
      <c r="D1998" s="5">
        <v>1176.0</v>
      </c>
      <c r="E1998" s="5">
        <v>651.21</v>
      </c>
      <c r="F1998" s="5">
        <v>524.96</v>
      </c>
      <c r="G1998" s="7">
        <f t="shared" si="3"/>
        <v>765822.96</v>
      </c>
      <c r="H1998" s="7">
        <f t="shared" si="1"/>
        <v>617352.96</v>
      </c>
      <c r="I1998" s="7">
        <f t="shared" si="2"/>
        <v>148470</v>
      </c>
    </row>
    <row r="1999">
      <c r="A1999" s="6">
        <v>42253.0</v>
      </c>
      <c r="B1999" s="5">
        <v>4.45244395E8</v>
      </c>
      <c r="C1999" s="6">
        <v>42284.0</v>
      </c>
      <c r="D1999" s="5">
        <v>6566.0</v>
      </c>
      <c r="E1999" s="5">
        <v>152.58</v>
      </c>
      <c r="F1999" s="5">
        <v>97.44</v>
      </c>
      <c r="G1999" s="7">
        <f t="shared" si="3"/>
        <v>1001840.28</v>
      </c>
      <c r="H1999" s="7">
        <f t="shared" si="1"/>
        <v>639791.04</v>
      </c>
      <c r="I1999" s="7">
        <f t="shared" si="2"/>
        <v>362049.24</v>
      </c>
    </row>
    <row r="2000">
      <c r="A2000" s="4" t="s">
        <v>1290</v>
      </c>
      <c r="B2000" s="5">
        <v>6.88502728E8</v>
      </c>
      <c r="C2000" s="6">
        <v>43012.0</v>
      </c>
      <c r="D2000" s="5">
        <v>2112.0</v>
      </c>
      <c r="E2000" s="5">
        <v>47.45</v>
      </c>
      <c r="F2000" s="5">
        <v>31.79</v>
      </c>
      <c r="G2000" s="7">
        <f t="shared" si="3"/>
        <v>100214.4</v>
      </c>
      <c r="H2000" s="7">
        <f t="shared" si="1"/>
        <v>67140.48</v>
      </c>
      <c r="I2000" s="7">
        <f t="shared" si="2"/>
        <v>33073.92</v>
      </c>
    </row>
    <row r="2001">
      <c r="A2001" s="6">
        <v>41030.0</v>
      </c>
      <c r="B2001" s="5">
        <v>9.67755019E8</v>
      </c>
      <c r="C2001" s="4" t="s">
        <v>284</v>
      </c>
      <c r="D2001" s="5">
        <v>9071.0</v>
      </c>
      <c r="E2001" s="5">
        <v>152.58</v>
      </c>
      <c r="F2001" s="5">
        <v>97.44</v>
      </c>
      <c r="G2001" s="7">
        <f t="shared" si="3"/>
        <v>1384053.18</v>
      </c>
      <c r="H2001" s="7">
        <f t="shared" si="1"/>
        <v>883878.24</v>
      </c>
      <c r="I2001" s="7">
        <f t="shared" si="2"/>
        <v>500174.94</v>
      </c>
    </row>
    <row r="2002">
      <c r="A2002" s="4" t="s">
        <v>182</v>
      </c>
      <c r="B2002" s="5">
        <v>8.15862596E8</v>
      </c>
      <c r="C2002" s="6">
        <v>42125.0</v>
      </c>
      <c r="D2002" s="5">
        <v>727.0</v>
      </c>
      <c r="E2002" s="5">
        <v>421.89</v>
      </c>
      <c r="F2002" s="5">
        <v>364.69</v>
      </c>
      <c r="G2002" s="7">
        <f t="shared" si="3"/>
        <v>306714.03</v>
      </c>
      <c r="H2002" s="7">
        <f t="shared" si="1"/>
        <v>265129.63</v>
      </c>
      <c r="I2002" s="7">
        <f t="shared" si="2"/>
        <v>41584.4</v>
      </c>
    </row>
    <row r="2003">
      <c r="A2003" s="4" t="s">
        <v>1184</v>
      </c>
      <c r="B2003" s="5">
        <v>7.35999286E8</v>
      </c>
      <c r="C2003" s="6">
        <v>42106.0</v>
      </c>
      <c r="D2003" s="5">
        <v>7399.0</v>
      </c>
      <c r="E2003" s="5">
        <v>152.58</v>
      </c>
      <c r="F2003" s="5">
        <v>97.44</v>
      </c>
      <c r="G2003" s="7">
        <f t="shared" si="3"/>
        <v>1128939.42</v>
      </c>
      <c r="H2003" s="7">
        <f t="shared" si="1"/>
        <v>720958.56</v>
      </c>
      <c r="I2003" s="7">
        <f t="shared" si="2"/>
        <v>407980.86</v>
      </c>
    </row>
    <row r="2004">
      <c r="A2004" s="6">
        <v>41277.0</v>
      </c>
      <c r="B2004" s="5">
        <v>8.51651418E8</v>
      </c>
      <c r="C2004" s="6">
        <v>41428.0</v>
      </c>
      <c r="D2004" s="5">
        <v>1435.0</v>
      </c>
      <c r="E2004" s="5">
        <v>81.73</v>
      </c>
      <c r="F2004" s="5">
        <v>56.67</v>
      </c>
      <c r="G2004" s="7">
        <f t="shared" si="3"/>
        <v>117282.55</v>
      </c>
      <c r="H2004" s="7">
        <f t="shared" si="1"/>
        <v>81321.45</v>
      </c>
      <c r="I2004" s="7">
        <f t="shared" si="2"/>
        <v>35961.1</v>
      </c>
    </row>
    <row r="2005">
      <c r="A2005" s="4" t="s">
        <v>100</v>
      </c>
      <c r="B2005" s="5">
        <v>4.5661782E8</v>
      </c>
      <c r="C2005" s="4" t="s">
        <v>100</v>
      </c>
      <c r="D2005" s="5">
        <v>2215.0</v>
      </c>
      <c r="E2005" s="5">
        <v>109.28</v>
      </c>
      <c r="F2005" s="5">
        <v>35.84</v>
      </c>
      <c r="G2005" s="7">
        <f t="shared" si="3"/>
        <v>242055.2</v>
      </c>
      <c r="H2005" s="7">
        <f t="shared" si="1"/>
        <v>79385.6</v>
      </c>
      <c r="I2005" s="7">
        <f t="shared" si="2"/>
        <v>162669.6</v>
      </c>
    </row>
    <row r="2006">
      <c r="A2006" s="4" t="s">
        <v>456</v>
      </c>
      <c r="B2006" s="5">
        <v>2.6500982E8</v>
      </c>
      <c r="C2006" s="6">
        <v>40340.0</v>
      </c>
      <c r="D2006" s="5">
        <v>1150.0</v>
      </c>
      <c r="E2006" s="5">
        <v>152.58</v>
      </c>
      <c r="F2006" s="5">
        <v>97.44</v>
      </c>
      <c r="G2006" s="7">
        <f t="shared" si="3"/>
        <v>175467</v>
      </c>
      <c r="H2006" s="7">
        <f t="shared" si="1"/>
        <v>112056</v>
      </c>
      <c r="I2006" s="7">
        <f t="shared" si="2"/>
        <v>63411</v>
      </c>
    </row>
    <row r="2007">
      <c r="A2007" s="4" t="s">
        <v>1291</v>
      </c>
      <c r="B2007" s="5">
        <v>1.61251246E8</v>
      </c>
      <c r="C2007" s="6">
        <v>42887.0</v>
      </c>
      <c r="D2007" s="5">
        <v>6682.0</v>
      </c>
      <c r="E2007" s="5">
        <v>421.89</v>
      </c>
      <c r="F2007" s="5">
        <v>364.69</v>
      </c>
      <c r="G2007" s="7">
        <f t="shared" si="3"/>
        <v>2819068.98</v>
      </c>
      <c r="H2007" s="7">
        <f t="shared" si="1"/>
        <v>2436858.58</v>
      </c>
      <c r="I2007" s="7">
        <f t="shared" si="2"/>
        <v>382210.4</v>
      </c>
    </row>
    <row r="2008">
      <c r="A2008" s="6">
        <v>42371.0</v>
      </c>
      <c r="B2008" s="5">
        <v>5.50078427E8</v>
      </c>
      <c r="C2008" s="6">
        <v>42493.0</v>
      </c>
      <c r="D2008" s="5">
        <v>9285.0</v>
      </c>
      <c r="E2008" s="5">
        <v>437.2</v>
      </c>
      <c r="F2008" s="5">
        <v>263.33</v>
      </c>
      <c r="G2008" s="7">
        <f t="shared" si="3"/>
        <v>4059402</v>
      </c>
      <c r="H2008" s="7">
        <f t="shared" si="1"/>
        <v>2445019.05</v>
      </c>
      <c r="I2008" s="7">
        <f t="shared" si="2"/>
        <v>1614382.95</v>
      </c>
    </row>
    <row r="2009">
      <c r="A2009" s="4" t="s">
        <v>382</v>
      </c>
      <c r="B2009" s="5">
        <v>1.06540191E8</v>
      </c>
      <c r="C2009" s="4" t="s">
        <v>615</v>
      </c>
      <c r="D2009" s="5">
        <v>6465.0</v>
      </c>
      <c r="E2009" s="5">
        <v>421.89</v>
      </c>
      <c r="F2009" s="5">
        <v>364.69</v>
      </c>
      <c r="G2009" s="7">
        <f t="shared" si="3"/>
        <v>2727518.85</v>
      </c>
      <c r="H2009" s="7">
        <f t="shared" si="1"/>
        <v>2357720.85</v>
      </c>
      <c r="I2009" s="7">
        <f t="shared" si="2"/>
        <v>369798</v>
      </c>
    </row>
    <row r="2010">
      <c r="A2010" s="6">
        <v>42715.0</v>
      </c>
      <c r="B2010" s="5">
        <v>7.25997865E8</v>
      </c>
      <c r="C2010" s="6">
        <v>42625.0</v>
      </c>
      <c r="D2010" s="5">
        <v>7756.0</v>
      </c>
      <c r="E2010" s="5">
        <v>668.27</v>
      </c>
      <c r="F2010" s="5">
        <v>502.54</v>
      </c>
      <c r="G2010" s="7">
        <f t="shared" si="3"/>
        <v>5183102.12</v>
      </c>
      <c r="H2010" s="7">
        <f t="shared" si="1"/>
        <v>3897700.24</v>
      </c>
      <c r="I2010" s="7">
        <f t="shared" si="2"/>
        <v>1285401.88</v>
      </c>
    </row>
    <row r="2011">
      <c r="A2011" s="6">
        <v>40271.0</v>
      </c>
      <c r="B2011" s="5">
        <v>7.74125277E8</v>
      </c>
      <c r="C2011" s="6">
        <v>40363.0</v>
      </c>
      <c r="D2011" s="5">
        <v>9727.0</v>
      </c>
      <c r="E2011" s="5">
        <v>205.7</v>
      </c>
      <c r="F2011" s="5">
        <v>117.11</v>
      </c>
      <c r="G2011" s="7">
        <f t="shared" si="3"/>
        <v>2000843.9</v>
      </c>
      <c r="H2011" s="7">
        <f t="shared" si="1"/>
        <v>1139128.97</v>
      </c>
      <c r="I2011" s="7">
        <f t="shared" si="2"/>
        <v>861714.93</v>
      </c>
    </row>
    <row r="2012">
      <c r="A2012" s="4" t="s">
        <v>1067</v>
      </c>
      <c r="B2012" s="5">
        <v>9.36908757E8</v>
      </c>
      <c r="C2012" s="4" t="s">
        <v>522</v>
      </c>
      <c r="D2012" s="5">
        <v>976.0</v>
      </c>
      <c r="E2012" s="5">
        <v>152.58</v>
      </c>
      <c r="F2012" s="5">
        <v>97.44</v>
      </c>
      <c r="G2012" s="7">
        <f t="shared" si="3"/>
        <v>148918.08</v>
      </c>
      <c r="H2012" s="7">
        <f t="shared" si="1"/>
        <v>95101.44</v>
      </c>
      <c r="I2012" s="7">
        <f t="shared" si="2"/>
        <v>53816.64</v>
      </c>
    </row>
    <row r="2013">
      <c r="A2013" s="4" t="s">
        <v>1292</v>
      </c>
      <c r="B2013" s="5">
        <v>1.70647132E8</v>
      </c>
      <c r="C2013" s="6">
        <v>41281.0</v>
      </c>
      <c r="D2013" s="5">
        <v>7133.0</v>
      </c>
      <c r="E2013" s="5">
        <v>9.33</v>
      </c>
      <c r="F2013" s="5">
        <v>6.92</v>
      </c>
      <c r="G2013" s="7">
        <f t="shared" si="3"/>
        <v>66550.89</v>
      </c>
      <c r="H2013" s="7">
        <f t="shared" si="1"/>
        <v>49360.36</v>
      </c>
      <c r="I2013" s="7">
        <f t="shared" si="2"/>
        <v>17190.53</v>
      </c>
    </row>
    <row r="2014">
      <c r="A2014" s="4" t="s">
        <v>100</v>
      </c>
      <c r="B2014" s="5">
        <v>6.5195173E8</v>
      </c>
      <c r="C2014" s="6">
        <v>42924.0</v>
      </c>
      <c r="D2014" s="5">
        <v>5860.0</v>
      </c>
      <c r="E2014" s="5">
        <v>437.2</v>
      </c>
      <c r="F2014" s="5">
        <v>263.33</v>
      </c>
      <c r="G2014" s="7">
        <f t="shared" si="3"/>
        <v>2561992</v>
      </c>
      <c r="H2014" s="7">
        <f t="shared" si="1"/>
        <v>1543113.8</v>
      </c>
      <c r="I2014" s="7">
        <f t="shared" si="2"/>
        <v>1018878.2</v>
      </c>
    </row>
    <row r="2015">
      <c r="A2015" s="6">
        <v>40484.0</v>
      </c>
      <c r="B2015" s="5">
        <v>1.27746379E8</v>
      </c>
      <c r="C2015" s="4" t="s">
        <v>470</v>
      </c>
      <c r="D2015" s="5">
        <v>1847.0</v>
      </c>
      <c r="E2015" s="5">
        <v>152.58</v>
      </c>
      <c r="F2015" s="5">
        <v>97.44</v>
      </c>
      <c r="G2015" s="7">
        <f t="shared" si="3"/>
        <v>281815.26</v>
      </c>
      <c r="H2015" s="7">
        <f t="shared" si="1"/>
        <v>179971.68</v>
      </c>
      <c r="I2015" s="7">
        <f t="shared" si="2"/>
        <v>101843.58</v>
      </c>
    </row>
    <row r="2016">
      <c r="A2016" s="4" t="s">
        <v>158</v>
      </c>
      <c r="B2016" s="5">
        <v>4.65267407E8</v>
      </c>
      <c r="C2016" s="6">
        <v>42831.0</v>
      </c>
      <c r="D2016" s="5">
        <v>1820.0</v>
      </c>
      <c r="E2016" s="5">
        <v>152.58</v>
      </c>
      <c r="F2016" s="5">
        <v>97.44</v>
      </c>
      <c r="G2016" s="7">
        <f t="shared" si="3"/>
        <v>277695.6</v>
      </c>
      <c r="H2016" s="7">
        <f t="shared" si="1"/>
        <v>177340.8</v>
      </c>
      <c r="I2016" s="7">
        <f t="shared" si="2"/>
        <v>100354.8</v>
      </c>
    </row>
    <row r="2017">
      <c r="A2017" s="6">
        <v>42860.0</v>
      </c>
      <c r="B2017" s="5">
        <v>9.02063643E8</v>
      </c>
      <c r="C2017" s="4" t="s">
        <v>229</v>
      </c>
      <c r="D2017" s="5">
        <v>9533.0</v>
      </c>
      <c r="E2017" s="5">
        <v>9.33</v>
      </c>
      <c r="F2017" s="5">
        <v>6.92</v>
      </c>
      <c r="G2017" s="7">
        <f t="shared" si="3"/>
        <v>88942.89</v>
      </c>
      <c r="H2017" s="7">
        <f t="shared" si="1"/>
        <v>65968.36</v>
      </c>
      <c r="I2017" s="7">
        <f t="shared" si="2"/>
        <v>22974.53</v>
      </c>
    </row>
    <row r="2018">
      <c r="A2018" s="4" t="s">
        <v>783</v>
      </c>
      <c r="B2018" s="5">
        <v>2.95996415E8</v>
      </c>
      <c r="C2018" s="4" t="s">
        <v>1293</v>
      </c>
      <c r="D2018" s="5">
        <v>772.0</v>
      </c>
      <c r="E2018" s="5">
        <v>109.28</v>
      </c>
      <c r="F2018" s="5">
        <v>35.84</v>
      </c>
      <c r="G2018" s="7">
        <f t="shared" si="3"/>
        <v>84364.16</v>
      </c>
      <c r="H2018" s="7">
        <f t="shared" si="1"/>
        <v>27668.48</v>
      </c>
      <c r="I2018" s="7">
        <f t="shared" si="2"/>
        <v>56695.68</v>
      </c>
    </row>
    <row r="2019">
      <c r="A2019" s="4" t="s">
        <v>1294</v>
      </c>
      <c r="B2019" s="5">
        <v>2.75239551E8</v>
      </c>
      <c r="C2019" s="4" t="s">
        <v>1295</v>
      </c>
      <c r="D2019" s="5">
        <v>8354.0</v>
      </c>
      <c r="E2019" s="5">
        <v>47.45</v>
      </c>
      <c r="F2019" s="5">
        <v>31.79</v>
      </c>
      <c r="G2019" s="7">
        <f t="shared" si="3"/>
        <v>396397.3</v>
      </c>
      <c r="H2019" s="7">
        <f t="shared" si="1"/>
        <v>265573.66</v>
      </c>
      <c r="I2019" s="7">
        <f t="shared" si="2"/>
        <v>130823.64</v>
      </c>
    </row>
    <row r="2020">
      <c r="A2020" s="4" t="s">
        <v>877</v>
      </c>
      <c r="B2020" s="5">
        <v>2.88279378E8</v>
      </c>
      <c r="C2020" s="4" t="s">
        <v>473</v>
      </c>
      <c r="D2020" s="5">
        <v>7129.0</v>
      </c>
      <c r="E2020" s="5">
        <v>651.21</v>
      </c>
      <c r="F2020" s="5">
        <v>524.96</v>
      </c>
      <c r="G2020" s="7">
        <f t="shared" si="3"/>
        <v>4642476.09</v>
      </c>
      <c r="H2020" s="7">
        <f t="shared" si="1"/>
        <v>3742439.84</v>
      </c>
      <c r="I2020" s="7">
        <f t="shared" si="2"/>
        <v>900036.25</v>
      </c>
    </row>
    <row r="2021">
      <c r="A2021" s="4" t="s">
        <v>664</v>
      </c>
      <c r="B2021" s="5">
        <v>7.53914725E8</v>
      </c>
      <c r="C2021" s="4" t="s">
        <v>283</v>
      </c>
      <c r="D2021" s="5">
        <v>8976.0</v>
      </c>
      <c r="E2021" s="5">
        <v>152.58</v>
      </c>
      <c r="F2021" s="5">
        <v>97.44</v>
      </c>
      <c r="G2021" s="7">
        <f t="shared" si="3"/>
        <v>1369558.08</v>
      </c>
      <c r="H2021" s="7">
        <f t="shared" si="1"/>
        <v>874621.44</v>
      </c>
      <c r="I2021" s="7">
        <f t="shared" si="2"/>
        <v>494936.64</v>
      </c>
    </row>
    <row r="2022">
      <c r="A2022" s="4" t="s">
        <v>1296</v>
      </c>
      <c r="B2022" s="5">
        <v>8.11256921E8</v>
      </c>
      <c r="C2022" s="4" t="s">
        <v>1213</v>
      </c>
      <c r="D2022" s="5">
        <v>7806.0</v>
      </c>
      <c r="E2022" s="5">
        <v>651.21</v>
      </c>
      <c r="F2022" s="5">
        <v>524.96</v>
      </c>
      <c r="G2022" s="7">
        <f t="shared" si="3"/>
        <v>5083345.26</v>
      </c>
      <c r="H2022" s="7">
        <f t="shared" si="1"/>
        <v>4097837.76</v>
      </c>
      <c r="I2022" s="7">
        <f t="shared" si="2"/>
        <v>985507.5</v>
      </c>
    </row>
    <row r="2023">
      <c r="A2023" s="4" t="s">
        <v>372</v>
      </c>
      <c r="B2023" s="5">
        <v>5.69729793E8</v>
      </c>
      <c r="C2023" s="6">
        <v>41155.0</v>
      </c>
      <c r="D2023" s="5">
        <v>4561.0</v>
      </c>
      <c r="E2023" s="5">
        <v>668.27</v>
      </c>
      <c r="F2023" s="5">
        <v>502.54</v>
      </c>
      <c r="G2023" s="7">
        <f t="shared" si="3"/>
        <v>3047979.47</v>
      </c>
      <c r="H2023" s="7">
        <f t="shared" si="1"/>
        <v>2292084.94</v>
      </c>
      <c r="I2023" s="7">
        <f t="shared" si="2"/>
        <v>755894.53</v>
      </c>
    </row>
    <row r="2024">
      <c r="A2024" s="6">
        <v>42008.0</v>
      </c>
      <c r="B2024" s="5">
        <v>6.59069669E8</v>
      </c>
      <c r="C2024" s="4" t="s">
        <v>180</v>
      </c>
      <c r="D2024" s="5">
        <v>2216.0</v>
      </c>
      <c r="E2024" s="5">
        <v>109.28</v>
      </c>
      <c r="F2024" s="5">
        <v>35.84</v>
      </c>
      <c r="G2024" s="7">
        <f t="shared" si="3"/>
        <v>242164.48</v>
      </c>
      <c r="H2024" s="7">
        <f t="shared" si="1"/>
        <v>79421.44</v>
      </c>
      <c r="I2024" s="7">
        <f t="shared" si="2"/>
        <v>162743.04</v>
      </c>
    </row>
    <row r="2025">
      <c r="A2025" s="4" t="s">
        <v>741</v>
      </c>
      <c r="B2025" s="5">
        <v>8.79325377E8</v>
      </c>
      <c r="C2025" s="6">
        <v>40667.0</v>
      </c>
      <c r="D2025" s="5">
        <v>775.0</v>
      </c>
      <c r="E2025" s="5">
        <v>255.28</v>
      </c>
      <c r="F2025" s="5">
        <v>159.42</v>
      </c>
      <c r="G2025" s="7">
        <f t="shared" si="3"/>
        <v>197842</v>
      </c>
      <c r="H2025" s="7">
        <f t="shared" si="1"/>
        <v>123550.5</v>
      </c>
      <c r="I2025" s="7">
        <f t="shared" si="2"/>
        <v>74291.5</v>
      </c>
    </row>
    <row r="2026">
      <c r="A2026" s="4" t="s">
        <v>256</v>
      </c>
      <c r="B2026" s="5">
        <v>6.50858247E8</v>
      </c>
      <c r="C2026" s="4" t="s">
        <v>934</v>
      </c>
      <c r="D2026" s="5">
        <v>2274.0</v>
      </c>
      <c r="E2026" s="5">
        <v>651.21</v>
      </c>
      <c r="F2026" s="5">
        <v>524.96</v>
      </c>
      <c r="G2026" s="7">
        <f t="shared" si="3"/>
        <v>1480851.54</v>
      </c>
      <c r="H2026" s="7">
        <f t="shared" si="1"/>
        <v>1193759.04</v>
      </c>
      <c r="I2026" s="7">
        <f t="shared" si="2"/>
        <v>287092.5</v>
      </c>
    </row>
    <row r="2027">
      <c r="A2027" s="6">
        <v>41038.0</v>
      </c>
      <c r="B2027" s="5">
        <v>3.64342105E8</v>
      </c>
      <c r="C2027" s="4" t="s">
        <v>753</v>
      </c>
      <c r="D2027" s="5">
        <v>5780.0</v>
      </c>
      <c r="E2027" s="5">
        <v>437.2</v>
      </c>
      <c r="F2027" s="5">
        <v>263.33</v>
      </c>
      <c r="G2027" s="7">
        <f t="shared" si="3"/>
        <v>2527016</v>
      </c>
      <c r="H2027" s="7">
        <f t="shared" si="1"/>
        <v>1522047.4</v>
      </c>
      <c r="I2027" s="7">
        <f t="shared" si="2"/>
        <v>1004968.6</v>
      </c>
    </row>
    <row r="2028">
      <c r="A2028" s="4" t="s">
        <v>1297</v>
      </c>
      <c r="B2028" s="5">
        <v>9.3076328E8</v>
      </c>
      <c r="C2028" s="6">
        <v>40943.0</v>
      </c>
      <c r="D2028" s="5">
        <v>2393.0</v>
      </c>
      <c r="E2028" s="5">
        <v>205.7</v>
      </c>
      <c r="F2028" s="5">
        <v>117.11</v>
      </c>
      <c r="G2028" s="7">
        <f t="shared" si="3"/>
        <v>492240.1</v>
      </c>
      <c r="H2028" s="7">
        <f t="shared" si="1"/>
        <v>280244.23</v>
      </c>
      <c r="I2028" s="7">
        <f t="shared" si="2"/>
        <v>211995.87</v>
      </c>
    </row>
    <row r="2029">
      <c r="A2029" s="4" t="s">
        <v>1298</v>
      </c>
      <c r="B2029" s="5">
        <v>6.314206E8</v>
      </c>
      <c r="C2029" s="4" t="s">
        <v>1299</v>
      </c>
      <c r="D2029" s="5">
        <v>242.0</v>
      </c>
      <c r="E2029" s="5">
        <v>437.2</v>
      </c>
      <c r="F2029" s="5">
        <v>263.33</v>
      </c>
      <c r="G2029" s="7">
        <f t="shared" si="3"/>
        <v>105802.4</v>
      </c>
      <c r="H2029" s="7">
        <f t="shared" si="1"/>
        <v>63725.86</v>
      </c>
      <c r="I2029" s="7">
        <f t="shared" si="2"/>
        <v>42076.54</v>
      </c>
    </row>
    <row r="2030">
      <c r="A2030" s="4" t="s">
        <v>535</v>
      </c>
      <c r="B2030" s="5">
        <v>9.67925393E8</v>
      </c>
      <c r="C2030" s="4" t="s">
        <v>1019</v>
      </c>
      <c r="D2030" s="5">
        <v>9488.0</v>
      </c>
      <c r="E2030" s="5">
        <v>205.7</v>
      </c>
      <c r="F2030" s="5">
        <v>117.11</v>
      </c>
      <c r="G2030" s="7">
        <f t="shared" si="3"/>
        <v>1951681.6</v>
      </c>
      <c r="H2030" s="7">
        <f t="shared" si="1"/>
        <v>1111139.68</v>
      </c>
      <c r="I2030" s="7">
        <f t="shared" si="2"/>
        <v>840541.92</v>
      </c>
    </row>
    <row r="2031">
      <c r="A2031" s="4" t="s">
        <v>598</v>
      </c>
      <c r="B2031" s="5">
        <v>8.12201488E8</v>
      </c>
      <c r="C2031" s="4" t="s">
        <v>83</v>
      </c>
      <c r="D2031" s="5">
        <v>7324.0</v>
      </c>
      <c r="E2031" s="5">
        <v>109.28</v>
      </c>
      <c r="F2031" s="5">
        <v>35.84</v>
      </c>
      <c r="G2031" s="7">
        <f t="shared" si="3"/>
        <v>800366.72</v>
      </c>
      <c r="H2031" s="7">
        <f t="shared" si="1"/>
        <v>262492.16</v>
      </c>
      <c r="I2031" s="7">
        <f t="shared" si="2"/>
        <v>537874.56</v>
      </c>
    </row>
    <row r="2032">
      <c r="A2032" s="6">
        <v>40704.0</v>
      </c>
      <c r="B2032" s="5">
        <v>4.56485211E8</v>
      </c>
      <c r="C2032" s="4" t="s">
        <v>1300</v>
      </c>
      <c r="D2032" s="5">
        <v>2973.0</v>
      </c>
      <c r="E2032" s="5">
        <v>81.73</v>
      </c>
      <c r="F2032" s="5">
        <v>56.67</v>
      </c>
      <c r="G2032" s="7">
        <f t="shared" si="3"/>
        <v>242983.29</v>
      </c>
      <c r="H2032" s="7">
        <f t="shared" si="1"/>
        <v>168479.91</v>
      </c>
      <c r="I2032" s="7">
        <f t="shared" si="2"/>
        <v>74503.38</v>
      </c>
    </row>
    <row r="2033">
      <c r="A2033" s="6">
        <v>41885.0</v>
      </c>
      <c r="B2033" s="5">
        <v>2.63325393E8</v>
      </c>
      <c r="C2033" s="4" t="s">
        <v>1301</v>
      </c>
      <c r="D2033" s="5">
        <v>2690.0</v>
      </c>
      <c r="E2033" s="5">
        <v>651.21</v>
      </c>
      <c r="F2033" s="5">
        <v>524.96</v>
      </c>
      <c r="G2033" s="7">
        <f t="shared" si="3"/>
        <v>1751754.9</v>
      </c>
      <c r="H2033" s="7">
        <f t="shared" si="1"/>
        <v>1412142.4</v>
      </c>
      <c r="I2033" s="7">
        <f t="shared" si="2"/>
        <v>339612.5</v>
      </c>
    </row>
    <row r="2034">
      <c r="A2034" s="4" t="s">
        <v>1302</v>
      </c>
      <c r="B2034" s="5">
        <v>2.1558336E8</v>
      </c>
      <c r="C2034" s="4" t="s">
        <v>961</v>
      </c>
      <c r="D2034" s="5">
        <v>4762.0</v>
      </c>
      <c r="E2034" s="5">
        <v>81.73</v>
      </c>
      <c r="F2034" s="5">
        <v>56.67</v>
      </c>
      <c r="G2034" s="7">
        <f t="shared" si="3"/>
        <v>389198.26</v>
      </c>
      <c r="H2034" s="7">
        <f t="shared" si="1"/>
        <v>269862.54</v>
      </c>
      <c r="I2034" s="7">
        <f t="shared" si="2"/>
        <v>119335.72</v>
      </c>
    </row>
    <row r="2035">
      <c r="A2035" s="4" t="s">
        <v>1303</v>
      </c>
      <c r="B2035" s="5">
        <v>3.6643294E8</v>
      </c>
      <c r="C2035" s="4" t="s">
        <v>42</v>
      </c>
      <c r="D2035" s="5">
        <v>4505.0</v>
      </c>
      <c r="E2035" s="5">
        <v>421.89</v>
      </c>
      <c r="F2035" s="5">
        <v>364.69</v>
      </c>
      <c r="G2035" s="7">
        <f t="shared" si="3"/>
        <v>1900614.45</v>
      </c>
      <c r="H2035" s="7">
        <f t="shared" si="1"/>
        <v>1642928.45</v>
      </c>
      <c r="I2035" s="7">
        <f t="shared" si="2"/>
        <v>257686</v>
      </c>
    </row>
    <row r="2036">
      <c r="A2036" s="4" t="s">
        <v>815</v>
      </c>
      <c r="B2036" s="5">
        <v>3.89360463E8</v>
      </c>
      <c r="C2036" s="6">
        <v>41554.0</v>
      </c>
      <c r="D2036" s="5">
        <v>9268.0</v>
      </c>
      <c r="E2036" s="5">
        <v>81.73</v>
      </c>
      <c r="F2036" s="5">
        <v>56.67</v>
      </c>
      <c r="G2036" s="7">
        <f t="shared" si="3"/>
        <v>757473.64</v>
      </c>
      <c r="H2036" s="7">
        <f t="shared" si="1"/>
        <v>525217.56</v>
      </c>
      <c r="I2036" s="7">
        <f t="shared" si="2"/>
        <v>232256.08</v>
      </c>
    </row>
    <row r="2037">
      <c r="A2037" s="6">
        <v>42710.0</v>
      </c>
      <c r="B2037" s="5">
        <v>9.28164756E8</v>
      </c>
      <c r="C2037" s="4" t="s">
        <v>1304</v>
      </c>
      <c r="D2037" s="5">
        <v>3432.0</v>
      </c>
      <c r="E2037" s="5">
        <v>205.7</v>
      </c>
      <c r="F2037" s="5">
        <v>117.11</v>
      </c>
      <c r="G2037" s="7">
        <f t="shared" si="3"/>
        <v>705962.4</v>
      </c>
      <c r="H2037" s="7">
        <f t="shared" si="1"/>
        <v>401921.52</v>
      </c>
      <c r="I2037" s="7">
        <f t="shared" si="2"/>
        <v>304040.88</v>
      </c>
    </row>
    <row r="2038">
      <c r="A2038" s="6">
        <v>40583.0</v>
      </c>
      <c r="B2038" s="5">
        <v>4.46957147E8</v>
      </c>
      <c r="C2038" s="6">
        <v>40553.0</v>
      </c>
      <c r="D2038" s="5">
        <v>3407.0</v>
      </c>
      <c r="E2038" s="5">
        <v>205.7</v>
      </c>
      <c r="F2038" s="5">
        <v>117.11</v>
      </c>
      <c r="G2038" s="7">
        <f t="shared" si="3"/>
        <v>700819.9</v>
      </c>
      <c r="H2038" s="7">
        <f t="shared" si="1"/>
        <v>398993.77</v>
      </c>
      <c r="I2038" s="7">
        <f t="shared" si="2"/>
        <v>301826.13</v>
      </c>
    </row>
    <row r="2039">
      <c r="A2039" s="6">
        <v>41000.0</v>
      </c>
      <c r="B2039" s="5">
        <v>1.80161464E8</v>
      </c>
      <c r="C2039" s="4" t="s">
        <v>1305</v>
      </c>
      <c r="D2039" s="5">
        <v>2636.0</v>
      </c>
      <c r="E2039" s="5">
        <v>109.28</v>
      </c>
      <c r="F2039" s="5">
        <v>35.84</v>
      </c>
      <c r="G2039" s="7">
        <f t="shared" si="3"/>
        <v>288062.08</v>
      </c>
      <c r="H2039" s="7">
        <f t="shared" si="1"/>
        <v>94474.24</v>
      </c>
      <c r="I2039" s="7">
        <f t="shared" si="2"/>
        <v>193587.84</v>
      </c>
    </row>
    <row r="2040">
      <c r="A2040" s="6">
        <v>42374.0</v>
      </c>
      <c r="B2040" s="5">
        <v>9.82514035E8</v>
      </c>
      <c r="C2040" s="4" t="s">
        <v>1048</v>
      </c>
      <c r="D2040" s="5">
        <v>6592.0</v>
      </c>
      <c r="E2040" s="5">
        <v>437.2</v>
      </c>
      <c r="F2040" s="5">
        <v>263.33</v>
      </c>
      <c r="G2040" s="7">
        <f t="shared" si="3"/>
        <v>2882022.4</v>
      </c>
      <c r="H2040" s="7">
        <f t="shared" si="1"/>
        <v>1735871.36</v>
      </c>
      <c r="I2040" s="7">
        <f t="shared" si="2"/>
        <v>1146151.04</v>
      </c>
    </row>
    <row r="2041">
      <c r="A2041" s="4" t="s">
        <v>143</v>
      </c>
      <c r="B2041" s="5">
        <v>1.79063689E8</v>
      </c>
      <c r="C2041" s="4" t="s">
        <v>951</v>
      </c>
      <c r="D2041" s="5">
        <v>7780.0</v>
      </c>
      <c r="E2041" s="5">
        <v>9.33</v>
      </c>
      <c r="F2041" s="5">
        <v>6.92</v>
      </c>
      <c r="G2041" s="7">
        <f t="shared" si="3"/>
        <v>72587.4</v>
      </c>
      <c r="H2041" s="7">
        <f t="shared" si="1"/>
        <v>53837.6</v>
      </c>
      <c r="I2041" s="7">
        <f t="shared" si="2"/>
        <v>18749.8</v>
      </c>
    </row>
    <row r="2042">
      <c r="A2042" s="4" t="s">
        <v>1150</v>
      </c>
      <c r="B2042" s="5">
        <v>1.15171754E8</v>
      </c>
      <c r="C2042" s="6">
        <v>42249.0</v>
      </c>
      <c r="D2042" s="5">
        <v>736.0</v>
      </c>
      <c r="E2042" s="5">
        <v>152.58</v>
      </c>
      <c r="F2042" s="5">
        <v>97.44</v>
      </c>
      <c r="G2042" s="7">
        <f t="shared" si="3"/>
        <v>112298.88</v>
      </c>
      <c r="H2042" s="7">
        <f t="shared" si="1"/>
        <v>71715.84</v>
      </c>
      <c r="I2042" s="7">
        <f t="shared" si="2"/>
        <v>40583.04</v>
      </c>
    </row>
    <row r="2043">
      <c r="A2043" s="6">
        <v>42403.0</v>
      </c>
      <c r="B2043" s="5">
        <v>5.06512057E8</v>
      </c>
      <c r="C2043" s="4" t="s">
        <v>796</v>
      </c>
      <c r="D2043" s="5">
        <v>7028.0</v>
      </c>
      <c r="E2043" s="5">
        <v>109.28</v>
      </c>
      <c r="F2043" s="5">
        <v>35.84</v>
      </c>
      <c r="G2043" s="7">
        <f t="shared" si="3"/>
        <v>768019.84</v>
      </c>
      <c r="H2043" s="7">
        <f t="shared" si="1"/>
        <v>251883.52</v>
      </c>
      <c r="I2043" s="7">
        <f t="shared" si="2"/>
        <v>516136.32</v>
      </c>
    </row>
    <row r="2044">
      <c r="A2044" s="4" t="s">
        <v>901</v>
      </c>
      <c r="B2044" s="5">
        <v>6.89070928E8</v>
      </c>
      <c r="C2044" s="4" t="s">
        <v>949</v>
      </c>
      <c r="D2044" s="5">
        <v>255.0</v>
      </c>
      <c r="E2044" s="5">
        <v>81.73</v>
      </c>
      <c r="F2044" s="5">
        <v>56.67</v>
      </c>
      <c r="G2044" s="7">
        <f t="shared" si="3"/>
        <v>20841.15</v>
      </c>
      <c r="H2044" s="7">
        <f t="shared" si="1"/>
        <v>14450.85</v>
      </c>
      <c r="I2044" s="7">
        <f t="shared" si="2"/>
        <v>6390.3</v>
      </c>
    </row>
    <row r="2045">
      <c r="A2045" s="6">
        <v>40579.0</v>
      </c>
      <c r="B2045" s="5">
        <v>9.69147193E8</v>
      </c>
      <c r="C2045" s="6">
        <v>40579.0</v>
      </c>
      <c r="D2045" s="5">
        <v>1046.0</v>
      </c>
      <c r="E2045" s="5">
        <v>9.33</v>
      </c>
      <c r="F2045" s="5">
        <v>6.92</v>
      </c>
      <c r="G2045" s="7">
        <f t="shared" si="3"/>
        <v>9759.18</v>
      </c>
      <c r="H2045" s="7">
        <f t="shared" si="1"/>
        <v>7238.32</v>
      </c>
      <c r="I2045" s="7">
        <f t="shared" si="2"/>
        <v>2520.86</v>
      </c>
    </row>
    <row r="2046">
      <c r="A2046" s="6">
        <v>41800.0</v>
      </c>
      <c r="B2046" s="5">
        <v>3.73352181E8</v>
      </c>
      <c r="C2046" s="4" t="s">
        <v>1306</v>
      </c>
      <c r="D2046" s="5">
        <v>2062.0</v>
      </c>
      <c r="E2046" s="5">
        <v>255.28</v>
      </c>
      <c r="F2046" s="5">
        <v>159.42</v>
      </c>
      <c r="G2046" s="7">
        <f t="shared" si="3"/>
        <v>526387.36</v>
      </c>
      <c r="H2046" s="7">
        <f t="shared" si="1"/>
        <v>328724.04</v>
      </c>
      <c r="I2046" s="7">
        <f t="shared" si="2"/>
        <v>197663.32</v>
      </c>
    </row>
    <row r="2047">
      <c r="A2047" s="6">
        <v>41374.0</v>
      </c>
      <c r="B2047" s="5">
        <v>6.98609721E8</v>
      </c>
      <c r="C2047" s="4" t="s">
        <v>1307</v>
      </c>
      <c r="D2047" s="5">
        <v>2996.0</v>
      </c>
      <c r="E2047" s="5">
        <v>81.73</v>
      </c>
      <c r="F2047" s="5">
        <v>56.67</v>
      </c>
      <c r="G2047" s="7">
        <f t="shared" si="3"/>
        <v>244863.08</v>
      </c>
      <c r="H2047" s="7">
        <f t="shared" si="1"/>
        <v>169783.32</v>
      </c>
      <c r="I2047" s="7">
        <f t="shared" si="2"/>
        <v>75079.76</v>
      </c>
    </row>
    <row r="2048">
      <c r="A2048" s="4" t="s">
        <v>907</v>
      </c>
      <c r="B2048" s="5">
        <v>6.6215614E8</v>
      </c>
      <c r="C2048" s="6">
        <v>42045.0</v>
      </c>
      <c r="D2048" s="5">
        <v>5571.0</v>
      </c>
      <c r="E2048" s="5">
        <v>437.2</v>
      </c>
      <c r="F2048" s="5">
        <v>263.33</v>
      </c>
      <c r="G2048" s="7">
        <f t="shared" si="3"/>
        <v>2435641.2</v>
      </c>
      <c r="H2048" s="7">
        <f t="shared" si="1"/>
        <v>1467011.43</v>
      </c>
      <c r="I2048" s="7">
        <f t="shared" si="2"/>
        <v>968629.77</v>
      </c>
    </row>
    <row r="2049">
      <c r="A2049" s="6">
        <v>40423.0</v>
      </c>
      <c r="B2049" s="5">
        <v>8.51540267E8</v>
      </c>
      <c r="C2049" s="4" t="s">
        <v>733</v>
      </c>
      <c r="D2049" s="5">
        <v>8543.0</v>
      </c>
      <c r="E2049" s="5">
        <v>9.33</v>
      </c>
      <c r="F2049" s="5">
        <v>6.92</v>
      </c>
      <c r="G2049" s="7">
        <f t="shared" si="3"/>
        <v>79706.19</v>
      </c>
      <c r="H2049" s="7">
        <f t="shared" si="1"/>
        <v>59117.56</v>
      </c>
      <c r="I2049" s="7">
        <f t="shared" si="2"/>
        <v>20588.63</v>
      </c>
    </row>
    <row r="2050">
      <c r="A2050" s="4" t="s">
        <v>1308</v>
      </c>
      <c r="B2050" s="5">
        <v>5.74623429E8</v>
      </c>
      <c r="C2050" s="6">
        <v>40214.0</v>
      </c>
      <c r="D2050" s="5">
        <v>2697.0</v>
      </c>
      <c r="E2050" s="5">
        <v>47.45</v>
      </c>
      <c r="F2050" s="5">
        <v>31.79</v>
      </c>
      <c r="G2050" s="7">
        <f t="shared" si="3"/>
        <v>127972.65</v>
      </c>
      <c r="H2050" s="7">
        <f t="shared" si="1"/>
        <v>85737.63</v>
      </c>
      <c r="I2050" s="7">
        <f t="shared" si="2"/>
        <v>42235.02</v>
      </c>
    </row>
    <row r="2051">
      <c r="A2051" s="4" t="s">
        <v>461</v>
      </c>
      <c r="B2051" s="5">
        <v>1.09579455E8</v>
      </c>
      <c r="C2051" s="4" t="s">
        <v>272</v>
      </c>
      <c r="D2051" s="5">
        <v>5851.0</v>
      </c>
      <c r="E2051" s="5">
        <v>81.73</v>
      </c>
      <c r="F2051" s="5">
        <v>56.67</v>
      </c>
      <c r="G2051" s="7">
        <f t="shared" si="3"/>
        <v>478202.23</v>
      </c>
      <c r="H2051" s="7">
        <f t="shared" si="1"/>
        <v>331576.17</v>
      </c>
      <c r="I2051" s="7">
        <f t="shared" si="2"/>
        <v>146626.06</v>
      </c>
    </row>
    <row r="2052">
      <c r="A2052" s="4" t="s">
        <v>544</v>
      </c>
      <c r="B2052" s="5">
        <v>2.54894673E8</v>
      </c>
      <c r="C2052" s="6">
        <v>40401.0</v>
      </c>
      <c r="D2052" s="5">
        <v>7853.0</v>
      </c>
      <c r="E2052" s="5">
        <v>255.28</v>
      </c>
      <c r="F2052" s="5">
        <v>159.42</v>
      </c>
      <c r="G2052" s="7">
        <f t="shared" si="3"/>
        <v>2004713.84</v>
      </c>
      <c r="H2052" s="7">
        <f t="shared" si="1"/>
        <v>1251925.26</v>
      </c>
      <c r="I2052" s="7">
        <f t="shared" si="2"/>
        <v>752788.58</v>
      </c>
    </row>
    <row r="2053">
      <c r="A2053" s="4" t="s">
        <v>726</v>
      </c>
      <c r="B2053" s="5">
        <v>9.79367911E8</v>
      </c>
      <c r="C2053" s="6">
        <v>42681.0</v>
      </c>
      <c r="D2053" s="5">
        <v>5584.0</v>
      </c>
      <c r="E2053" s="5">
        <v>421.89</v>
      </c>
      <c r="F2053" s="5">
        <v>364.69</v>
      </c>
      <c r="G2053" s="7">
        <f t="shared" si="3"/>
        <v>2355833.76</v>
      </c>
      <c r="H2053" s="7">
        <f t="shared" si="1"/>
        <v>2036428.96</v>
      </c>
      <c r="I2053" s="7">
        <f t="shared" si="2"/>
        <v>319404.8</v>
      </c>
    </row>
    <row r="2054">
      <c r="A2054" s="4" t="s">
        <v>719</v>
      </c>
      <c r="B2054" s="5">
        <v>9.72110497E8</v>
      </c>
      <c r="C2054" s="6">
        <v>42615.0</v>
      </c>
      <c r="D2054" s="5">
        <v>7954.0</v>
      </c>
      <c r="E2054" s="5">
        <v>109.28</v>
      </c>
      <c r="F2054" s="5">
        <v>35.84</v>
      </c>
      <c r="G2054" s="7">
        <f t="shared" si="3"/>
        <v>869213.12</v>
      </c>
      <c r="H2054" s="7">
        <f t="shared" si="1"/>
        <v>285071.36</v>
      </c>
      <c r="I2054" s="7">
        <f t="shared" si="2"/>
        <v>584141.76</v>
      </c>
    </row>
    <row r="2055">
      <c r="A2055" s="4" t="s">
        <v>1193</v>
      </c>
      <c r="B2055" s="5">
        <v>7.9254626E8</v>
      </c>
      <c r="C2055" s="4" t="s">
        <v>564</v>
      </c>
      <c r="D2055" s="5">
        <v>905.0</v>
      </c>
      <c r="E2055" s="5">
        <v>152.58</v>
      </c>
      <c r="F2055" s="5">
        <v>97.44</v>
      </c>
      <c r="G2055" s="7">
        <f t="shared" si="3"/>
        <v>138084.9</v>
      </c>
      <c r="H2055" s="7">
        <f t="shared" si="1"/>
        <v>88183.2</v>
      </c>
      <c r="I2055" s="7">
        <f t="shared" si="2"/>
        <v>49901.7</v>
      </c>
    </row>
    <row r="2056">
      <c r="A2056" s="6">
        <v>40734.0</v>
      </c>
      <c r="B2056" s="5">
        <v>6.20411527E8</v>
      </c>
      <c r="C2056" s="4" t="s">
        <v>632</v>
      </c>
      <c r="D2056" s="5">
        <v>2413.0</v>
      </c>
      <c r="E2056" s="5">
        <v>651.21</v>
      </c>
      <c r="F2056" s="5">
        <v>524.96</v>
      </c>
      <c r="G2056" s="7">
        <f t="shared" si="3"/>
        <v>1571369.73</v>
      </c>
      <c r="H2056" s="7">
        <f t="shared" si="1"/>
        <v>1266728.48</v>
      </c>
      <c r="I2056" s="7">
        <f t="shared" si="2"/>
        <v>304641.25</v>
      </c>
    </row>
    <row r="2057">
      <c r="A2057" s="6">
        <v>41887.0</v>
      </c>
      <c r="B2057" s="5">
        <v>7.05755126E8</v>
      </c>
      <c r="C2057" s="4" t="s">
        <v>1309</v>
      </c>
      <c r="D2057" s="5">
        <v>7480.0</v>
      </c>
      <c r="E2057" s="5">
        <v>437.2</v>
      </c>
      <c r="F2057" s="5">
        <v>263.33</v>
      </c>
      <c r="G2057" s="7">
        <f t="shared" si="3"/>
        <v>3270256</v>
      </c>
      <c r="H2057" s="7">
        <f t="shared" si="1"/>
        <v>1969708.4</v>
      </c>
      <c r="I2057" s="7">
        <f t="shared" si="2"/>
        <v>1300547.6</v>
      </c>
    </row>
    <row r="2058">
      <c r="A2058" s="4" t="s">
        <v>10</v>
      </c>
      <c r="B2058" s="5">
        <v>9.18938386E8</v>
      </c>
      <c r="C2058" s="6">
        <v>42705.0</v>
      </c>
      <c r="D2058" s="5">
        <v>3144.0</v>
      </c>
      <c r="E2058" s="5">
        <v>109.28</v>
      </c>
      <c r="F2058" s="5">
        <v>35.84</v>
      </c>
      <c r="G2058" s="7">
        <f t="shared" si="3"/>
        <v>343576.32</v>
      </c>
      <c r="H2058" s="7">
        <f t="shared" si="1"/>
        <v>112680.96</v>
      </c>
      <c r="I2058" s="7">
        <f t="shared" si="2"/>
        <v>230895.36</v>
      </c>
    </row>
    <row r="2059">
      <c r="A2059" s="4" t="s">
        <v>267</v>
      </c>
      <c r="B2059" s="5">
        <v>3.00635135E8</v>
      </c>
      <c r="C2059" s="6">
        <v>41549.0</v>
      </c>
      <c r="D2059" s="5">
        <v>3472.0</v>
      </c>
      <c r="E2059" s="5">
        <v>109.28</v>
      </c>
      <c r="F2059" s="5">
        <v>35.84</v>
      </c>
      <c r="G2059" s="7">
        <f t="shared" si="3"/>
        <v>379420.16</v>
      </c>
      <c r="H2059" s="7">
        <f t="shared" si="1"/>
        <v>124436.48</v>
      </c>
      <c r="I2059" s="7">
        <f t="shared" si="2"/>
        <v>254983.68</v>
      </c>
    </row>
    <row r="2060">
      <c r="A2060" s="4" t="s">
        <v>1091</v>
      </c>
      <c r="B2060" s="5">
        <v>2.118317E8</v>
      </c>
      <c r="C2060" s="4" t="s">
        <v>1226</v>
      </c>
      <c r="D2060" s="5">
        <v>4562.0</v>
      </c>
      <c r="E2060" s="5">
        <v>421.89</v>
      </c>
      <c r="F2060" s="5">
        <v>364.69</v>
      </c>
      <c r="G2060" s="7">
        <f t="shared" si="3"/>
        <v>1924662.18</v>
      </c>
      <c r="H2060" s="7">
        <f t="shared" si="1"/>
        <v>1663715.78</v>
      </c>
      <c r="I2060" s="7">
        <f t="shared" si="2"/>
        <v>260946.4</v>
      </c>
    </row>
    <row r="2061">
      <c r="A2061" s="4" t="s">
        <v>376</v>
      </c>
      <c r="B2061" s="5">
        <v>2.83826911E8</v>
      </c>
      <c r="C2061" s="6">
        <v>40370.0</v>
      </c>
      <c r="D2061" s="5">
        <v>9545.0</v>
      </c>
      <c r="E2061" s="5">
        <v>81.73</v>
      </c>
      <c r="F2061" s="5">
        <v>56.67</v>
      </c>
      <c r="G2061" s="7">
        <f t="shared" si="3"/>
        <v>780112.85</v>
      </c>
      <c r="H2061" s="7">
        <f t="shared" si="1"/>
        <v>540915.15</v>
      </c>
      <c r="I2061" s="7">
        <f t="shared" si="2"/>
        <v>239197.7</v>
      </c>
    </row>
    <row r="2062">
      <c r="A2062" s="6">
        <v>43042.0</v>
      </c>
      <c r="B2062" s="5">
        <v>6.68232095E8</v>
      </c>
      <c r="C2062" s="6">
        <v>42920.0</v>
      </c>
      <c r="D2062" s="5">
        <v>3581.0</v>
      </c>
      <c r="E2062" s="5">
        <v>205.7</v>
      </c>
      <c r="F2062" s="5">
        <v>117.11</v>
      </c>
      <c r="G2062" s="7">
        <f t="shared" si="3"/>
        <v>736611.7</v>
      </c>
      <c r="H2062" s="7">
        <f t="shared" si="1"/>
        <v>419370.91</v>
      </c>
      <c r="I2062" s="7">
        <f t="shared" si="2"/>
        <v>317240.79</v>
      </c>
    </row>
    <row r="2063">
      <c r="A2063" s="4" t="s">
        <v>205</v>
      </c>
      <c r="B2063" s="5">
        <v>6.8697108E8</v>
      </c>
      <c r="C2063" s="4" t="s">
        <v>305</v>
      </c>
      <c r="D2063" s="5">
        <v>8863.0</v>
      </c>
      <c r="E2063" s="5">
        <v>651.21</v>
      </c>
      <c r="F2063" s="5">
        <v>524.96</v>
      </c>
      <c r="G2063" s="7">
        <f t="shared" si="3"/>
        <v>5771674.23</v>
      </c>
      <c r="H2063" s="7">
        <f t="shared" si="1"/>
        <v>4652720.48</v>
      </c>
      <c r="I2063" s="7">
        <f t="shared" si="2"/>
        <v>1118953.75</v>
      </c>
    </row>
    <row r="2064">
      <c r="A2064" s="4" t="s">
        <v>1310</v>
      </c>
      <c r="B2064" s="5">
        <v>1.82280194E8</v>
      </c>
      <c r="C2064" s="4" t="s">
        <v>384</v>
      </c>
      <c r="D2064" s="5">
        <v>9615.0</v>
      </c>
      <c r="E2064" s="5">
        <v>81.73</v>
      </c>
      <c r="F2064" s="5">
        <v>56.67</v>
      </c>
      <c r="G2064" s="7">
        <f t="shared" si="3"/>
        <v>785833.95</v>
      </c>
      <c r="H2064" s="7">
        <f t="shared" si="1"/>
        <v>544882.05</v>
      </c>
      <c r="I2064" s="7">
        <f t="shared" si="2"/>
        <v>240951.9</v>
      </c>
    </row>
    <row r="2065">
      <c r="A2065" s="6">
        <v>41130.0</v>
      </c>
      <c r="B2065" s="5">
        <v>8.66708266E8</v>
      </c>
      <c r="C2065" s="6">
        <v>41222.0</v>
      </c>
      <c r="D2065" s="5">
        <v>7091.0</v>
      </c>
      <c r="E2065" s="5">
        <v>109.28</v>
      </c>
      <c r="F2065" s="5">
        <v>35.84</v>
      </c>
      <c r="G2065" s="7">
        <f t="shared" si="3"/>
        <v>774904.48</v>
      </c>
      <c r="H2065" s="7">
        <f t="shared" si="1"/>
        <v>254141.44</v>
      </c>
      <c r="I2065" s="7">
        <f t="shared" si="2"/>
        <v>520763.04</v>
      </c>
    </row>
    <row r="2066">
      <c r="A2066" s="4" t="s">
        <v>1311</v>
      </c>
      <c r="B2066" s="5">
        <v>4.73116624E8</v>
      </c>
      <c r="C2066" s="4" t="s">
        <v>459</v>
      </c>
      <c r="D2066" s="5">
        <v>4578.0</v>
      </c>
      <c r="E2066" s="5">
        <v>47.45</v>
      </c>
      <c r="F2066" s="5">
        <v>31.79</v>
      </c>
      <c r="G2066" s="7">
        <f t="shared" si="3"/>
        <v>217226.1</v>
      </c>
      <c r="H2066" s="7">
        <f t="shared" si="1"/>
        <v>145534.62</v>
      </c>
      <c r="I2066" s="7">
        <f t="shared" si="2"/>
        <v>71691.48</v>
      </c>
    </row>
    <row r="2067">
      <c r="A2067" s="4" t="s">
        <v>1312</v>
      </c>
      <c r="B2067" s="5">
        <v>4.04679095E8</v>
      </c>
      <c r="C2067" s="4" t="s">
        <v>1313</v>
      </c>
      <c r="D2067" s="5">
        <v>2392.0</v>
      </c>
      <c r="E2067" s="5">
        <v>255.28</v>
      </c>
      <c r="F2067" s="5">
        <v>159.42</v>
      </c>
      <c r="G2067" s="7">
        <f t="shared" si="3"/>
        <v>610629.76</v>
      </c>
      <c r="H2067" s="7">
        <f t="shared" si="1"/>
        <v>381332.64</v>
      </c>
      <c r="I2067" s="7">
        <f t="shared" si="2"/>
        <v>229297.12</v>
      </c>
    </row>
    <row r="2068">
      <c r="A2068" s="4" t="s">
        <v>711</v>
      </c>
      <c r="B2068" s="5">
        <v>7.84882009E8</v>
      </c>
      <c r="C2068" s="6">
        <v>41619.0</v>
      </c>
      <c r="D2068" s="5">
        <v>2883.0</v>
      </c>
      <c r="E2068" s="5">
        <v>152.58</v>
      </c>
      <c r="F2068" s="5">
        <v>97.44</v>
      </c>
      <c r="G2068" s="7">
        <f t="shared" si="3"/>
        <v>439888.14</v>
      </c>
      <c r="H2068" s="7">
        <f t="shared" si="1"/>
        <v>280919.52</v>
      </c>
      <c r="I2068" s="7">
        <f t="shared" si="2"/>
        <v>158968.62</v>
      </c>
    </row>
    <row r="2069">
      <c r="A2069" s="4" t="s">
        <v>82</v>
      </c>
      <c r="B2069" s="5">
        <v>9.07524192E8</v>
      </c>
      <c r="C2069" s="4" t="s">
        <v>1065</v>
      </c>
      <c r="D2069" s="5">
        <v>5430.0</v>
      </c>
      <c r="E2069" s="5">
        <v>437.2</v>
      </c>
      <c r="F2069" s="5">
        <v>263.33</v>
      </c>
      <c r="G2069" s="7">
        <f t="shared" si="3"/>
        <v>2373996</v>
      </c>
      <c r="H2069" s="7">
        <f t="shared" si="1"/>
        <v>1429881.9</v>
      </c>
      <c r="I2069" s="7">
        <f t="shared" si="2"/>
        <v>944114.1</v>
      </c>
    </row>
    <row r="2070">
      <c r="A2070" s="4" t="s">
        <v>436</v>
      </c>
      <c r="B2070" s="5">
        <v>5.86716973E8</v>
      </c>
      <c r="C2070" s="4" t="s">
        <v>917</v>
      </c>
      <c r="D2070" s="5">
        <v>1445.0</v>
      </c>
      <c r="E2070" s="5">
        <v>81.73</v>
      </c>
      <c r="F2070" s="5">
        <v>56.67</v>
      </c>
      <c r="G2070" s="7">
        <f t="shared" si="3"/>
        <v>118099.85</v>
      </c>
      <c r="H2070" s="7">
        <f t="shared" si="1"/>
        <v>81888.15</v>
      </c>
      <c r="I2070" s="7">
        <f t="shared" si="2"/>
        <v>36211.7</v>
      </c>
    </row>
    <row r="2071">
      <c r="A2071" s="6">
        <v>40634.0</v>
      </c>
      <c r="B2071" s="5">
        <v>6.06884181E8</v>
      </c>
      <c r="C2071" s="4" t="s">
        <v>1041</v>
      </c>
      <c r="D2071" s="5">
        <v>9370.0</v>
      </c>
      <c r="E2071" s="5">
        <v>47.45</v>
      </c>
      <c r="F2071" s="5">
        <v>31.79</v>
      </c>
      <c r="G2071" s="7">
        <f t="shared" si="3"/>
        <v>444606.5</v>
      </c>
      <c r="H2071" s="7">
        <f t="shared" si="1"/>
        <v>297872.3</v>
      </c>
      <c r="I2071" s="7">
        <f t="shared" si="2"/>
        <v>146734.2</v>
      </c>
    </row>
    <row r="2072">
      <c r="A2072" s="6">
        <v>42683.0</v>
      </c>
      <c r="B2072" s="5">
        <v>4.72762143E8</v>
      </c>
      <c r="C2072" s="6">
        <v>42439.0</v>
      </c>
      <c r="D2072" s="5">
        <v>9679.0</v>
      </c>
      <c r="E2072" s="5">
        <v>651.21</v>
      </c>
      <c r="F2072" s="5">
        <v>524.96</v>
      </c>
      <c r="G2072" s="7">
        <f t="shared" si="3"/>
        <v>6303061.59</v>
      </c>
      <c r="H2072" s="7">
        <f t="shared" si="1"/>
        <v>5081087.84</v>
      </c>
      <c r="I2072" s="7">
        <f t="shared" si="2"/>
        <v>1221973.75</v>
      </c>
    </row>
    <row r="2073">
      <c r="A2073" s="6">
        <v>41647.0</v>
      </c>
      <c r="B2073" s="5">
        <v>6.59399688E8</v>
      </c>
      <c r="C2073" s="6">
        <v>41951.0</v>
      </c>
      <c r="D2073" s="5">
        <v>9876.0</v>
      </c>
      <c r="E2073" s="5">
        <v>152.58</v>
      </c>
      <c r="F2073" s="5">
        <v>97.44</v>
      </c>
      <c r="G2073" s="7">
        <f t="shared" si="3"/>
        <v>1506880.08</v>
      </c>
      <c r="H2073" s="7">
        <f t="shared" si="1"/>
        <v>962317.44</v>
      </c>
      <c r="I2073" s="7">
        <f t="shared" si="2"/>
        <v>544562.64</v>
      </c>
    </row>
    <row r="2074">
      <c r="A2074" s="4" t="s">
        <v>1275</v>
      </c>
      <c r="B2074" s="5">
        <v>3.62158143E8</v>
      </c>
      <c r="C2074" s="6">
        <v>41521.0</v>
      </c>
      <c r="D2074" s="5">
        <v>9497.0</v>
      </c>
      <c r="E2074" s="5">
        <v>9.33</v>
      </c>
      <c r="F2074" s="5">
        <v>6.92</v>
      </c>
      <c r="G2074" s="7">
        <f t="shared" si="3"/>
        <v>88607.01</v>
      </c>
      <c r="H2074" s="7">
        <f t="shared" si="1"/>
        <v>65719.24</v>
      </c>
      <c r="I2074" s="7">
        <f t="shared" si="2"/>
        <v>22887.77</v>
      </c>
    </row>
    <row r="2075">
      <c r="A2075" s="6">
        <v>40249.0</v>
      </c>
      <c r="B2075" s="5">
        <v>6.46711337E8</v>
      </c>
      <c r="C2075" s="6">
        <v>40634.0</v>
      </c>
      <c r="D2075" s="5">
        <v>5111.0</v>
      </c>
      <c r="E2075" s="5">
        <v>437.2</v>
      </c>
      <c r="F2075" s="5">
        <v>263.33</v>
      </c>
      <c r="G2075" s="7">
        <f t="shared" si="3"/>
        <v>2234529.2</v>
      </c>
      <c r="H2075" s="7">
        <f t="shared" si="1"/>
        <v>1345879.63</v>
      </c>
      <c r="I2075" s="7">
        <f t="shared" si="2"/>
        <v>888649.57</v>
      </c>
    </row>
    <row r="2076">
      <c r="A2076" s="4" t="s">
        <v>385</v>
      </c>
      <c r="B2076" s="5">
        <v>3.99045598E8</v>
      </c>
      <c r="C2076" s="4" t="s">
        <v>366</v>
      </c>
      <c r="D2076" s="5">
        <v>5315.0</v>
      </c>
      <c r="E2076" s="5">
        <v>668.27</v>
      </c>
      <c r="F2076" s="5">
        <v>502.54</v>
      </c>
      <c r="G2076" s="7">
        <f t="shared" si="3"/>
        <v>3551855.05</v>
      </c>
      <c r="H2076" s="7">
        <f t="shared" si="1"/>
        <v>2671000.1</v>
      </c>
      <c r="I2076" s="7">
        <f t="shared" si="2"/>
        <v>880854.95</v>
      </c>
    </row>
    <row r="2077">
      <c r="A2077" s="6">
        <v>41611.0</v>
      </c>
      <c r="B2077" s="5">
        <v>3.75459754E8</v>
      </c>
      <c r="C2077" s="4" t="s">
        <v>1314</v>
      </c>
      <c r="D2077" s="5">
        <v>5740.0</v>
      </c>
      <c r="E2077" s="5">
        <v>255.28</v>
      </c>
      <c r="F2077" s="5">
        <v>159.42</v>
      </c>
      <c r="G2077" s="7">
        <f t="shared" si="3"/>
        <v>1465307.2</v>
      </c>
      <c r="H2077" s="7">
        <f t="shared" si="1"/>
        <v>915070.8</v>
      </c>
      <c r="I2077" s="7">
        <f t="shared" si="2"/>
        <v>550236.4</v>
      </c>
    </row>
    <row r="2078">
      <c r="A2078" s="4" t="s">
        <v>618</v>
      </c>
      <c r="B2078" s="5">
        <v>9.52565133E8</v>
      </c>
      <c r="C2078" s="6">
        <v>41032.0</v>
      </c>
      <c r="D2078" s="5">
        <v>4046.0</v>
      </c>
      <c r="E2078" s="5">
        <v>437.2</v>
      </c>
      <c r="F2078" s="5">
        <v>263.33</v>
      </c>
      <c r="G2078" s="7">
        <f t="shared" si="3"/>
        <v>1768911.2</v>
      </c>
      <c r="H2078" s="7">
        <f t="shared" si="1"/>
        <v>1065433.18</v>
      </c>
      <c r="I2078" s="7">
        <f t="shared" si="2"/>
        <v>703478.02</v>
      </c>
    </row>
    <row r="2079">
      <c r="A2079" s="4" t="s">
        <v>1315</v>
      </c>
      <c r="B2079" s="5">
        <v>7.77285563E8</v>
      </c>
      <c r="C2079" s="4" t="s">
        <v>1271</v>
      </c>
      <c r="D2079" s="5">
        <v>4926.0</v>
      </c>
      <c r="E2079" s="5">
        <v>437.2</v>
      </c>
      <c r="F2079" s="5">
        <v>263.33</v>
      </c>
      <c r="G2079" s="7">
        <f t="shared" si="3"/>
        <v>2153647.2</v>
      </c>
      <c r="H2079" s="7">
        <f t="shared" si="1"/>
        <v>1297163.58</v>
      </c>
      <c r="I2079" s="7">
        <f t="shared" si="2"/>
        <v>856483.62</v>
      </c>
    </row>
    <row r="2080">
      <c r="A2080" s="4" t="s">
        <v>1316</v>
      </c>
      <c r="B2080" s="5">
        <v>8.16857373E8</v>
      </c>
      <c r="C2080" s="4" t="s">
        <v>146</v>
      </c>
      <c r="D2080" s="5">
        <v>5104.0</v>
      </c>
      <c r="E2080" s="5">
        <v>109.28</v>
      </c>
      <c r="F2080" s="5">
        <v>35.84</v>
      </c>
      <c r="G2080" s="7">
        <f t="shared" si="3"/>
        <v>557765.12</v>
      </c>
      <c r="H2080" s="7">
        <f t="shared" si="1"/>
        <v>182927.36</v>
      </c>
      <c r="I2080" s="7">
        <f t="shared" si="2"/>
        <v>374837.76</v>
      </c>
    </row>
    <row r="2081">
      <c r="A2081" s="6">
        <v>41887.0</v>
      </c>
      <c r="B2081" s="5">
        <v>3.08829391E8</v>
      </c>
      <c r="C2081" s="4" t="s">
        <v>1317</v>
      </c>
      <c r="D2081" s="5">
        <v>8334.0</v>
      </c>
      <c r="E2081" s="5">
        <v>255.28</v>
      </c>
      <c r="F2081" s="5">
        <v>159.42</v>
      </c>
      <c r="G2081" s="7">
        <f t="shared" si="3"/>
        <v>2127503.52</v>
      </c>
      <c r="H2081" s="7">
        <f t="shared" si="1"/>
        <v>1328606.28</v>
      </c>
      <c r="I2081" s="7">
        <f t="shared" si="2"/>
        <v>798897.24</v>
      </c>
    </row>
    <row r="2082">
      <c r="A2082" s="4" t="s">
        <v>1280</v>
      </c>
      <c r="B2082" s="5">
        <v>8.11062943E8</v>
      </c>
      <c r="C2082" s="4" t="s">
        <v>141</v>
      </c>
      <c r="D2082" s="5">
        <v>403.0</v>
      </c>
      <c r="E2082" s="5">
        <v>421.89</v>
      </c>
      <c r="F2082" s="5">
        <v>364.69</v>
      </c>
      <c r="G2082" s="7">
        <f t="shared" si="3"/>
        <v>170021.67</v>
      </c>
      <c r="H2082" s="7">
        <f t="shared" si="1"/>
        <v>146970.07</v>
      </c>
      <c r="I2082" s="7">
        <f t="shared" si="2"/>
        <v>23051.6</v>
      </c>
    </row>
    <row r="2083">
      <c r="A2083" s="6">
        <v>40605.0</v>
      </c>
      <c r="B2083" s="5">
        <v>3.5173186E8</v>
      </c>
      <c r="C2083" s="4" t="s">
        <v>1318</v>
      </c>
      <c r="D2083" s="5">
        <v>4129.0</v>
      </c>
      <c r="E2083" s="5">
        <v>255.28</v>
      </c>
      <c r="F2083" s="5">
        <v>159.42</v>
      </c>
      <c r="G2083" s="7">
        <f t="shared" si="3"/>
        <v>1054051.12</v>
      </c>
      <c r="H2083" s="7">
        <f t="shared" si="1"/>
        <v>658245.18</v>
      </c>
      <c r="I2083" s="7">
        <f t="shared" si="2"/>
        <v>395805.94</v>
      </c>
    </row>
    <row r="2084">
      <c r="A2084" s="4" t="s">
        <v>910</v>
      </c>
      <c r="B2084" s="5">
        <v>1.79322469E8</v>
      </c>
      <c r="C2084" s="4" t="s">
        <v>1319</v>
      </c>
      <c r="D2084" s="5">
        <v>4358.0</v>
      </c>
      <c r="E2084" s="5">
        <v>47.45</v>
      </c>
      <c r="F2084" s="5">
        <v>31.79</v>
      </c>
      <c r="G2084" s="7">
        <f t="shared" si="3"/>
        <v>206787.1</v>
      </c>
      <c r="H2084" s="7">
        <f t="shared" si="1"/>
        <v>138540.82</v>
      </c>
      <c r="I2084" s="7">
        <f t="shared" si="2"/>
        <v>68246.28</v>
      </c>
    </row>
    <row r="2085">
      <c r="A2085" s="6">
        <v>42921.0</v>
      </c>
      <c r="B2085" s="5">
        <v>7.12633597E8</v>
      </c>
      <c r="C2085" s="6">
        <v>42831.0</v>
      </c>
      <c r="D2085" s="5">
        <v>2973.0</v>
      </c>
      <c r="E2085" s="5">
        <v>255.28</v>
      </c>
      <c r="F2085" s="5">
        <v>159.42</v>
      </c>
      <c r="G2085" s="7">
        <f t="shared" si="3"/>
        <v>758947.44</v>
      </c>
      <c r="H2085" s="7">
        <f t="shared" si="1"/>
        <v>473955.66</v>
      </c>
      <c r="I2085" s="7">
        <f t="shared" si="2"/>
        <v>284991.78</v>
      </c>
    </row>
    <row r="2086">
      <c r="A2086" s="6">
        <v>42888.0</v>
      </c>
      <c r="B2086" s="5">
        <v>1.90776574E8</v>
      </c>
      <c r="C2086" s="4" t="s">
        <v>1320</v>
      </c>
      <c r="D2086" s="5">
        <v>3883.0</v>
      </c>
      <c r="E2086" s="5">
        <v>421.89</v>
      </c>
      <c r="F2086" s="5">
        <v>364.69</v>
      </c>
      <c r="G2086" s="7">
        <f t="shared" si="3"/>
        <v>1638198.87</v>
      </c>
      <c r="H2086" s="7">
        <f t="shared" si="1"/>
        <v>1416091.27</v>
      </c>
      <c r="I2086" s="7">
        <f t="shared" si="2"/>
        <v>222107.6</v>
      </c>
    </row>
    <row r="2087">
      <c r="A2087" s="4" t="s">
        <v>1321</v>
      </c>
      <c r="B2087" s="5">
        <v>5.23175227E8</v>
      </c>
      <c r="C2087" s="4" t="s">
        <v>1322</v>
      </c>
      <c r="D2087" s="5">
        <v>8031.0</v>
      </c>
      <c r="E2087" s="5">
        <v>152.58</v>
      </c>
      <c r="F2087" s="5">
        <v>97.44</v>
      </c>
      <c r="G2087" s="7">
        <f t="shared" si="3"/>
        <v>1225369.98</v>
      </c>
      <c r="H2087" s="7">
        <f t="shared" si="1"/>
        <v>782540.64</v>
      </c>
      <c r="I2087" s="7">
        <f t="shared" si="2"/>
        <v>442829.34</v>
      </c>
    </row>
    <row r="2088">
      <c r="A2088" s="4" t="s">
        <v>1122</v>
      </c>
      <c r="B2088" s="5">
        <v>5.39565885E8</v>
      </c>
      <c r="C2088" s="6">
        <v>42462.0</v>
      </c>
      <c r="D2088" s="5">
        <v>8390.0</v>
      </c>
      <c r="E2088" s="5">
        <v>154.06</v>
      </c>
      <c r="F2088" s="5">
        <v>90.93</v>
      </c>
      <c r="G2088" s="7">
        <f t="shared" si="3"/>
        <v>1292563.4</v>
      </c>
      <c r="H2088" s="7">
        <f t="shared" si="1"/>
        <v>762902.7</v>
      </c>
      <c r="I2088" s="7">
        <f t="shared" si="2"/>
        <v>529660.7</v>
      </c>
    </row>
    <row r="2089">
      <c r="A2089" s="4" t="s">
        <v>1136</v>
      </c>
      <c r="B2089" s="5">
        <v>9.39997375E8</v>
      </c>
      <c r="C2089" s="4" t="s">
        <v>660</v>
      </c>
      <c r="D2089" s="5">
        <v>4967.0</v>
      </c>
      <c r="E2089" s="5">
        <v>437.2</v>
      </c>
      <c r="F2089" s="5">
        <v>263.33</v>
      </c>
      <c r="G2089" s="7">
        <f t="shared" si="3"/>
        <v>2171572.4</v>
      </c>
      <c r="H2089" s="7">
        <f t="shared" si="1"/>
        <v>1307960.11</v>
      </c>
      <c r="I2089" s="7">
        <f t="shared" si="2"/>
        <v>863612.29</v>
      </c>
    </row>
    <row r="2090">
      <c r="A2090" s="4" t="s">
        <v>503</v>
      </c>
      <c r="B2090" s="5">
        <v>2.44831025E8</v>
      </c>
      <c r="C2090" s="4" t="s">
        <v>1323</v>
      </c>
      <c r="D2090" s="5">
        <v>9796.0</v>
      </c>
      <c r="E2090" s="5">
        <v>154.06</v>
      </c>
      <c r="F2090" s="5">
        <v>90.93</v>
      </c>
      <c r="G2090" s="7">
        <f t="shared" si="3"/>
        <v>1509171.76</v>
      </c>
      <c r="H2090" s="7">
        <f t="shared" si="1"/>
        <v>890750.28</v>
      </c>
      <c r="I2090" s="7">
        <f t="shared" si="2"/>
        <v>618421.48</v>
      </c>
    </row>
    <row r="2091">
      <c r="A2091" s="6">
        <v>42799.0</v>
      </c>
      <c r="B2091" s="5">
        <v>6.44740664E8</v>
      </c>
      <c r="C2091" s="6">
        <v>42830.0</v>
      </c>
      <c r="D2091" s="5">
        <v>1945.0</v>
      </c>
      <c r="E2091" s="5">
        <v>205.7</v>
      </c>
      <c r="F2091" s="5">
        <v>117.11</v>
      </c>
      <c r="G2091" s="7">
        <f t="shared" si="3"/>
        <v>400086.5</v>
      </c>
      <c r="H2091" s="7">
        <f t="shared" si="1"/>
        <v>227778.95</v>
      </c>
      <c r="I2091" s="7">
        <f t="shared" si="2"/>
        <v>172307.55</v>
      </c>
    </row>
    <row r="2092">
      <c r="A2092" s="6">
        <v>42591.0</v>
      </c>
      <c r="B2092" s="5">
        <v>3.50712621E8</v>
      </c>
      <c r="C2092" s="4" t="s">
        <v>920</v>
      </c>
      <c r="D2092" s="5">
        <v>2513.0</v>
      </c>
      <c r="E2092" s="5">
        <v>9.33</v>
      </c>
      <c r="F2092" s="5">
        <v>6.92</v>
      </c>
      <c r="G2092" s="7">
        <f t="shared" si="3"/>
        <v>23446.29</v>
      </c>
      <c r="H2092" s="7">
        <f t="shared" si="1"/>
        <v>17389.96</v>
      </c>
      <c r="I2092" s="7">
        <f t="shared" si="2"/>
        <v>6056.33</v>
      </c>
    </row>
    <row r="2093">
      <c r="A2093" s="6">
        <v>40432.0</v>
      </c>
      <c r="B2093" s="5">
        <v>3.44045722E8</v>
      </c>
      <c r="C2093" s="4" t="s">
        <v>1324</v>
      </c>
      <c r="D2093" s="5">
        <v>9629.0</v>
      </c>
      <c r="E2093" s="5">
        <v>109.28</v>
      </c>
      <c r="F2093" s="5">
        <v>35.84</v>
      </c>
      <c r="G2093" s="7">
        <f t="shared" si="3"/>
        <v>1052257.12</v>
      </c>
      <c r="H2093" s="7">
        <f t="shared" si="1"/>
        <v>345103.36</v>
      </c>
      <c r="I2093" s="7">
        <f t="shared" si="2"/>
        <v>707153.76</v>
      </c>
    </row>
    <row r="2094">
      <c r="A2094" s="4" t="s">
        <v>385</v>
      </c>
      <c r="B2094" s="5">
        <v>3.26351296E8</v>
      </c>
      <c r="C2094" s="6">
        <v>41921.0</v>
      </c>
      <c r="D2094" s="5">
        <v>3456.0</v>
      </c>
      <c r="E2094" s="5">
        <v>154.06</v>
      </c>
      <c r="F2094" s="5">
        <v>90.93</v>
      </c>
      <c r="G2094" s="7">
        <f t="shared" si="3"/>
        <v>532431.36</v>
      </c>
      <c r="H2094" s="7">
        <f t="shared" si="1"/>
        <v>314254.08</v>
      </c>
      <c r="I2094" s="7">
        <f t="shared" si="2"/>
        <v>218177.28</v>
      </c>
    </row>
    <row r="2095">
      <c r="A2095" s="4" t="s">
        <v>774</v>
      </c>
      <c r="B2095" s="5">
        <v>9.69553172E8</v>
      </c>
      <c r="C2095" s="6">
        <v>42918.0</v>
      </c>
      <c r="D2095" s="5">
        <v>1184.0</v>
      </c>
      <c r="E2095" s="5">
        <v>152.58</v>
      </c>
      <c r="F2095" s="5">
        <v>97.44</v>
      </c>
      <c r="G2095" s="7">
        <f t="shared" si="3"/>
        <v>180654.72</v>
      </c>
      <c r="H2095" s="7">
        <f t="shared" si="1"/>
        <v>115368.96</v>
      </c>
      <c r="I2095" s="7">
        <f t="shared" si="2"/>
        <v>65285.76</v>
      </c>
    </row>
    <row r="2096">
      <c r="A2096" s="6">
        <v>42434.0</v>
      </c>
      <c r="B2096" s="5">
        <v>7.65887677E8</v>
      </c>
      <c r="C2096" s="4" t="s">
        <v>35</v>
      </c>
      <c r="D2096" s="5">
        <v>2038.0</v>
      </c>
      <c r="E2096" s="5">
        <v>152.58</v>
      </c>
      <c r="F2096" s="5">
        <v>97.44</v>
      </c>
      <c r="G2096" s="7">
        <f t="shared" si="3"/>
        <v>310958.04</v>
      </c>
      <c r="H2096" s="7">
        <f t="shared" si="1"/>
        <v>198582.72</v>
      </c>
      <c r="I2096" s="7">
        <f t="shared" si="2"/>
        <v>112375.32</v>
      </c>
    </row>
    <row r="2097">
      <c r="A2097" s="6">
        <v>42157.0</v>
      </c>
      <c r="B2097" s="5">
        <v>9.7790364E8</v>
      </c>
      <c r="C2097" s="6">
        <v>42007.0</v>
      </c>
      <c r="D2097" s="5">
        <v>2273.0</v>
      </c>
      <c r="E2097" s="5">
        <v>47.45</v>
      </c>
      <c r="F2097" s="5">
        <v>31.79</v>
      </c>
      <c r="G2097" s="7">
        <f t="shared" si="3"/>
        <v>107853.85</v>
      </c>
      <c r="H2097" s="7">
        <f t="shared" si="1"/>
        <v>72258.67</v>
      </c>
      <c r="I2097" s="7">
        <f t="shared" si="2"/>
        <v>35595.18</v>
      </c>
    </row>
    <row r="2098">
      <c r="A2098" s="4" t="s">
        <v>744</v>
      </c>
      <c r="B2098" s="5">
        <v>6.88462388E8</v>
      </c>
      <c r="C2098" s="6">
        <v>42798.0</v>
      </c>
      <c r="D2098" s="5">
        <v>175.0</v>
      </c>
      <c r="E2098" s="5">
        <v>81.73</v>
      </c>
      <c r="F2098" s="5">
        <v>56.67</v>
      </c>
      <c r="G2098" s="7">
        <f t="shared" si="3"/>
        <v>14302.75</v>
      </c>
      <c r="H2098" s="7">
        <f t="shared" si="1"/>
        <v>9917.25</v>
      </c>
      <c r="I2098" s="7">
        <f t="shared" si="2"/>
        <v>4385.5</v>
      </c>
    </row>
    <row r="2099">
      <c r="A2099" s="6">
        <v>42524.0</v>
      </c>
      <c r="B2099" s="5">
        <v>8.5073775E8</v>
      </c>
      <c r="C2099" s="6">
        <v>42554.0</v>
      </c>
      <c r="D2099" s="5">
        <v>1060.0</v>
      </c>
      <c r="E2099" s="5">
        <v>154.06</v>
      </c>
      <c r="F2099" s="5">
        <v>90.93</v>
      </c>
      <c r="G2099" s="7">
        <f t="shared" si="3"/>
        <v>163303.6</v>
      </c>
      <c r="H2099" s="7">
        <f t="shared" si="1"/>
        <v>96385.8</v>
      </c>
      <c r="I2099" s="7">
        <f t="shared" si="2"/>
        <v>66917.8</v>
      </c>
    </row>
    <row r="2100">
      <c r="A2100" s="4" t="s">
        <v>877</v>
      </c>
      <c r="B2100" s="5">
        <v>2.38216054E8</v>
      </c>
      <c r="C2100" s="6">
        <v>41795.0</v>
      </c>
      <c r="D2100" s="5">
        <v>2279.0</v>
      </c>
      <c r="E2100" s="5">
        <v>154.06</v>
      </c>
      <c r="F2100" s="5">
        <v>90.93</v>
      </c>
      <c r="G2100" s="7">
        <f t="shared" si="3"/>
        <v>351102.74</v>
      </c>
      <c r="H2100" s="7">
        <f t="shared" si="1"/>
        <v>207229.47</v>
      </c>
      <c r="I2100" s="7">
        <f t="shared" si="2"/>
        <v>143873.27</v>
      </c>
    </row>
    <row r="2101">
      <c r="A2101" s="6">
        <v>40339.0</v>
      </c>
      <c r="B2101" s="5">
        <v>3.94696128E8</v>
      </c>
      <c r="C2101" s="4" t="s">
        <v>505</v>
      </c>
      <c r="D2101" s="5">
        <v>8210.0</v>
      </c>
      <c r="E2101" s="5">
        <v>255.28</v>
      </c>
      <c r="F2101" s="5">
        <v>159.42</v>
      </c>
      <c r="G2101" s="7">
        <f t="shared" si="3"/>
        <v>2095848.8</v>
      </c>
      <c r="H2101" s="7">
        <f t="shared" si="1"/>
        <v>1308838.2</v>
      </c>
      <c r="I2101" s="7">
        <f t="shared" si="2"/>
        <v>787010.6</v>
      </c>
    </row>
    <row r="2102">
      <c r="A2102" s="6">
        <v>41345.0</v>
      </c>
      <c r="B2102" s="5">
        <v>6.842893E8</v>
      </c>
      <c r="C2102" s="4" t="s">
        <v>1325</v>
      </c>
      <c r="D2102" s="5">
        <v>5265.0</v>
      </c>
      <c r="E2102" s="5">
        <v>651.21</v>
      </c>
      <c r="F2102" s="5">
        <v>524.96</v>
      </c>
      <c r="G2102" s="7">
        <f t="shared" si="3"/>
        <v>3428620.65</v>
      </c>
      <c r="H2102" s="7">
        <f t="shared" si="1"/>
        <v>2763914.4</v>
      </c>
      <c r="I2102" s="7">
        <f t="shared" si="2"/>
        <v>664706.25</v>
      </c>
    </row>
    <row r="2103">
      <c r="A2103" s="4" t="s">
        <v>936</v>
      </c>
      <c r="B2103" s="5">
        <v>5.41419398E8</v>
      </c>
      <c r="C2103" s="6">
        <v>41883.0</v>
      </c>
      <c r="D2103" s="5">
        <v>6886.0</v>
      </c>
      <c r="E2103" s="5">
        <v>152.58</v>
      </c>
      <c r="F2103" s="5">
        <v>97.44</v>
      </c>
      <c r="G2103" s="7">
        <f t="shared" si="3"/>
        <v>1050665.88</v>
      </c>
      <c r="H2103" s="7">
        <f t="shared" si="1"/>
        <v>670971.84</v>
      </c>
      <c r="I2103" s="7">
        <f t="shared" si="2"/>
        <v>379694.04</v>
      </c>
    </row>
    <row r="2104">
      <c r="A2104" s="6">
        <v>42919.0</v>
      </c>
      <c r="B2104" s="5">
        <v>8.20822751E8</v>
      </c>
      <c r="C2104" s="6">
        <v>42798.0</v>
      </c>
      <c r="D2104" s="5">
        <v>8547.0</v>
      </c>
      <c r="E2104" s="5">
        <v>255.28</v>
      </c>
      <c r="F2104" s="5">
        <v>159.42</v>
      </c>
      <c r="G2104" s="7">
        <f t="shared" si="3"/>
        <v>2181878.16</v>
      </c>
      <c r="H2104" s="7">
        <f t="shared" si="1"/>
        <v>1362562.74</v>
      </c>
      <c r="I2104" s="7">
        <f t="shared" si="2"/>
        <v>819315.42</v>
      </c>
    </row>
    <row r="2105">
      <c r="A2105" s="4" t="s">
        <v>901</v>
      </c>
      <c r="B2105" s="5">
        <v>6.47548186E8</v>
      </c>
      <c r="C2105" s="4" t="s">
        <v>901</v>
      </c>
      <c r="D2105" s="5">
        <v>2753.0</v>
      </c>
      <c r="E2105" s="5">
        <v>437.2</v>
      </c>
      <c r="F2105" s="5">
        <v>263.33</v>
      </c>
      <c r="G2105" s="7">
        <f t="shared" si="3"/>
        <v>1203611.6</v>
      </c>
      <c r="H2105" s="7">
        <f t="shared" si="1"/>
        <v>724947.49</v>
      </c>
      <c r="I2105" s="7">
        <f t="shared" si="2"/>
        <v>478664.11</v>
      </c>
    </row>
    <row r="2106">
      <c r="A2106" s="6">
        <v>40671.0</v>
      </c>
      <c r="B2106" s="5">
        <v>5.66957032E8</v>
      </c>
      <c r="C2106" s="4" t="s">
        <v>542</v>
      </c>
      <c r="D2106" s="5">
        <v>4040.0</v>
      </c>
      <c r="E2106" s="5">
        <v>255.28</v>
      </c>
      <c r="F2106" s="5">
        <v>159.42</v>
      </c>
      <c r="G2106" s="7">
        <f t="shared" si="3"/>
        <v>1031331.2</v>
      </c>
      <c r="H2106" s="7">
        <f t="shared" si="1"/>
        <v>644056.8</v>
      </c>
      <c r="I2106" s="7">
        <f t="shared" si="2"/>
        <v>387274.4</v>
      </c>
    </row>
    <row r="2107">
      <c r="A2107" s="4" t="s">
        <v>42</v>
      </c>
      <c r="B2107" s="5">
        <v>2.94723117E8</v>
      </c>
      <c r="C2107" s="4" t="s">
        <v>1257</v>
      </c>
      <c r="D2107" s="5">
        <v>3975.0</v>
      </c>
      <c r="E2107" s="5">
        <v>651.21</v>
      </c>
      <c r="F2107" s="5">
        <v>524.96</v>
      </c>
      <c r="G2107" s="7">
        <f t="shared" si="3"/>
        <v>2588559.75</v>
      </c>
      <c r="H2107" s="7">
        <f t="shared" si="1"/>
        <v>2086716</v>
      </c>
      <c r="I2107" s="7">
        <f t="shared" si="2"/>
        <v>501843.75</v>
      </c>
    </row>
    <row r="2108">
      <c r="A2108" s="4" t="s">
        <v>1326</v>
      </c>
      <c r="B2108" s="5">
        <v>9.66832768E8</v>
      </c>
      <c r="C2108" s="4" t="s">
        <v>1327</v>
      </c>
      <c r="D2108" s="5">
        <v>6156.0</v>
      </c>
      <c r="E2108" s="5">
        <v>205.7</v>
      </c>
      <c r="F2108" s="5">
        <v>117.11</v>
      </c>
      <c r="G2108" s="7">
        <f t="shared" si="3"/>
        <v>1266289.2</v>
      </c>
      <c r="H2108" s="7">
        <f t="shared" si="1"/>
        <v>720929.16</v>
      </c>
      <c r="I2108" s="7">
        <f t="shared" si="2"/>
        <v>545360.04</v>
      </c>
    </row>
    <row r="2109">
      <c r="A2109" s="4" t="s">
        <v>386</v>
      </c>
      <c r="B2109" s="5">
        <v>1.89584815E8</v>
      </c>
      <c r="C2109" s="4" t="s">
        <v>622</v>
      </c>
      <c r="D2109" s="5">
        <v>1215.0</v>
      </c>
      <c r="E2109" s="5">
        <v>81.73</v>
      </c>
      <c r="F2109" s="5">
        <v>56.67</v>
      </c>
      <c r="G2109" s="7">
        <f t="shared" si="3"/>
        <v>99301.95</v>
      </c>
      <c r="H2109" s="7">
        <f t="shared" si="1"/>
        <v>68854.05</v>
      </c>
      <c r="I2109" s="7">
        <f t="shared" si="2"/>
        <v>30447.9</v>
      </c>
    </row>
    <row r="2110">
      <c r="A2110" s="4" t="s">
        <v>668</v>
      </c>
      <c r="B2110" s="5">
        <v>5.89590585E8</v>
      </c>
      <c r="C2110" s="6">
        <v>42918.0</v>
      </c>
      <c r="D2110" s="5">
        <v>1811.0</v>
      </c>
      <c r="E2110" s="5">
        <v>81.73</v>
      </c>
      <c r="F2110" s="5">
        <v>56.67</v>
      </c>
      <c r="G2110" s="7">
        <f t="shared" si="3"/>
        <v>148013.03</v>
      </c>
      <c r="H2110" s="7">
        <f t="shared" si="1"/>
        <v>102629.37</v>
      </c>
      <c r="I2110" s="7">
        <f t="shared" si="2"/>
        <v>45383.66</v>
      </c>
    </row>
    <row r="2111">
      <c r="A2111" s="4" t="s">
        <v>852</v>
      </c>
      <c r="B2111" s="5">
        <v>3.63773906E8</v>
      </c>
      <c r="C2111" s="4" t="s">
        <v>1328</v>
      </c>
      <c r="D2111" s="5">
        <v>7637.0</v>
      </c>
      <c r="E2111" s="5">
        <v>421.89</v>
      </c>
      <c r="F2111" s="5">
        <v>364.69</v>
      </c>
      <c r="G2111" s="7">
        <f t="shared" si="3"/>
        <v>3221973.93</v>
      </c>
      <c r="H2111" s="7">
        <f t="shared" si="1"/>
        <v>2785137.53</v>
      </c>
      <c r="I2111" s="7">
        <f t="shared" si="2"/>
        <v>436836.4</v>
      </c>
    </row>
    <row r="2112">
      <c r="A2112" s="4" t="s">
        <v>1329</v>
      </c>
      <c r="B2112" s="5">
        <v>9.29371106E8</v>
      </c>
      <c r="C2112" s="4" t="s">
        <v>1330</v>
      </c>
      <c r="D2112" s="5">
        <v>418.0</v>
      </c>
      <c r="E2112" s="5">
        <v>668.27</v>
      </c>
      <c r="F2112" s="5">
        <v>502.54</v>
      </c>
      <c r="G2112" s="7">
        <f t="shared" si="3"/>
        <v>279336.86</v>
      </c>
      <c r="H2112" s="7">
        <f t="shared" si="1"/>
        <v>210061.72</v>
      </c>
      <c r="I2112" s="7">
        <f t="shared" si="2"/>
        <v>69275.14</v>
      </c>
    </row>
    <row r="2113">
      <c r="A2113" s="6">
        <v>41771.0</v>
      </c>
      <c r="B2113" s="5">
        <v>1.73931014E8</v>
      </c>
      <c r="C2113" s="6">
        <v>41802.0</v>
      </c>
      <c r="D2113" s="5">
        <v>8907.0</v>
      </c>
      <c r="E2113" s="5">
        <v>81.73</v>
      </c>
      <c r="F2113" s="5">
        <v>56.67</v>
      </c>
      <c r="G2113" s="7">
        <f t="shared" si="3"/>
        <v>727969.11</v>
      </c>
      <c r="H2113" s="7">
        <f t="shared" si="1"/>
        <v>504759.69</v>
      </c>
      <c r="I2113" s="7">
        <f t="shared" si="2"/>
        <v>223209.42</v>
      </c>
    </row>
    <row r="2114">
      <c r="A2114" s="6">
        <v>41827.0</v>
      </c>
      <c r="B2114" s="5">
        <v>1.05314958E8</v>
      </c>
      <c r="C2114" s="4" t="s">
        <v>512</v>
      </c>
      <c r="D2114" s="5">
        <v>3891.0</v>
      </c>
      <c r="E2114" s="5">
        <v>154.06</v>
      </c>
      <c r="F2114" s="5">
        <v>90.93</v>
      </c>
      <c r="G2114" s="7">
        <f t="shared" si="3"/>
        <v>599447.46</v>
      </c>
      <c r="H2114" s="7">
        <f t="shared" si="1"/>
        <v>353808.63</v>
      </c>
      <c r="I2114" s="7">
        <f t="shared" si="2"/>
        <v>245638.83</v>
      </c>
    </row>
    <row r="2115">
      <c r="A2115" s="6">
        <v>41737.0</v>
      </c>
      <c r="B2115" s="5">
        <v>1.01696765E8</v>
      </c>
      <c r="C2115" s="4" t="s">
        <v>255</v>
      </c>
      <c r="D2115" s="5">
        <v>3188.0</v>
      </c>
      <c r="E2115" s="5">
        <v>437.2</v>
      </c>
      <c r="F2115" s="5">
        <v>263.33</v>
      </c>
      <c r="G2115" s="7">
        <f t="shared" si="3"/>
        <v>1393793.6</v>
      </c>
      <c r="H2115" s="7">
        <f t="shared" si="1"/>
        <v>839496.04</v>
      </c>
      <c r="I2115" s="7">
        <f t="shared" si="2"/>
        <v>554297.56</v>
      </c>
    </row>
    <row r="2116">
      <c r="A2116" s="4" t="s">
        <v>82</v>
      </c>
      <c r="B2116" s="5">
        <v>9.61562764E8</v>
      </c>
      <c r="C2116" s="6">
        <v>40642.0</v>
      </c>
      <c r="D2116" s="5">
        <v>6645.0</v>
      </c>
      <c r="E2116" s="5">
        <v>205.7</v>
      </c>
      <c r="F2116" s="5">
        <v>117.11</v>
      </c>
      <c r="G2116" s="7">
        <f t="shared" si="3"/>
        <v>1366876.5</v>
      </c>
      <c r="H2116" s="7">
        <f t="shared" si="1"/>
        <v>778195.95</v>
      </c>
      <c r="I2116" s="7">
        <f t="shared" si="2"/>
        <v>588680.55</v>
      </c>
    </row>
    <row r="2117">
      <c r="A2117" s="4" t="s">
        <v>366</v>
      </c>
      <c r="B2117" s="5">
        <v>8.53711783E8</v>
      </c>
      <c r="C2117" s="4" t="s">
        <v>1331</v>
      </c>
      <c r="D2117" s="5">
        <v>1143.0</v>
      </c>
      <c r="E2117" s="5">
        <v>9.33</v>
      </c>
      <c r="F2117" s="5">
        <v>6.92</v>
      </c>
      <c r="G2117" s="7">
        <f t="shared" si="3"/>
        <v>10664.19</v>
      </c>
      <c r="H2117" s="7">
        <f t="shared" si="1"/>
        <v>7909.56</v>
      </c>
      <c r="I2117" s="7">
        <f t="shared" si="2"/>
        <v>2754.63</v>
      </c>
    </row>
    <row r="2118">
      <c r="A2118" s="6">
        <v>40431.0</v>
      </c>
      <c r="B2118" s="5">
        <v>2.67255151E8</v>
      </c>
      <c r="C2118" s="4" t="s">
        <v>377</v>
      </c>
      <c r="D2118" s="5">
        <v>5593.0</v>
      </c>
      <c r="E2118" s="5">
        <v>421.89</v>
      </c>
      <c r="F2118" s="5">
        <v>364.69</v>
      </c>
      <c r="G2118" s="7">
        <f t="shared" si="3"/>
        <v>2359630.77</v>
      </c>
      <c r="H2118" s="7">
        <f t="shared" si="1"/>
        <v>2039711.17</v>
      </c>
      <c r="I2118" s="7">
        <f t="shared" si="2"/>
        <v>319919.6</v>
      </c>
    </row>
    <row r="2119">
      <c r="A2119" s="6">
        <v>41894.0</v>
      </c>
      <c r="B2119" s="5">
        <v>6.61616694E8</v>
      </c>
      <c r="C2119" s="4" t="s">
        <v>652</v>
      </c>
      <c r="D2119" s="5">
        <v>5937.0</v>
      </c>
      <c r="E2119" s="5">
        <v>668.27</v>
      </c>
      <c r="F2119" s="5">
        <v>502.54</v>
      </c>
      <c r="G2119" s="7">
        <f t="shared" si="3"/>
        <v>3967518.99</v>
      </c>
      <c r="H2119" s="7">
        <f t="shared" si="1"/>
        <v>2983579.98</v>
      </c>
      <c r="I2119" s="7">
        <f t="shared" si="2"/>
        <v>983939.01</v>
      </c>
    </row>
    <row r="2120">
      <c r="A2120" s="4" t="s">
        <v>495</v>
      </c>
      <c r="B2120" s="5">
        <v>4.16532742E8</v>
      </c>
      <c r="C2120" s="4" t="s">
        <v>21</v>
      </c>
      <c r="D2120" s="5">
        <v>150.0</v>
      </c>
      <c r="E2120" s="5">
        <v>81.73</v>
      </c>
      <c r="F2120" s="5">
        <v>56.67</v>
      </c>
      <c r="G2120" s="7">
        <f t="shared" si="3"/>
        <v>12259.5</v>
      </c>
      <c r="H2120" s="7">
        <f t="shared" si="1"/>
        <v>8500.5</v>
      </c>
      <c r="I2120" s="7">
        <f t="shared" si="2"/>
        <v>3759</v>
      </c>
    </row>
    <row r="2121">
      <c r="A2121" s="6">
        <v>42830.0</v>
      </c>
      <c r="B2121" s="5">
        <v>6.82052123E8</v>
      </c>
      <c r="C2121" s="6">
        <v>43075.0</v>
      </c>
      <c r="D2121" s="5">
        <v>3235.0</v>
      </c>
      <c r="E2121" s="5">
        <v>47.45</v>
      </c>
      <c r="F2121" s="5">
        <v>31.79</v>
      </c>
      <c r="G2121" s="7">
        <f t="shared" si="3"/>
        <v>153500.75</v>
      </c>
      <c r="H2121" s="7">
        <f t="shared" si="1"/>
        <v>102840.65</v>
      </c>
      <c r="I2121" s="7">
        <f t="shared" si="2"/>
        <v>50660.1</v>
      </c>
    </row>
    <row r="2122">
      <c r="A2122" s="4" t="s">
        <v>373</v>
      </c>
      <c r="B2122" s="5">
        <v>4.28536164E8</v>
      </c>
      <c r="C2122" s="6">
        <v>41192.0</v>
      </c>
      <c r="D2122" s="5">
        <v>2229.0</v>
      </c>
      <c r="E2122" s="5">
        <v>9.33</v>
      </c>
      <c r="F2122" s="5">
        <v>6.92</v>
      </c>
      <c r="G2122" s="7">
        <f t="shared" si="3"/>
        <v>20796.57</v>
      </c>
      <c r="H2122" s="7">
        <f t="shared" si="1"/>
        <v>15424.68</v>
      </c>
      <c r="I2122" s="7">
        <f t="shared" si="2"/>
        <v>5371.89</v>
      </c>
    </row>
    <row r="2123">
      <c r="A2123" s="4" t="s">
        <v>302</v>
      </c>
      <c r="B2123" s="5">
        <v>4.96658694E8</v>
      </c>
      <c r="C2123" s="6">
        <v>40184.0</v>
      </c>
      <c r="D2123" s="5">
        <v>1199.0</v>
      </c>
      <c r="E2123" s="5">
        <v>9.33</v>
      </c>
      <c r="F2123" s="5">
        <v>6.92</v>
      </c>
      <c r="G2123" s="7">
        <f t="shared" si="3"/>
        <v>11186.67</v>
      </c>
      <c r="H2123" s="7">
        <f t="shared" si="1"/>
        <v>8297.08</v>
      </c>
      <c r="I2123" s="7">
        <f t="shared" si="2"/>
        <v>2889.59</v>
      </c>
    </row>
    <row r="2124">
      <c r="A2124" s="6">
        <v>42252.0</v>
      </c>
      <c r="B2124" s="5">
        <v>4.47406041E8</v>
      </c>
      <c r="C2124" s="4" t="s">
        <v>1113</v>
      </c>
      <c r="D2124" s="5">
        <v>6245.0</v>
      </c>
      <c r="E2124" s="5">
        <v>9.33</v>
      </c>
      <c r="F2124" s="5">
        <v>6.92</v>
      </c>
      <c r="G2124" s="7">
        <f t="shared" si="3"/>
        <v>58265.85</v>
      </c>
      <c r="H2124" s="7">
        <f t="shared" si="1"/>
        <v>43215.4</v>
      </c>
      <c r="I2124" s="7">
        <f t="shared" si="2"/>
        <v>15050.45</v>
      </c>
    </row>
    <row r="2125">
      <c r="A2125" s="4" t="s">
        <v>947</v>
      </c>
      <c r="B2125" s="5">
        <v>8.12077033E8</v>
      </c>
      <c r="C2125" s="6">
        <v>41710.0</v>
      </c>
      <c r="D2125" s="5">
        <v>495.0</v>
      </c>
      <c r="E2125" s="5">
        <v>109.28</v>
      </c>
      <c r="F2125" s="5">
        <v>35.84</v>
      </c>
      <c r="G2125" s="7">
        <f t="shared" si="3"/>
        <v>54093.6</v>
      </c>
      <c r="H2125" s="7">
        <f t="shared" si="1"/>
        <v>17740.8</v>
      </c>
      <c r="I2125" s="7">
        <f t="shared" si="2"/>
        <v>36352.8</v>
      </c>
    </row>
    <row r="2126">
      <c r="A2126" s="4" t="s">
        <v>701</v>
      </c>
      <c r="B2126" s="5">
        <v>8.42282998E8</v>
      </c>
      <c r="C2126" s="4" t="s">
        <v>1332</v>
      </c>
      <c r="D2126" s="5">
        <v>9111.0</v>
      </c>
      <c r="E2126" s="5">
        <v>47.45</v>
      </c>
      <c r="F2126" s="5">
        <v>31.79</v>
      </c>
      <c r="G2126" s="7">
        <f t="shared" si="3"/>
        <v>432316.95</v>
      </c>
      <c r="H2126" s="7">
        <f t="shared" si="1"/>
        <v>289638.69</v>
      </c>
      <c r="I2126" s="7">
        <f t="shared" si="2"/>
        <v>142678.26</v>
      </c>
    </row>
    <row r="2127">
      <c r="A2127" s="6">
        <v>42160.0</v>
      </c>
      <c r="B2127" s="5">
        <v>7.59947764E8</v>
      </c>
      <c r="C2127" s="6">
        <v>42191.0</v>
      </c>
      <c r="D2127" s="5">
        <v>4286.0</v>
      </c>
      <c r="E2127" s="5">
        <v>205.7</v>
      </c>
      <c r="F2127" s="5">
        <v>117.11</v>
      </c>
      <c r="G2127" s="7">
        <f t="shared" si="3"/>
        <v>881630.2</v>
      </c>
      <c r="H2127" s="7">
        <f t="shared" si="1"/>
        <v>501933.46</v>
      </c>
      <c r="I2127" s="7">
        <f t="shared" si="2"/>
        <v>379696.74</v>
      </c>
    </row>
    <row r="2128">
      <c r="A2128" s="4" t="s">
        <v>590</v>
      </c>
      <c r="B2128" s="5">
        <v>4.0730766E8</v>
      </c>
      <c r="C2128" s="4" t="s">
        <v>1333</v>
      </c>
      <c r="D2128" s="5">
        <v>243.0</v>
      </c>
      <c r="E2128" s="5">
        <v>154.06</v>
      </c>
      <c r="F2128" s="5">
        <v>90.93</v>
      </c>
      <c r="G2128" s="7">
        <f t="shared" si="3"/>
        <v>37436.58</v>
      </c>
      <c r="H2128" s="7">
        <f t="shared" si="1"/>
        <v>22095.99</v>
      </c>
      <c r="I2128" s="7">
        <f t="shared" si="2"/>
        <v>15340.59</v>
      </c>
    </row>
    <row r="2129">
      <c r="A2129" s="6">
        <v>41344.0</v>
      </c>
      <c r="B2129" s="5">
        <v>5.96911513E8</v>
      </c>
      <c r="C2129" s="4" t="s">
        <v>661</v>
      </c>
      <c r="D2129" s="5">
        <v>8236.0</v>
      </c>
      <c r="E2129" s="5">
        <v>47.45</v>
      </c>
      <c r="F2129" s="5">
        <v>31.79</v>
      </c>
      <c r="G2129" s="7">
        <f t="shared" si="3"/>
        <v>390798.2</v>
      </c>
      <c r="H2129" s="7">
        <f t="shared" si="1"/>
        <v>261822.44</v>
      </c>
      <c r="I2129" s="7">
        <f t="shared" si="2"/>
        <v>128975.76</v>
      </c>
    </row>
    <row r="2130">
      <c r="A2130" s="4" t="s">
        <v>714</v>
      </c>
      <c r="B2130" s="5">
        <v>8.61620652E8</v>
      </c>
      <c r="C2130" s="4" t="s">
        <v>231</v>
      </c>
      <c r="D2130" s="5">
        <v>1553.0</v>
      </c>
      <c r="E2130" s="5">
        <v>81.73</v>
      </c>
      <c r="F2130" s="5">
        <v>56.67</v>
      </c>
      <c r="G2130" s="7">
        <f t="shared" si="3"/>
        <v>126926.69</v>
      </c>
      <c r="H2130" s="7">
        <f t="shared" si="1"/>
        <v>88008.51</v>
      </c>
      <c r="I2130" s="7">
        <f t="shared" si="2"/>
        <v>38918.18</v>
      </c>
    </row>
    <row r="2131">
      <c r="A2131" s="4" t="s">
        <v>808</v>
      </c>
      <c r="B2131" s="5">
        <v>8.04608905E8</v>
      </c>
      <c r="C2131" s="6">
        <v>41914.0</v>
      </c>
      <c r="D2131" s="5">
        <v>510.0</v>
      </c>
      <c r="E2131" s="5">
        <v>651.21</v>
      </c>
      <c r="F2131" s="5">
        <v>524.96</v>
      </c>
      <c r="G2131" s="7">
        <f t="shared" si="3"/>
        <v>332117.1</v>
      </c>
      <c r="H2131" s="7">
        <f t="shared" si="1"/>
        <v>267729.6</v>
      </c>
      <c r="I2131" s="7">
        <f t="shared" si="2"/>
        <v>64387.5</v>
      </c>
    </row>
    <row r="2132">
      <c r="A2132" s="4" t="s">
        <v>502</v>
      </c>
      <c r="B2132" s="5">
        <v>5.49362599E8</v>
      </c>
      <c r="C2132" s="4" t="s">
        <v>1334</v>
      </c>
      <c r="D2132" s="5">
        <v>7456.0</v>
      </c>
      <c r="E2132" s="5">
        <v>437.2</v>
      </c>
      <c r="F2132" s="5">
        <v>263.33</v>
      </c>
      <c r="G2132" s="7">
        <f t="shared" si="3"/>
        <v>3259763.2</v>
      </c>
      <c r="H2132" s="7">
        <f t="shared" si="1"/>
        <v>1963388.48</v>
      </c>
      <c r="I2132" s="7">
        <f t="shared" si="2"/>
        <v>1296374.72</v>
      </c>
    </row>
    <row r="2133">
      <c r="A2133" s="6">
        <v>41618.0</v>
      </c>
      <c r="B2133" s="5">
        <v>2.89680564E8</v>
      </c>
      <c r="C2133" s="6">
        <v>41619.0</v>
      </c>
      <c r="D2133" s="5">
        <v>1771.0</v>
      </c>
      <c r="E2133" s="5">
        <v>109.28</v>
      </c>
      <c r="F2133" s="5">
        <v>35.84</v>
      </c>
      <c r="G2133" s="7">
        <f t="shared" si="3"/>
        <v>193534.88</v>
      </c>
      <c r="H2133" s="7">
        <f t="shared" si="1"/>
        <v>63472.64</v>
      </c>
      <c r="I2133" s="7">
        <f t="shared" si="2"/>
        <v>130062.24</v>
      </c>
    </row>
    <row r="2134">
      <c r="A2134" s="4" t="s">
        <v>306</v>
      </c>
      <c r="B2134" s="5">
        <v>7.39674127E8</v>
      </c>
      <c r="C2134" s="4" t="s">
        <v>1112</v>
      </c>
      <c r="D2134" s="5">
        <v>4866.0</v>
      </c>
      <c r="E2134" s="5">
        <v>81.73</v>
      </c>
      <c r="F2134" s="5">
        <v>56.67</v>
      </c>
      <c r="G2134" s="7">
        <f t="shared" si="3"/>
        <v>397698.18</v>
      </c>
      <c r="H2134" s="7">
        <f t="shared" si="1"/>
        <v>275756.22</v>
      </c>
      <c r="I2134" s="7">
        <f t="shared" si="2"/>
        <v>121941.96</v>
      </c>
    </row>
    <row r="2135">
      <c r="A2135" s="4" t="s">
        <v>1335</v>
      </c>
      <c r="B2135" s="5">
        <v>8.83767116E8</v>
      </c>
      <c r="C2135" s="4" t="s">
        <v>635</v>
      </c>
      <c r="D2135" s="5">
        <v>5184.0</v>
      </c>
      <c r="E2135" s="5">
        <v>421.89</v>
      </c>
      <c r="F2135" s="5">
        <v>364.69</v>
      </c>
      <c r="G2135" s="7">
        <f t="shared" si="3"/>
        <v>2187077.76</v>
      </c>
      <c r="H2135" s="7">
        <f t="shared" si="1"/>
        <v>1890552.96</v>
      </c>
      <c r="I2135" s="7">
        <f t="shared" si="2"/>
        <v>296524.8</v>
      </c>
    </row>
    <row r="2136">
      <c r="A2136" s="4" t="s">
        <v>538</v>
      </c>
      <c r="B2136" s="5">
        <v>2.26695859E8</v>
      </c>
      <c r="C2136" s="4" t="s">
        <v>266</v>
      </c>
      <c r="D2136" s="5">
        <v>3197.0</v>
      </c>
      <c r="E2136" s="5">
        <v>47.45</v>
      </c>
      <c r="F2136" s="5">
        <v>31.79</v>
      </c>
      <c r="G2136" s="7">
        <f t="shared" si="3"/>
        <v>151697.65</v>
      </c>
      <c r="H2136" s="7">
        <f t="shared" si="1"/>
        <v>101632.63</v>
      </c>
      <c r="I2136" s="7">
        <f t="shared" si="2"/>
        <v>50065.02</v>
      </c>
    </row>
    <row r="2137">
      <c r="A2137" s="4" t="s">
        <v>1268</v>
      </c>
      <c r="B2137" s="5">
        <v>1.43509185E8</v>
      </c>
      <c r="C2137" s="4" t="s">
        <v>109</v>
      </c>
      <c r="D2137" s="5">
        <v>6412.0</v>
      </c>
      <c r="E2137" s="5">
        <v>154.06</v>
      </c>
      <c r="F2137" s="5">
        <v>90.93</v>
      </c>
      <c r="G2137" s="7">
        <f t="shared" si="3"/>
        <v>987832.72</v>
      </c>
      <c r="H2137" s="7">
        <f t="shared" si="1"/>
        <v>583043.16</v>
      </c>
      <c r="I2137" s="7">
        <f t="shared" si="2"/>
        <v>404789.56</v>
      </c>
    </row>
    <row r="2138">
      <c r="A2138" s="4" t="s">
        <v>1114</v>
      </c>
      <c r="B2138" s="5">
        <v>7.29568421E8</v>
      </c>
      <c r="C2138" s="4" t="s">
        <v>1336</v>
      </c>
      <c r="D2138" s="5">
        <v>4363.0</v>
      </c>
      <c r="E2138" s="5">
        <v>205.7</v>
      </c>
      <c r="F2138" s="5">
        <v>117.11</v>
      </c>
      <c r="G2138" s="7">
        <f t="shared" si="3"/>
        <v>897469.1</v>
      </c>
      <c r="H2138" s="7">
        <f t="shared" si="1"/>
        <v>510950.93</v>
      </c>
      <c r="I2138" s="7">
        <f t="shared" si="2"/>
        <v>386518.17</v>
      </c>
    </row>
    <row r="2139">
      <c r="A2139" s="4" t="s">
        <v>1054</v>
      </c>
      <c r="B2139" s="5">
        <v>3.50547397E8</v>
      </c>
      <c r="C2139" s="6">
        <v>40971.0</v>
      </c>
      <c r="D2139" s="5">
        <v>3619.0</v>
      </c>
      <c r="E2139" s="5">
        <v>421.89</v>
      </c>
      <c r="F2139" s="5">
        <v>364.69</v>
      </c>
      <c r="G2139" s="7">
        <f t="shared" si="3"/>
        <v>1526819.91</v>
      </c>
      <c r="H2139" s="7">
        <f t="shared" si="1"/>
        <v>1319813.11</v>
      </c>
      <c r="I2139" s="7">
        <f t="shared" si="2"/>
        <v>207006.8</v>
      </c>
    </row>
    <row r="2140">
      <c r="A2140" s="4" t="s">
        <v>1160</v>
      </c>
      <c r="B2140" s="5">
        <v>5.92432439E8</v>
      </c>
      <c r="C2140" s="6">
        <v>40767.0</v>
      </c>
      <c r="D2140" s="5">
        <v>2779.0</v>
      </c>
      <c r="E2140" s="5">
        <v>109.28</v>
      </c>
      <c r="F2140" s="5">
        <v>35.84</v>
      </c>
      <c r="G2140" s="7">
        <f t="shared" si="3"/>
        <v>303689.12</v>
      </c>
      <c r="H2140" s="7">
        <f t="shared" si="1"/>
        <v>99599.36</v>
      </c>
      <c r="I2140" s="7">
        <f t="shared" si="2"/>
        <v>204089.76</v>
      </c>
    </row>
    <row r="2141">
      <c r="A2141" s="4" t="s">
        <v>437</v>
      </c>
      <c r="B2141" s="5">
        <v>4.11522376E8</v>
      </c>
      <c r="C2141" s="6">
        <v>41401.0</v>
      </c>
      <c r="D2141" s="5">
        <v>7471.0</v>
      </c>
      <c r="E2141" s="5">
        <v>255.28</v>
      </c>
      <c r="F2141" s="5">
        <v>159.42</v>
      </c>
      <c r="G2141" s="7">
        <f t="shared" si="3"/>
        <v>1907196.88</v>
      </c>
      <c r="H2141" s="7">
        <f t="shared" si="1"/>
        <v>1191026.82</v>
      </c>
      <c r="I2141" s="7">
        <f t="shared" si="2"/>
        <v>716170.06</v>
      </c>
    </row>
    <row r="2142">
      <c r="A2142" s="4" t="s">
        <v>366</v>
      </c>
      <c r="B2142" s="5">
        <v>1.84428536E8</v>
      </c>
      <c r="C2142" s="4" t="s">
        <v>1137</v>
      </c>
      <c r="D2142" s="5">
        <v>5357.0</v>
      </c>
      <c r="E2142" s="5">
        <v>9.33</v>
      </c>
      <c r="F2142" s="5">
        <v>6.92</v>
      </c>
      <c r="G2142" s="7">
        <f t="shared" si="3"/>
        <v>49980.81</v>
      </c>
      <c r="H2142" s="7">
        <f t="shared" si="1"/>
        <v>37070.44</v>
      </c>
      <c r="I2142" s="7">
        <f t="shared" si="2"/>
        <v>12910.37</v>
      </c>
    </row>
    <row r="2143">
      <c r="A2143" s="6">
        <v>40272.0</v>
      </c>
      <c r="B2143" s="5">
        <v>3.58074748E8</v>
      </c>
      <c r="C2143" s="4" t="s">
        <v>1105</v>
      </c>
      <c r="D2143" s="5">
        <v>1130.0</v>
      </c>
      <c r="E2143" s="5">
        <v>668.27</v>
      </c>
      <c r="F2143" s="5">
        <v>502.54</v>
      </c>
      <c r="G2143" s="7">
        <f t="shared" si="3"/>
        <v>755145.1</v>
      </c>
      <c r="H2143" s="7">
        <f t="shared" si="1"/>
        <v>567870.2</v>
      </c>
      <c r="I2143" s="7">
        <f t="shared" si="2"/>
        <v>187274.9</v>
      </c>
    </row>
    <row r="2144">
      <c r="A2144" s="4" t="s">
        <v>78</v>
      </c>
      <c r="B2144" s="5">
        <v>9.99697339E8</v>
      </c>
      <c r="C2144" s="4" t="s">
        <v>1337</v>
      </c>
      <c r="D2144" s="5">
        <v>1513.0</v>
      </c>
      <c r="E2144" s="5">
        <v>47.45</v>
      </c>
      <c r="F2144" s="5">
        <v>31.79</v>
      </c>
      <c r="G2144" s="7">
        <f t="shared" si="3"/>
        <v>71791.85</v>
      </c>
      <c r="H2144" s="7">
        <f t="shared" si="1"/>
        <v>48098.27</v>
      </c>
      <c r="I2144" s="7">
        <f t="shared" si="2"/>
        <v>23693.58</v>
      </c>
    </row>
    <row r="2145">
      <c r="A2145" s="6">
        <v>40585.0</v>
      </c>
      <c r="B2145" s="5">
        <v>4.46845138E8</v>
      </c>
      <c r="C2145" s="4" t="s">
        <v>186</v>
      </c>
      <c r="D2145" s="5">
        <v>261.0</v>
      </c>
      <c r="E2145" s="5">
        <v>47.45</v>
      </c>
      <c r="F2145" s="5">
        <v>31.79</v>
      </c>
      <c r="G2145" s="7">
        <f t="shared" si="3"/>
        <v>12384.45</v>
      </c>
      <c r="H2145" s="7">
        <f t="shared" si="1"/>
        <v>8297.19</v>
      </c>
      <c r="I2145" s="7">
        <f t="shared" si="2"/>
        <v>4087.26</v>
      </c>
    </row>
    <row r="2146">
      <c r="A2146" s="6">
        <v>41518.0</v>
      </c>
      <c r="B2146" s="5">
        <v>2.57379472E8</v>
      </c>
      <c r="C2146" s="4" t="s">
        <v>267</v>
      </c>
      <c r="D2146" s="5">
        <v>3160.0</v>
      </c>
      <c r="E2146" s="5">
        <v>651.21</v>
      </c>
      <c r="F2146" s="5">
        <v>524.96</v>
      </c>
      <c r="G2146" s="7">
        <f t="shared" si="3"/>
        <v>2057823.6</v>
      </c>
      <c r="H2146" s="7">
        <f t="shared" si="1"/>
        <v>1658873.6</v>
      </c>
      <c r="I2146" s="7">
        <f t="shared" si="2"/>
        <v>398950</v>
      </c>
    </row>
    <row r="2147">
      <c r="A2147" s="6">
        <v>41795.0</v>
      </c>
      <c r="B2147" s="5">
        <v>2.5947417E8</v>
      </c>
      <c r="C2147" s="4" t="s">
        <v>401</v>
      </c>
      <c r="D2147" s="5">
        <v>3028.0</v>
      </c>
      <c r="E2147" s="5">
        <v>437.2</v>
      </c>
      <c r="F2147" s="5">
        <v>263.33</v>
      </c>
      <c r="G2147" s="7">
        <f t="shared" si="3"/>
        <v>1323841.6</v>
      </c>
      <c r="H2147" s="7">
        <f t="shared" si="1"/>
        <v>797363.24</v>
      </c>
      <c r="I2147" s="7">
        <f t="shared" si="2"/>
        <v>526478.36</v>
      </c>
    </row>
    <row r="2148">
      <c r="A2148" s="6">
        <v>42371.0</v>
      </c>
      <c r="B2148" s="5">
        <v>8.0161556E8</v>
      </c>
      <c r="C2148" s="4" t="s">
        <v>550</v>
      </c>
      <c r="D2148" s="5">
        <v>4713.0</v>
      </c>
      <c r="E2148" s="5">
        <v>81.73</v>
      </c>
      <c r="F2148" s="5">
        <v>56.67</v>
      </c>
      <c r="G2148" s="7">
        <f t="shared" si="3"/>
        <v>385193.49</v>
      </c>
      <c r="H2148" s="7">
        <f t="shared" si="1"/>
        <v>267085.71</v>
      </c>
      <c r="I2148" s="7">
        <f t="shared" si="2"/>
        <v>118107.78</v>
      </c>
    </row>
    <row r="2149">
      <c r="A2149" s="4" t="s">
        <v>616</v>
      </c>
      <c r="B2149" s="5">
        <v>5.02602469E8</v>
      </c>
      <c r="C2149" s="6">
        <v>42016.0</v>
      </c>
      <c r="D2149" s="5">
        <v>94.0</v>
      </c>
      <c r="E2149" s="5">
        <v>154.06</v>
      </c>
      <c r="F2149" s="5">
        <v>90.93</v>
      </c>
      <c r="G2149" s="7">
        <f t="shared" si="3"/>
        <v>14481.64</v>
      </c>
      <c r="H2149" s="7">
        <f t="shared" si="1"/>
        <v>8547.42</v>
      </c>
      <c r="I2149" s="7">
        <f t="shared" si="2"/>
        <v>5934.22</v>
      </c>
    </row>
    <row r="2150">
      <c r="A2150" s="4" t="s">
        <v>1338</v>
      </c>
      <c r="B2150" s="5">
        <v>3.01546227E8</v>
      </c>
      <c r="C2150" s="6">
        <v>41156.0</v>
      </c>
      <c r="D2150" s="5">
        <v>3085.0</v>
      </c>
      <c r="E2150" s="5">
        <v>109.28</v>
      </c>
      <c r="F2150" s="5">
        <v>35.84</v>
      </c>
      <c r="G2150" s="7">
        <f t="shared" si="3"/>
        <v>337128.8</v>
      </c>
      <c r="H2150" s="7">
        <f t="shared" si="1"/>
        <v>110566.4</v>
      </c>
      <c r="I2150" s="7">
        <f t="shared" si="2"/>
        <v>226562.4</v>
      </c>
    </row>
    <row r="2151">
      <c r="A2151" s="4" t="s">
        <v>67</v>
      </c>
      <c r="B2151" s="5">
        <v>3.07870662E8</v>
      </c>
      <c r="C2151" s="4" t="s">
        <v>216</v>
      </c>
      <c r="D2151" s="5">
        <v>4625.0</v>
      </c>
      <c r="E2151" s="5">
        <v>9.33</v>
      </c>
      <c r="F2151" s="5">
        <v>6.92</v>
      </c>
      <c r="G2151" s="7">
        <f t="shared" si="3"/>
        <v>43151.25</v>
      </c>
      <c r="H2151" s="7">
        <f t="shared" si="1"/>
        <v>32005</v>
      </c>
      <c r="I2151" s="7">
        <f t="shared" si="2"/>
        <v>11146.25</v>
      </c>
    </row>
    <row r="2152">
      <c r="A2152" s="6">
        <v>42919.0</v>
      </c>
      <c r="B2152" s="5">
        <v>2.513121E8</v>
      </c>
      <c r="C2152" s="4" t="s">
        <v>478</v>
      </c>
      <c r="D2152" s="5">
        <v>7690.0</v>
      </c>
      <c r="E2152" s="5">
        <v>205.7</v>
      </c>
      <c r="F2152" s="5">
        <v>117.11</v>
      </c>
      <c r="G2152" s="7">
        <f t="shared" si="3"/>
        <v>1581833</v>
      </c>
      <c r="H2152" s="7">
        <f t="shared" si="1"/>
        <v>900575.9</v>
      </c>
      <c r="I2152" s="7">
        <f t="shared" si="2"/>
        <v>681257.1</v>
      </c>
    </row>
    <row r="2153">
      <c r="A2153" s="6">
        <v>43041.0</v>
      </c>
      <c r="B2153" s="5">
        <v>8.31919372E8</v>
      </c>
      <c r="C2153" s="4" t="s">
        <v>1339</v>
      </c>
      <c r="D2153" s="5">
        <v>2284.0</v>
      </c>
      <c r="E2153" s="5">
        <v>421.89</v>
      </c>
      <c r="F2153" s="5">
        <v>364.69</v>
      </c>
      <c r="G2153" s="7">
        <f t="shared" si="3"/>
        <v>963596.76</v>
      </c>
      <c r="H2153" s="7">
        <f t="shared" si="1"/>
        <v>832951.96</v>
      </c>
      <c r="I2153" s="7">
        <f t="shared" si="2"/>
        <v>130644.8</v>
      </c>
    </row>
    <row r="2154">
      <c r="A2154" s="6">
        <v>40578.0</v>
      </c>
      <c r="B2154" s="5">
        <v>5.70053803E8</v>
      </c>
      <c r="C2154" s="4" t="s">
        <v>1340</v>
      </c>
      <c r="D2154" s="5">
        <v>443.0</v>
      </c>
      <c r="E2154" s="5">
        <v>651.21</v>
      </c>
      <c r="F2154" s="5">
        <v>524.96</v>
      </c>
      <c r="G2154" s="7">
        <f t="shared" si="3"/>
        <v>288486.03</v>
      </c>
      <c r="H2154" s="7">
        <f t="shared" si="1"/>
        <v>232557.28</v>
      </c>
      <c r="I2154" s="7">
        <f t="shared" si="2"/>
        <v>55928.75</v>
      </c>
    </row>
    <row r="2155">
      <c r="A2155" s="4" t="s">
        <v>785</v>
      </c>
      <c r="B2155" s="5">
        <v>7.56389224E8</v>
      </c>
      <c r="C2155" s="6">
        <v>41682.0</v>
      </c>
      <c r="D2155" s="5">
        <v>1235.0</v>
      </c>
      <c r="E2155" s="5">
        <v>437.2</v>
      </c>
      <c r="F2155" s="5">
        <v>263.33</v>
      </c>
      <c r="G2155" s="7">
        <f t="shared" si="3"/>
        <v>539942</v>
      </c>
      <c r="H2155" s="7">
        <f t="shared" si="1"/>
        <v>325212.55</v>
      </c>
      <c r="I2155" s="7">
        <f t="shared" si="2"/>
        <v>214729.45</v>
      </c>
    </row>
    <row r="2156">
      <c r="A2156" s="4" t="s">
        <v>277</v>
      </c>
      <c r="B2156" s="5">
        <v>5.01911962E8</v>
      </c>
      <c r="C2156" s="6">
        <v>41762.0</v>
      </c>
      <c r="D2156" s="5">
        <v>5758.0</v>
      </c>
      <c r="E2156" s="5">
        <v>421.89</v>
      </c>
      <c r="F2156" s="5">
        <v>364.69</v>
      </c>
      <c r="G2156" s="7">
        <f t="shared" si="3"/>
        <v>2429242.62</v>
      </c>
      <c r="H2156" s="7">
        <f t="shared" si="1"/>
        <v>2099885.02</v>
      </c>
      <c r="I2156" s="7">
        <f t="shared" si="2"/>
        <v>329357.6</v>
      </c>
    </row>
    <row r="2157">
      <c r="A2157" s="4" t="s">
        <v>721</v>
      </c>
      <c r="B2157" s="5">
        <v>7.87920844E8</v>
      </c>
      <c r="C2157" s="6">
        <v>42007.0</v>
      </c>
      <c r="D2157" s="5">
        <v>2142.0</v>
      </c>
      <c r="E2157" s="5">
        <v>421.89</v>
      </c>
      <c r="F2157" s="5">
        <v>364.69</v>
      </c>
      <c r="G2157" s="7">
        <f t="shared" si="3"/>
        <v>903688.38</v>
      </c>
      <c r="H2157" s="7">
        <f t="shared" si="1"/>
        <v>781165.98</v>
      </c>
      <c r="I2157" s="7">
        <f t="shared" si="2"/>
        <v>122522.4</v>
      </c>
    </row>
    <row r="2158">
      <c r="A2158" s="4" t="s">
        <v>478</v>
      </c>
      <c r="B2158" s="5">
        <v>4.160272E8</v>
      </c>
      <c r="C2158" s="6">
        <v>42770.0</v>
      </c>
      <c r="D2158" s="5">
        <v>548.0</v>
      </c>
      <c r="E2158" s="5">
        <v>109.28</v>
      </c>
      <c r="F2158" s="5">
        <v>35.84</v>
      </c>
      <c r="G2158" s="7">
        <f t="shared" si="3"/>
        <v>59885.44</v>
      </c>
      <c r="H2158" s="7">
        <f t="shared" si="1"/>
        <v>19640.32</v>
      </c>
      <c r="I2158" s="7">
        <f t="shared" si="2"/>
        <v>40245.12</v>
      </c>
    </row>
    <row r="2159">
      <c r="A2159" s="6">
        <v>42862.0</v>
      </c>
      <c r="B2159" s="5">
        <v>9.58154857E8</v>
      </c>
      <c r="C2159" s="6">
        <v>43047.0</v>
      </c>
      <c r="D2159" s="5">
        <v>8169.0</v>
      </c>
      <c r="E2159" s="5">
        <v>437.2</v>
      </c>
      <c r="F2159" s="5">
        <v>263.33</v>
      </c>
      <c r="G2159" s="7">
        <f t="shared" si="3"/>
        <v>3571486.8</v>
      </c>
      <c r="H2159" s="7">
        <f t="shared" si="1"/>
        <v>2151142.77</v>
      </c>
      <c r="I2159" s="7">
        <f t="shared" si="2"/>
        <v>1420344.03</v>
      </c>
    </row>
    <row r="2160">
      <c r="A2160" s="4" t="s">
        <v>47</v>
      </c>
      <c r="B2160" s="5">
        <v>9.06540143E8</v>
      </c>
      <c r="C2160" s="6">
        <v>41620.0</v>
      </c>
      <c r="D2160" s="5">
        <v>4229.0</v>
      </c>
      <c r="E2160" s="5">
        <v>9.33</v>
      </c>
      <c r="F2160" s="5">
        <v>6.92</v>
      </c>
      <c r="G2160" s="7">
        <f t="shared" si="3"/>
        <v>39456.57</v>
      </c>
      <c r="H2160" s="7">
        <f t="shared" si="1"/>
        <v>29264.68</v>
      </c>
      <c r="I2160" s="7">
        <f t="shared" si="2"/>
        <v>10191.89</v>
      </c>
    </row>
    <row r="2161">
      <c r="A2161" s="4" t="s">
        <v>116</v>
      </c>
      <c r="B2161" s="5">
        <v>6.23731887E8</v>
      </c>
      <c r="C2161" s="6">
        <v>42497.0</v>
      </c>
      <c r="D2161" s="5">
        <v>4981.0</v>
      </c>
      <c r="E2161" s="5">
        <v>668.27</v>
      </c>
      <c r="F2161" s="5">
        <v>502.54</v>
      </c>
      <c r="G2161" s="7">
        <f t="shared" si="3"/>
        <v>3328652.87</v>
      </c>
      <c r="H2161" s="7">
        <f t="shared" si="1"/>
        <v>2503151.74</v>
      </c>
      <c r="I2161" s="7">
        <f t="shared" si="2"/>
        <v>825501.13</v>
      </c>
    </row>
    <row r="2162">
      <c r="A2162" s="4" t="s">
        <v>146</v>
      </c>
      <c r="B2162" s="5">
        <v>9.92591416E8</v>
      </c>
      <c r="C2162" s="6">
        <v>41764.0</v>
      </c>
      <c r="D2162" s="5">
        <v>8713.0</v>
      </c>
      <c r="E2162" s="5">
        <v>152.58</v>
      </c>
      <c r="F2162" s="5">
        <v>97.44</v>
      </c>
      <c r="G2162" s="7">
        <f t="shared" si="3"/>
        <v>1329429.54</v>
      </c>
      <c r="H2162" s="7">
        <f t="shared" si="1"/>
        <v>848994.72</v>
      </c>
      <c r="I2162" s="7">
        <f t="shared" si="2"/>
        <v>480434.82</v>
      </c>
    </row>
    <row r="2163">
      <c r="A2163" s="6">
        <v>42225.0</v>
      </c>
      <c r="B2163" s="5">
        <v>2.6629256E8</v>
      </c>
      <c r="C2163" s="6">
        <v>42104.0</v>
      </c>
      <c r="D2163" s="5">
        <v>741.0</v>
      </c>
      <c r="E2163" s="5">
        <v>154.06</v>
      </c>
      <c r="F2163" s="5">
        <v>90.93</v>
      </c>
      <c r="G2163" s="7">
        <f t="shared" si="3"/>
        <v>114158.46</v>
      </c>
      <c r="H2163" s="7">
        <f t="shared" si="1"/>
        <v>67379.13</v>
      </c>
      <c r="I2163" s="7">
        <f t="shared" si="2"/>
        <v>46779.33</v>
      </c>
    </row>
    <row r="2164">
      <c r="A2164" s="6">
        <v>42101.0</v>
      </c>
      <c r="B2164" s="5">
        <v>8.18321645E8</v>
      </c>
      <c r="C2164" s="4" t="s">
        <v>238</v>
      </c>
      <c r="D2164" s="5">
        <v>8414.0</v>
      </c>
      <c r="E2164" s="5">
        <v>154.06</v>
      </c>
      <c r="F2164" s="5">
        <v>90.93</v>
      </c>
      <c r="G2164" s="7">
        <f t="shared" si="3"/>
        <v>1296260.84</v>
      </c>
      <c r="H2164" s="7">
        <f t="shared" si="1"/>
        <v>765085.02</v>
      </c>
      <c r="I2164" s="7">
        <f t="shared" si="2"/>
        <v>531175.82</v>
      </c>
    </row>
    <row r="2165">
      <c r="A2165" s="4" t="s">
        <v>360</v>
      </c>
      <c r="B2165" s="5">
        <v>5.924775E8</v>
      </c>
      <c r="C2165" s="6">
        <v>41458.0</v>
      </c>
      <c r="D2165" s="5">
        <v>6113.0</v>
      </c>
      <c r="E2165" s="5">
        <v>437.2</v>
      </c>
      <c r="F2165" s="5">
        <v>263.33</v>
      </c>
      <c r="G2165" s="7">
        <f t="shared" si="3"/>
        <v>2672603.6</v>
      </c>
      <c r="H2165" s="7">
        <f t="shared" si="1"/>
        <v>1609736.29</v>
      </c>
      <c r="I2165" s="7">
        <f t="shared" si="2"/>
        <v>1062867.31</v>
      </c>
    </row>
    <row r="2166">
      <c r="A2166" s="4" t="s">
        <v>20</v>
      </c>
      <c r="B2166" s="5">
        <v>7.52871453E8</v>
      </c>
      <c r="C2166" s="4" t="s">
        <v>71</v>
      </c>
      <c r="D2166" s="5">
        <v>248.0</v>
      </c>
      <c r="E2166" s="5">
        <v>255.28</v>
      </c>
      <c r="F2166" s="5">
        <v>159.42</v>
      </c>
      <c r="G2166" s="7">
        <f t="shared" si="3"/>
        <v>63309.44</v>
      </c>
      <c r="H2166" s="7">
        <f t="shared" si="1"/>
        <v>39536.16</v>
      </c>
      <c r="I2166" s="7">
        <f t="shared" si="2"/>
        <v>23773.28</v>
      </c>
    </row>
    <row r="2167">
      <c r="A2167" s="4" t="s">
        <v>204</v>
      </c>
      <c r="B2167" s="5">
        <v>7.33927333E8</v>
      </c>
      <c r="C2167" s="4" t="s">
        <v>1133</v>
      </c>
      <c r="D2167" s="5">
        <v>4262.0</v>
      </c>
      <c r="E2167" s="5">
        <v>255.28</v>
      </c>
      <c r="F2167" s="5">
        <v>159.42</v>
      </c>
      <c r="G2167" s="7">
        <f t="shared" si="3"/>
        <v>1088003.36</v>
      </c>
      <c r="H2167" s="7">
        <f t="shared" si="1"/>
        <v>679448.04</v>
      </c>
      <c r="I2167" s="7">
        <f t="shared" si="2"/>
        <v>408555.32</v>
      </c>
    </row>
    <row r="2168">
      <c r="A2168" s="6">
        <v>40310.0</v>
      </c>
      <c r="B2168" s="5">
        <v>4.90381467E8</v>
      </c>
      <c r="C2168" s="4" t="s">
        <v>392</v>
      </c>
      <c r="D2168" s="5">
        <v>3628.0</v>
      </c>
      <c r="E2168" s="5">
        <v>205.7</v>
      </c>
      <c r="F2168" s="5">
        <v>117.11</v>
      </c>
      <c r="G2168" s="7">
        <f t="shared" si="3"/>
        <v>746279.6</v>
      </c>
      <c r="H2168" s="7">
        <f t="shared" si="1"/>
        <v>424875.08</v>
      </c>
      <c r="I2168" s="7">
        <f t="shared" si="2"/>
        <v>321404.52</v>
      </c>
    </row>
    <row r="2169">
      <c r="A2169" s="6">
        <v>40644.0</v>
      </c>
      <c r="B2169" s="5">
        <v>9.47282683E8</v>
      </c>
      <c r="C2169" s="6">
        <v>40555.0</v>
      </c>
      <c r="D2169" s="5">
        <v>852.0</v>
      </c>
      <c r="E2169" s="5">
        <v>154.06</v>
      </c>
      <c r="F2169" s="5">
        <v>90.93</v>
      </c>
      <c r="G2169" s="7">
        <f t="shared" si="3"/>
        <v>131259.12</v>
      </c>
      <c r="H2169" s="7">
        <f t="shared" si="1"/>
        <v>77472.36</v>
      </c>
      <c r="I2169" s="7">
        <f t="shared" si="2"/>
        <v>53786.76</v>
      </c>
    </row>
    <row r="2170">
      <c r="A2170" s="4" t="s">
        <v>141</v>
      </c>
      <c r="B2170" s="5">
        <v>8.49992311E8</v>
      </c>
      <c r="C2170" s="4" t="s">
        <v>537</v>
      </c>
      <c r="D2170" s="5">
        <v>468.0</v>
      </c>
      <c r="E2170" s="5">
        <v>651.21</v>
      </c>
      <c r="F2170" s="5">
        <v>524.96</v>
      </c>
      <c r="G2170" s="7">
        <f t="shared" si="3"/>
        <v>304766.28</v>
      </c>
      <c r="H2170" s="7">
        <f t="shared" si="1"/>
        <v>245681.28</v>
      </c>
      <c r="I2170" s="7">
        <f t="shared" si="2"/>
        <v>59085</v>
      </c>
    </row>
    <row r="2171">
      <c r="A2171" s="4" t="s">
        <v>740</v>
      </c>
      <c r="B2171" s="5">
        <v>8.14184176E8</v>
      </c>
      <c r="C2171" s="6">
        <v>40665.0</v>
      </c>
      <c r="D2171" s="5">
        <v>4046.0</v>
      </c>
      <c r="E2171" s="5">
        <v>154.06</v>
      </c>
      <c r="F2171" s="5">
        <v>90.93</v>
      </c>
      <c r="G2171" s="7">
        <f t="shared" si="3"/>
        <v>623326.76</v>
      </c>
      <c r="H2171" s="7">
        <f t="shared" si="1"/>
        <v>367902.78</v>
      </c>
      <c r="I2171" s="7">
        <f t="shared" si="2"/>
        <v>255423.98</v>
      </c>
    </row>
    <row r="2172">
      <c r="A2172" s="6">
        <v>41858.0</v>
      </c>
      <c r="B2172" s="5">
        <v>1.75844609E8</v>
      </c>
      <c r="C2172" s="6">
        <v>41858.0</v>
      </c>
      <c r="D2172" s="5">
        <v>5182.0</v>
      </c>
      <c r="E2172" s="5">
        <v>668.27</v>
      </c>
      <c r="F2172" s="5">
        <v>502.54</v>
      </c>
      <c r="G2172" s="7">
        <f t="shared" si="3"/>
        <v>3462975.14</v>
      </c>
      <c r="H2172" s="7">
        <f t="shared" si="1"/>
        <v>2604162.28</v>
      </c>
      <c r="I2172" s="7">
        <f t="shared" si="2"/>
        <v>858812.86</v>
      </c>
    </row>
    <row r="2173">
      <c r="A2173" s="6">
        <v>40586.0</v>
      </c>
      <c r="B2173" s="5">
        <v>1.41272437E8</v>
      </c>
      <c r="C2173" s="4" t="s">
        <v>1040</v>
      </c>
      <c r="D2173" s="5">
        <v>4508.0</v>
      </c>
      <c r="E2173" s="5">
        <v>437.2</v>
      </c>
      <c r="F2173" s="5">
        <v>263.33</v>
      </c>
      <c r="G2173" s="7">
        <f t="shared" si="3"/>
        <v>1970897.6</v>
      </c>
      <c r="H2173" s="7">
        <f t="shared" si="1"/>
        <v>1187091.64</v>
      </c>
      <c r="I2173" s="7">
        <f t="shared" si="2"/>
        <v>783805.96</v>
      </c>
    </row>
    <row r="2174">
      <c r="A2174" s="4" t="s">
        <v>901</v>
      </c>
      <c r="B2174" s="5">
        <v>6.37078988E8</v>
      </c>
      <c r="C2174" s="4" t="s">
        <v>535</v>
      </c>
      <c r="D2174" s="5">
        <v>4685.0</v>
      </c>
      <c r="E2174" s="5">
        <v>9.33</v>
      </c>
      <c r="F2174" s="5">
        <v>6.92</v>
      </c>
      <c r="G2174" s="7">
        <f t="shared" si="3"/>
        <v>43711.05</v>
      </c>
      <c r="H2174" s="7">
        <f t="shared" si="1"/>
        <v>32420.2</v>
      </c>
      <c r="I2174" s="7">
        <f t="shared" si="2"/>
        <v>11290.85</v>
      </c>
    </row>
    <row r="2175">
      <c r="A2175" s="4" t="s">
        <v>1309</v>
      </c>
      <c r="B2175" s="5">
        <v>7.6018809E8</v>
      </c>
      <c r="C2175" s="4" t="s">
        <v>490</v>
      </c>
      <c r="D2175" s="5">
        <v>5404.0</v>
      </c>
      <c r="E2175" s="5">
        <v>81.73</v>
      </c>
      <c r="F2175" s="5">
        <v>56.67</v>
      </c>
      <c r="G2175" s="7">
        <f t="shared" si="3"/>
        <v>441668.92</v>
      </c>
      <c r="H2175" s="7">
        <f t="shared" si="1"/>
        <v>306244.68</v>
      </c>
      <c r="I2175" s="7">
        <f t="shared" si="2"/>
        <v>135424.24</v>
      </c>
    </row>
    <row r="2176">
      <c r="A2176" s="6">
        <v>40184.0</v>
      </c>
      <c r="B2176" s="5">
        <v>1.27836072E8</v>
      </c>
      <c r="C2176" s="6">
        <v>40488.0</v>
      </c>
      <c r="D2176" s="5">
        <v>8389.0</v>
      </c>
      <c r="E2176" s="5">
        <v>651.21</v>
      </c>
      <c r="F2176" s="5">
        <v>524.96</v>
      </c>
      <c r="G2176" s="7">
        <f t="shared" si="3"/>
        <v>5463000.69</v>
      </c>
      <c r="H2176" s="7">
        <f t="shared" si="1"/>
        <v>4403889.44</v>
      </c>
      <c r="I2176" s="7">
        <f t="shared" si="2"/>
        <v>1059111.25</v>
      </c>
    </row>
    <row r="2177">
      <c r="A2177" s="4" t="s">
        <v>457</v>
      </c>
      <c r="B2177" s="5">
        <v>2.27571761E8</v>
      </c>
      <c r="C2177" s="6">
        <v>41252.0</v>
      </c>
      <c r="D2177" s="5">
        <v>2396.0</v>
      </c>
      <c r="E2177" s="5">
        <v>205.7</v>
      </c>
      <c r="F2177" s="5">
        <v>117.11</v>
      </c>
      <c r="G2177" s="7">
        <f t="shared" si="3"/>
        <v>492857.2</v>
      </c>
      <c r="H2177" s="7">
        <f t="shared" si="1"/>
        <v>280595.56</v>
      </c>
      <c r="I2177" s="7">
        <f t="shared" si="2"/>
        <v>212261.64</v>
      </c>
    </row>
    <row r="2178">
      <c r="A2178" s="4" t="s">
        <v>461</v>
      </c>
      <c r="B2178" s="5">
        <v>3.67256486E8</v>
      </c>
      <c r="C2178" s="6">
        <v>40583.0</v>
      </c>
      <c r="D2178" s="5">
        <v>8210.0</v>
      </c>
      <c r="E2178" s="5">
        <v>152.58</v>
      </c>
      <c r="F2178" s="5">
        <v>97.44</v>
      </c>
      <c r="G2178" s="7">
        <f t="shared" si="3"/>
        <v>1252681.8</v>
      </c>
      <c r="H2178" s="7">
        <f t="shared" si="1"/>
        <v>799982.4</v>
      </c>
      <c r="I2178" s="7">
        <f t="shared" si="2"/>
        <v>452699.4</v>
      </c>
    </row>
    <row r="2179">
      <c r="A2179" s="6">
        <v>40365.0</v>
      </c>
      <c r="B2179" s="5">
        <v>8.25064074E8</v>
      </c>
      <c r="C2179" s="6">
        <v>40396.0</v>
      </c>
      <c r="D2179" s="5">
        <v>3649.0</v>
      </c>
      <c r="E2179" s="5">
        <v>255.28</v>
      </c>
      <c r="F2179" s="5">
        <v>159.42</v>
      </c>
      <c r="G2179" s="7">
        <f t="shared" si="3"/>
        <v>931516.72</v>
      </c>
      <c r="H2179" s="7">
        <f t="shared" si="1"/>
        <v>581723.58</v>
      </c>
      <c r="I2179" s="7">
        <f t="shared" si="2"/>
        <v>349793.14</v>
      </c>
    </row>
    <row r="2180">
      <c r="A2180" s="4" t="s">
        <v>508</v>
      </c>
      <c r="B2180" s="5">
        <v>5.99480855E8</v>
      </c>
      <c r="C2180" s="6">
        <v>41550.0</v>
      </c>
      <c r="D2180" s="5">
        <v>8562.0</v>
      </c>
      <c r="E2180" s="5">
        <v>651.21</v>
      </c>
      <c r="F2180" s="5">
        <v>524.96</v>
      </c>
      <c r="G2180" s="7">
        <f t="shared" si="3"/>
        <v>5575660.02</v>
      </c>
      <c r="H2180" s="7">
        <f t="shared" si="1"/>
        <v>4494707.52</v>
      </c>
      <c r="I2180" s="7">
        <f t="shared" si="2"/>
        <v>1080952.5</v>
      </c>
    </row>
    <row r="2181">
      <c r="A2181" s="4" t="s">
        <v>1087</v>
      </c>
      <c r="B2181" s="5">
        <v>5.59305655E8</v>
      </c>
      <c r="C2181" s="4" t="s">
        <v>1109</v>
      </c>
      <c r="D2181" s="5">
        <v>9827.0</v>
      </c>
      <c r="E2181" s="5">
        <v>9.33</v>
      </c>
      <c r="F2181" s="5">
        <v>6.92</v>
      </c>
      <c r="G2181" s="7">
        <f t="shared" si="3"/>
        <v>91685.91</v>
      </c>
      <c r="H2181" s="7">
        <f t="shared" si="1"/>
        <v>68002.84</v>
      </c>
      <c r="I2181" s="7">
        <f t="shared" si="2"/>
        <v>23683.07</v>
      </c>
    </row>
    <row r="2182">
      <c r="A2182" s="4" t="s">
        <v>606</v>
      </c>
      <c r="B2182" s="5">
        <v>2.93649804E8</v>
      </c>
      <c r="C2182" s="4" t="s">
        <v>1108</v>
      </c>
      <c r="D2182" s="5">
        <v>6357.0</v>
      </c>
      <c r="E2182" s="5">
        <v>154.06</v>
      </c>
      <c r="F2182" s="5">
        <v>90.93</v>
      </c>
      <c r="G2182" s="7">
        <f t="shared" si="3"/>
        <v>979359.42</v>
      </c>
      <c r="H2182" s="7">
        <f t="shared" si="1"/>
        <v>578042.01</v>
      </c>
      <c r="I2182" s="7">
        <f t="shared" si="2"/>
        <v>401317.41</v>
      </c>
    </row>
    <row r="2183">
      <c r="A2183" s="4" t="s">
        <v>1341</v>
      </c>
      <c r="B2183" s="5">
        <v>3.61937129E8</v>
      </c>
      <c r="C2183" s="6">
        <v>41526.0</v>
      </c>
      <c r="D2183" s="5">
        <v>4094.0</v>
      </c>
      <c r="E2183" s="5">
        <v>668.27</v>
      </c>
      <c r="F2183" s="5">
        <v>502.54</v>
      </c>
      <c r="G2183" s="7">
        <f t="shared" si="3"/>
        <v>2735897.38</v>
      </c>
      <c r="H2183" s="7">
        <f t="shared" si="1"/>
        <v>2057398.76</v>
      </c>
      <c r="I2183" s="7">
        <f t="shared" si="2"/>
        <v>678498.62</v>
      </c>
    </row>
    <row r="2184">
      <c r="A2184" s="6">
        <v>41732.0</v>
      </c>
      <c r="B2184" s="5">
        <v>9.43903958E8</v>
      </c>
      <c r="C2184" s="4" t="s">
        <v>877</v>
      </c>
      <c r="D2184" s="5">
        <v>1012.0</v>
      </c>
      <c r="E2184" s="5">
        <v>47.45</v>
      </c>
      <c r="F2184" s="5">
        <v>31.79</v>
      </c>
      <c r="G2184" s="7">
        <f t="shared" si="3"/>
        <v>48019.4</v>
      </c>
      <c r="H2184" s="7">
        <f t="shared" si="1"/>
        <v>32171.48</v>
      </c>
      <c r="I2184" s="7">
        <f t="shared" si="2"/>
        <v>15847.92</v>
      </c>
    </row>
    <row r="2185">
      <c r="A2185" s="4" t="s">
        <v>1342</v>
      </c>
      <c r="B2185" s="5">
        <v>4.8959912E8</v>
      </c>
      <c r="C2185" s="6">
        <v>41552.0</v>
      </c>
      <c r="D2185" s="5">
        <v>2114.0</v>
      </c>
      <c r="E2185" s="5">
        <v>152.58</v>
      </c>
      <c r="F2185" s="5">
        <v>97.44</v>
      </c>
      <c r="G2185" s="7">
        <f t="shared" si="3"/>
        <v>322554.12</v>
      </c>
      <c r="H2185" s="7">
        <f t="shared" si="1"/>
        <v>205988.16</v>
      </c>
      <c r="I2185" s="7">
        <f t="shared" si="2"/>
        <v>116565.96</v>
      </c>
    </row>
    <row r="2186">
      <c r="A2186" s="4" t="s">
        <v>174</v>
      </c>
      <c r="B2186" s="5">
        <v>6.69383943E8</v>
      </c>
      <c r="C2186" s="6">
        <v>42832.0</v>
      </c>
      <c r="D2186" s="5">
        <v>4439.0</v>
      </c>
      <c r="E2186" s="5">
        <v>47.45</v>
      </c>
      <c r="F2186" s="5">
        <v>31.79</v>
      </c>
      <c r="G2186" s="7">
        <f t="shared" si="3"/>
        <v>210630.55</v>
      </c>
      <c r="H2186" s="7">
        <f t="shared" si="1"/>
        <v>141115.81</v>
      </c>
      <c r="I2186" s="7">
        <f t="shared" si="2"/>
        <v>69514.74</v>
      </c>
    </row>
    <row r="2187">
      <c r="A2187" s="4" t="s">
        <v>581</v>
      </c>
      <c r="B2187" s="5">
        <v>5.23932254E8</v>
      </c>
      <c r="C2187" s="6">
        <v>42135.0</v>
      </c>
      <c r="D2187" s="5">
        <v>2052.0</v>
      </c>
      <c r="E2187" s="5">
        <v>47.45</v>
      </c>
      <c r="F2187" s="5">
        <v>31.79</v>
      </c>
      <c r="G2187" s="7">
        <f t="shared" si="3"/>
        <v>97367.4</v>
      </c>
      <c r="H2187" s="7">
        <f t="shared" si="1"/>
        <v>65233.08</v>
      </c>
      <c r="I2187" s="7">
        <f t="shared" si="2"/>
        <v>32134.32</v>
      </c>
    </row>
    <row r="2188">
      <c r="A2188" s="4" t="s">
        <v>260</v>
      </c>
      <c r="B2188" s="5">
        <v>5.14230382E8</v>
      </c>
      <c r="C2188" s="6">
        <v>41488.0</v>
      </c>
      <c r="D2188" s="5">
        <v>1052.0</v>
      </c>
      <c r="E2188" s="5">
        <v>437.2</v>
      </c>
      <c r="F2188" s="5">
        <v>263.33</v>
      </c>
      <c r="G2188" s="7">
        <f t="shared" si="3"/>
        <v>459934.4</v>
      </c>
      <c r="H2188" s="7">
        <f t="shared" si="1"/>
        <v>277023.16</v>
      </c>
      <c r="I2188" s="7">
        <f t="shared" si="2"/>
        <v>182911.24</v>
      </c>
    </row>
    <row r="2189">
      <c r="A2189" s="4" t="s">
        <v>461</v>
      </c>
      <c r="B2189" s="5">
        <v>2.71577155E8</v>
      </c>
      <c r="C2189" s="6">
        <v>40764.0</v>
      </c>
      <c r="D2189" s="5">
        <v>4570.0</v>
      </c>
      <c r="E2189" s="5">
        <v>205.7</v>
      </c>
      <c r="F2189" s="5">
        <v>117.11</v>
      </c>
      <c r="G2189" s="7">
        <f t="shared" si="3"/>
        <v>940049</v>
      </c>
      <c r="H2189" s="7">
        <f t="shared" si="1"/>
        <v>535192.7</v>
      </c>
      <c r="I2189" s="7">
        <f t="shared" si="2"/>
        <v>404856.3</v>
      </c>
    </row>
    <row r="2190">
      <c r="A2190" s="4" t="s">
        <v>903</v>
      </c>
      <c r="B2190" s="5">
        <v>8.47583901E8</v>
      </c>
      <c r="C2190" s="4" t="s">
        <v>903</v>
      </c>
      <c r="D2190" s="5">
        <v>7766.0</v>
      </c>
      <c r="E2190" s="5">
        <v>47.45</v>
      </c>
      <c r="F2190" s="5">
        <v>31.79</v>
      </c>
      <c r="G2190" s="7">
        <f t="shared" si="3"/>
        <v>368496.7</v>
      </c>
      <c r="H2190" s="7">
        <f t="shared" si="1"/>
        <v>246881.14</v>
      </c>
      <c r="I2190" s="7">
        <f t="shared" si="2"/>
        <v>121615.56</v>
      </c>
    </row>
    <row r="2191">
      <c r="A2191" s="6">
        <v>42430.0</v>
      </c>
      <c r="B2191" s="5">
        <v>6.64174449E8</v>
      </c>
      <c r="C2191" s="4" t="s">
        <v>1343</v>
      </c>
      <c r="D2191" s="5">
        <v>2834.0</v>
      </c>
      <c r="E2191" s="5">
        <v>255.28</v>
      </c>
      <c r="F2191" s="5">
        <v>159.42</v>
      </c>
      <c r="G2191" s="7">
        <f t="shared" si="3"/>
        <v>723463.52</v>
      </c>
      <c r="H2191" s="7">
        <f t="shared" si="1"/>
        <v>451796.28</v>
      </c>
      <c r="I2191" s="7">
        <f t="shared" si="2"/>
        <v>271667.24</v>
      </c>
    </row>
    <row r="2192">
      <c r="A2192" s="6">
        <v>42558.0</v>
      </c>
      <c r="B2192" s="5">
        <v>4.63585126E8</v>
      </c>
      <c r="C2192" s="6">
        <v>42712.0</v>
      </c>
      <c r="D2192" s="5">
        <v>3995.0</v>
      </c>
      <c r="E2192" s="5">
        <v>154.06</v>
      </c>
      <c r="F2192" s="5">
        <v>90.93</v>
      </c>
      <c r="G2192" s="7">
        <f t="shared" si="3"/>
        <v>615469.7</v>
      </c>
      <c r="H2192" s="7">
        <f t="shared" si="1"/>
        <v>363265.35</v>
      </c>
      <c r="I2192" s="7">
        <f t="shared" si="2"/>
        <v>252204.35</v>
      </c>
    </row>
    <row r="2193">
      <c r="A2193" s="4" t="s">
        <v>297</v>
      </c>
      <c r="B2193" s="5">
        <v>1.5836476E8</v>
      </c>
      <c r="C2193" s="4" t="s">
        <v>666</v>
      </c>
      <c r="D2193" s="5">
        <v>2507.0</v>
      </c>
      <c r="E2193" s="5">
        <v>9.33</v>
      </c>
      <c r="F2193" s="5">
        <v>6.92</v>
      </c>
      <c r="G2193" s="7">
        <f t="shared" si="3"/>
        <v>23390.31</v>
      </c>
      <c r="H2193" s="7">
        <f t="shared" si="1"/>
        <v>17348.44</v>
      </c>
      <c r="I2193" s="7">
        <f t="shared" si="2"/>
        <v>6041.87</v>
      </c>
    </row>
    <row r="2194">
      <c r="A2194" s="4" t="s">
        <v>999</v>
      </c>
      <c r="B2194" s="5">
        <v>1.8137468E8</v>
      </c>
      <c r="C2194" s="6">
        <v>41518.0</v>
      </c>
      <c r="D2194" s="5">
        <v>1653.0</v>
      </c>
      <c r="E2194" s="5">
        <v>651.21</v>
      </c>
      <c r="F2194" s="5">
        <v>524.96</v>
      </c>
      <c r="G2194" s="7">
        <f t="shared" si="3"/>
        <v>1076450.13</v>
      </c>
      <c r="H2194" s="7">
        <f t="shared" si="1"/>
        <v>867758.88</v>
      </c>
      <c r="I2194" s="7">
        <f t="shared" si="2"/>
        <v>208691.25</v>
      </c>
    </row>
    <row r="2195">
      <c r="A2195" s="4" t="s">
        <v>1344</v>
      </c>
      <c r="B2195" s="5">
        <v>1.35788714E8</v>
      </c>
      <c r="C2195" s="4" t="s">
        <v>315</v>
      </c>
      <c r="D2195" s="5">
        <v>1753.0</v>
      </c>
      <c r="E2195" s="5">
        <v>255.28</v>
      </c>
      <c r="F2195" s="5">
        <v>159.42</v>
      </c>
      <c r="G2195" s="7">
        <f t="shared" si="3"/>
        <v>447505.84</v>
      </c>
      <c r="H2195" s="7">
        <f t="shared" si="1"/>
        <v>279463.26</v>
      </c>
      <c r="I2195" s="7">
        <f t="shared" si="2"/>
        <v>168042.58</v>
      </c>
    </row>
    <row r="2196">
      <c r="A2196" s="4" t="s">
        <v>1148</v>
      </c>
      <c r="B2196" s="5">
        <v>1.4509319E8</v>
      </c>
      <c r="C2196" s="6">
        <v>42405.0</v>
      </c>
      <c r="D2196" s="5">
        <v>5154.0</v>
      </c>
      <c r="E2196" s="5">
        <v>109.28</v>
      </c>
      <c r="F2196" s="5">
        <v>35.84</v>
      </c>
      <c r="G2196" s="7">
        <f t="shared" si="3"/>
        <v>563229.12</v>
      </c>
      <c r="H2196" s="7">
        <f t="shared" si="1"/>
        <v>184719.36</v>
      </c>
      <c r="I2196" s="7">
        <f t="shared" si="2"/>
        <v>378509.76</v>
      </c>
    </row>
    <row r="2197">
      <c r="A2197" s="4" t="s">
        <v>976</v>
      </c>
      <c r="B2197" s="5">
        <v>4.03086936E8</v>
      </c>
      <c r="C2197" s="4" t="s">
        <v>572</v>
      </c>
      <c r="D2197" s="5">
        <v>1237.0</v>
      </c>
      <c r="E2197" s="5">
        <v>421.89</v>
      </c>
      <c r="F2197" s="5">
        <v>364.69</v>
      </c>
      <c r="G2197" s="7">
        <f t="shared" si="3"/>
        <v>521877.93</v>
      </c>
      <c r="H2197" s="7">
        <f t="shared" si="1"/>
        <v>451121.53</v>
      </c>
      <c r="I2197" s="7">
        <f t="shared" si="2"/>
        <v>70756.4</v>
      </c>
    </row>
    <row r="2198">
      <c r="A2198" s="4" t="s">
        <v>791</v>
      </c>
      <c r="B2198" s="5">
        <v>7.2388128E8</v>
      </c>
      <c r="C2198" s="6">
        <v>40219.0</v>
      </c>
      <c r="D2198" s="5">
        <v>1412.0</v>
      </c>
      <c r="E2198" s="5">
        <v>109.28</v>
      </c>
      <c r="F2198" s="5">
        <v>35.84</v>
      </c>
      <c r="G2198" s="7">
        <f t="shared" si="3"/>
        <v>154303.36</v>
      </c>
      <c r="H2198" s="7">
        <f t="shared" si="1"/>
        <v>50606.08</v>
      </c>
      <c r="I2198" s="7">
        <f t="shared" si="2"/>
        <v>103697.28</v>
      </c>
    </row>
    <row r="2199">
      <c r="A2199" s="6">
        <v>42226.0</v>
      </c>
      <c r="B2199" s="5">
        <v>9.9190005E8</v>
      </c>
      <c r="C2199" s="6">
        <v>42166.0</v>
      </c>
      <c r="D2199" s="5">
        <v>4122.0</v>
      </c>
      <c r="E2199" s="5">
        <v>154.06</v>
      </c>
      <c r="F2199" s="5">
        <v>90.93</v>
      </c>
      <c r="G2199" s="7">
        <f t="shared" si="3"/>
        <v>635035.32</v>
      </c>
      <c r="H2199" s="7">
        <f t="shared" si="1"/>
        <v>374813.46</v>
      </c>
      <c r="I2199" s="7">
        <f t="shared" si="2"/>
        <v>260221.86</v>
      </c>
    </row>
    <row r="2200">
      <c r="A2200" s="6">
        <v>40734.0</v>
      </c>
      <c r="B2200" s="5">
        <v>7.11879575E8</v>
      </c>
      <c r="C2200" s="6">
        <v>40858.0</v>
      </c>
      <c r="D2200" s="5">
        <v>9841.0</v>
      </c>
      <c r="E2200" s="5">
        <v>421.89</v>
      </c>
      <c r="F2200" s="5">
        <v>364.69</v>
      </c>
      <c r="G2200" s="7">
        <f t="shared" si="3"/>
        <v>4151819.49</v>
      </c>
      <c r="H2200" s="7">
        <f t="shared" si="1"/>
        <v>3588914.29</v>
      </c>
      <c r="I2200" s="7">
        <f t="shared" si="2"/>
        <v>562905.2</v>
      </c>
    </row>
    <row r="2201">
      <c r="A2201" s="6">
        <v>41526.0</v>
      </c>
      <c r="B2201" s="5">
        <v>3.58868682E8</v>
      </c>
      <c r="C2201" s="4" t="s">
        <v>1344</v>
      </c>
      <c r="D2201" s="5">
        <v>6073.0</v>
      </c>
      <c r="E2201" s="5">
        <v>205.7</v>
      </c>
      <c r="F2201" s="5">
        <v>117.11</v>
      </c>
      <c r="G2201" s="7">
        <f t="shared" si="3"/>
        <v>1249216.1</v>
      </c>
      <c r="H2201" s="7">
        <f t="shared" si="1"/>
        <v>711209.03</v>
      </c>
      <c r="I2201" s="7">
        <f t="shared" si="2"/>
        <v>538007.07</v>
      </c>
    </row>
    <row r="2202">
      <c r="A2202" s="4" t="s">
        <v>663</v>
      </c>
      <c r="B2202" s="5">
        <v>9.282287E8</v>
      </c>
      <c r="C2202" s="6">
        <v>42217.0</v>
      </c>
      <c r="D2202" s="5">
        <v>2354.0</v>
      </c>
      <c r="E2202" s="5">
        <v>205.7</v>
      </c>
      <c r="F2202" s="5">
        <v>117.11</v>
      </c>
      <c r="G2202" s="7">
        <f t="shared" si="3"/>
        <v>484217.8</v>
      </c>
      <c r="H2202" s="7">
        <f t="shared" si="1"/>
        <v>275676.94</v>
      </c>
      <c r="I2202" s="7">
        <f t="shared" si="2"/>
        <v>208540.86</v>
      </c>
    </row>
    <row r="2203">
      <c r="A2203" s="6">
        <v>41405.0</v>
      </c>
      <c r="B2203" s="5">
        <v>7.85633456E8</v>
      </c>
      <c r="C2203" s="4" t="s">
        <v>1345</v>
      </c>
      <c r="D2203" s="5">
        <v>5253.0</v>
      </c>
      <c r="E2203" s="5">
        <v>255.28</v>
      </c>
      <c r="F2203" s="5">
        <v>159.42</v>
      </c>
      <c r="G2203" s="7">
        <f t="shared" si="3"/>
        <v>1340985.84</v>
      </c>
      <c r="H2203" s="7">
        <f t="shared" si="1"/>
        <v>837433.26</v>
      </c>
      <c r="I2203" s="7">
        <f t="shared" si="2"/>
        <v>503552.58</v>
      </c>
    </row>
    <row r="2204">
      <c r="A2204" s="6">
        <v>42890.0</v>
      </c>
      <c r="B2204" s="5">
        <v>6.1706928E8</v>
      </c>
      <c r="C2204" s="4" t="s">
        <v>1346</v>
      </c>
      <c r="D2204" s="5">
        <v>3367.0</v>
      </c>
      <c r="E2204" s="5">
        <v>47.45</v>
      </c>
      <c r="F2204" s="5">
        <v>31.79</v>
      </c>
      <c r="G2204" s="7">
        <f t="shared" si="3"/>
        <v>159764.15</v>
      </c>
      <c r="H2204" s="7">
        <f t="shared" si="1"/>
        <v>107036.93</v>
      </c>
      <c r="I2204" s="7">
        <f t="shared" si="2"/>
        <v>52727.22</v>
      </c>
    </row>
    <row r="2205">
      <c r="A2205" s="6">
        <v>41702.0</v>
      </c>
      <c r="B2205" s="5">
        <v>2.78834998E8</v>
      </c>
      <c r="C2205" s="6">
        <v>41886.0</v>
      </c>
      <c r="D2205" s="5">
        <v>2327.0</v>
      </c>
      <c r="E2205" s="5">
        <v>437.2</v>
      </c>
      <c r="F2205" s="5">
        <v>263.33</v>
      </c>
      <c r="G2205" s="7">
        <f t="shared" si="3"/>
        <v>1017364.4</v>
      </c>
      <c r="H2205" s="7">
        <f t="shared" si="1"/>
        <v>612768.91</v>
      </c>
      <c r="I2205" s="7">
        <f t="shared" si="2"/>
        <v>404595.49</v>
      </c>
    </row>
    <row r="2206">
      <c r="A2206" s="4" t="s">
        <v>1114</v>
      </c>
      <c r="B2206" s="5">
        <v>1.4754194E8</v>
      </c>
      <c r="C2206" s="4" t="s">
        <v>1347</v>
      </c>
      <c r="D2206" s="5">
        <v>9794.0</v>
      </c>
      <c r="E2206" s="5">
        <v>81.73</v>
      </c>
      <c r="F2206" s="5">
        <v>56.67</v>
      </c>
      <c r="G2206" s="7">
        <f t="shared" si="3"/>
        <v>800463.62</v>
      </c>
      <c r="H2206" s="7">
        <f t="shared" si="1"/>
        <v>555025.98</v>
      </c>
      <c r="I2206" s="7">
        <f t="shared" si="2"/>
        <v>245437.64</v>
      </c>
    </row>
    <row r="2207">
      <c r="A2207" s="4" t="s">
        <v>1334</v>
      </c>
      <c r="B2207" s="5">
        <v>6.70113933E8</v>
      </c>
      <c r="C2207" s="6">
        <v>41955.0</v>
      </c>
      <c r="D2207" s="5">
        <v>459.0</v>
      </c>
      <c r="E2207" s="5">
        <v>154.06</v>
      </c>
      <c r="F2207" s="5">
        <v>90.93</v>
      </c>
      <c r="G2207" s="7">
        <f t="shared" si="3"/>
        <v>70713.54</v>
      </c>
      <c r="H2207" s="7">
        <f t="shared" si="1"/>
        <v>41736.87</v>
      </c>
      <c r="I2207" s="7">
        <f t="shared" si="2"/>
        <v>28976.67</v>
      </c>
    </row>
    <row r="2208">
      <c r="A2208" s="4" t="s">
        <v>699</v>
      </c>
      <c r="B2208" s="5">
        <v>1.13787305E8</v>
      </c>
      <c r="C2208" s="4" t="s">
        <v>57</v>
      </c>
      <c r="D2208" s="5">
        <v>1047.0</v>
      </c>
      <c r="E2208" s="5">
        <v>437.2</v>
      </c>
      <c r="F2208" s="5">
        <v>263.33</v>
      </c>
      <c r="G2208" s="7">
        <f t="shared" si="3"/>
        <v>457748.4</v>
      </c>
      <c r="H2208" s="7">
        <f t="shared" si="1"/>
        <v>275706.51</v>
      </c>
      <c r="I2208" s="7">
        <f t="shared" si="2"/>
        <v>182041.89</v>
      </c>
    </row>
    <row r="2209">
      <c r="A2209" s="4" t="s">
        <v>228</v>
      </c>
      <c r="B2209" s="5">
        <v>4.16110885E8</v>
      </c>
      <c r="C2209" s="6">
        <v>42953.0</v>
      </c>
      <c r="D2209" s="5">
        <v>5313.0</v>
      </c>
      <c r="E2209" s="5">
        <v>205.7</v>
      </c>
      <c r="F2209" s="5">
        <v>117.11</v>
      </c>
      <c r="G2209" s="7">
        <f t="shared" si="3"/>
        <v>1092884.1</v>
      </c>
      <c r="H2209" s="7">
        <f t="shared" si="1"/>
        <v>622205.43</v>
      </c>
      <c r="I2209" s="7">
        <f t="shared" si="2"/>
        <v>470678.67</v>
      </c>
    </row>
    <row r="2210">
      <c r="A2210" s="4" t="s">
        <v>595</v>
      </c>
      <c r="B2210" s="5">
        <v>4.34946E8</v>
      </c>
      <c r="C2210" s="6">
        <v>40243.0</v>
      </c>
      <c r="D2210" s="5">
        <v>9042.0</v>
      </c>
      <c r="E2210" s="5">
        <v>81.73</v>
      </c>
      <c r="F2210" s="5">
        <v>56.67</v>
      </c>
      <c r="G2210" s="7">
        <f t="shared" si="3"/>
        <v>739002.66</v>
      </c>
      <c r="H2210" s="7">
        <f t="shared" si="1"/>
        <v>512410.14</v>
      </c>
      <c r="I2210" s="7">
        <f t="shared" si="2"/>
        <v>226592.52</v>
      </c>
    </row>
    <row r="2211">
      <c r="A2211" s="6">
        <v>40274.0</v>
      </c>
      <c r="B2211" s="5">
        <v>8.98466479E8</v>
      </c>
      <c r="C2211" s="6">
        <v>40216.0</v>
      </c>
      <c r="D2211" s="5">
        <v>5052.0</v>
      </c>
      <c r="E2211" s="5">
        <v>81.73</v>
      </c>
      <c r="F2211" s="5">
        <v>56.67</v>
      </c>
      <c r="G2211" s="7">
        <f t="shared" si="3"/>
        <v>412899.96</v>
      </c>
      <c r="H2211" s="7">
        <f t="shared" si="1"/>
        <v>286296.84</v>
      </c>
      <c r="I2211" s="7">
        <f t="shared" si="2"/>
        <v>126603.12</v>
      </c>
    </row>
    <row r="2212">
      <c r="A2212" s="4" t="s">
        <v>1348</v>
      </c>
      <c r="B2212" s="5">
        <v>3.5515865E8</v>
      </c>
      <c r="C2212" s="4" t="s">
        <v>1154</v>
      </c>
      <c r="D2212" s="5">
        <v>8192.0</v>
      </c>
      <c r="E2212" s="5">
        <v>651.21</v>
      </c>
      <c r="F2212" s="5">
        <v>524.96</v>
      </c>
      <c r="G2212" s="7">
        <f t="shared" si="3"/>
        <v>5334712.32</v>
      </c>
      <c r="H2212" s="7">
        <f t="shared" si="1"/>
        <v>4300472.32</v>
      </c>
      <c r="I2212" s="7">
        <f t="shared" si="2"/>
        <v>1034240</v>
      </c>
    </row>
    <row r="2213">
      <c r="A2213" s="4" t="s">
        <v>1299</v>
      </c>
      <c r="B2213" s="5">
        <v>1.23821341E8</v>
      </c>
      <c r="C2213" s="4" t="s">
        <v>802</v>
      </c>
      <c r="D2213" s="5">
        <v>341.0</v>
      </c>
      <c r="E2213" s="5">
        <v>47.45</v>
      </c>
      <c r="F2213" s="5">
        <v>31.79</v>
      </c>
      <c r="G2213" s="7">
        <f t="shared" si="3"/>
        <v>16180.45</v>
      </c>
      <c r="H2213" s="7">
        <f t="shared" si="1"/>
        <v>10840.39</v>
      </c>
      <c r="I2213" s="7">
        <f t="shared" si="2"/>
        <v>5340.06</v>
      </c>
    </row>
    <row r="2214">
      <c r="A2214" s="4" t="s">
        <v>992</v>
      </c>
      <c r="B2214" s="5">
        <v>2.43565881E8</v>
      </c>
      <c r="C2214" s="4" t="s">
        <v>1349</v>
      </c>
      <c r="D2214" s="5">
        <v>5412.0</v>
      </c>
      <c r="E2214" s="5">
        <v>9.33</v>
      </c>
      <c r="F2214" s="5">
        <v>6.92</v>
      </c>
      <c r="G2214" s="7">
        <f t="shared" si="3"/>
        <v>50493.96</v>
      </c>
      <c r="H2214" s="7">
        <f t="shared" si="1"/>
        <v>37451.04</v>
      </c>
      <c r="I2214" s="7">
        <f t="shared" si="2"/>
        <v>13042.92</v>
      </c>
    </row>
    <row r="2215">
      <c r="A2215" s="4" t="s">
        <v>986</v>
      </c>
      <c r="B2215" s="5">
        <v>8.23816096E8</v>
      </c>
      <c r="C2215" s="4" t="s">
        <v>1350</v>
      </c>
      <c r="D2215" s="5">
        <v>4345.0</v>
      </c>
      <c r="E2215" s="5">
        <v>152.58</v>
      </c>
      <c r="F2215" s="5">
        <v>97.44</v>
      </c>
      <c r="G2215" s="7">
        <f t="shared" si="3"/>
        <v>662960.1</v>
      </c>
      <c r="H2215" s="7">
        <f t="shared" si="1"/>
        <v>423376.8</v>
      </c>
      <c r="I2215" s="7">
        <f t="shared" si="2"/>
        <v>239583.3</v>
      </c>
    </row>
    <row r="2216">
      <c r="A2216" s="4" t="s">
        <v>110</v>
      </c>
      <c r="B2216" s="5">
        <v>6.94308316E8</v>
      </c>
      <c r="C2216" s="6">
        <v>40638.0</v>
      </c>
      <c r="D2216" s="5">
        <v>115.0</v>
      </c>
      <c r="E2216" s="5">
        <v>255.28</v>
      </c>
      <c r="F2216" s="5">
        <v>159.42</v>
      </c>
      <c r="G2216" s="7">
        <f t="shared" si="3"/>
        <v>29357.2</v>
      </c>
      <c r="H2216" s="7">
        <f t="shared" si="1"/>
        <v>18333.3</v>
      </c>
      <c r="I2216" s="7">
        <f t="shared" si="2"/>
        <v>11023.9</v>
      </c>
    </row>
    <row r="2217">
      <c r="A2217" s="4" t="s">
        <v>658</v>
      </c>
      <c r="B2217" s="5">
        <v>5.55091369E8</v>
      </c>
      <c r="C2217" s="4" t="s">
        <v>403</v>
      </c>
      <c r="D2217" s="5">
        <v>2726.0</v>
      </c>
      <c r="E2217" s="5">
        <v>255.28</v>
      </c>
      <c r="F2217" s="5">
        <v>159.42</v>
      </c>
      <c r="G2217" s="7">
        <f t="shared" si="3"/>
        <v>695893.28</v>
      </c>
      <c r="H2217" s="7">
        <f t="shared" si="1"/>
        <v>434578.92</v>
      </c>
      <c r="I2217" s="7">
        <f t="shared" si="2"/>
        <v>261314.36</v>
      </c>
    </row>
    <row r="2218">
      <c r="A2218" s="6">
        <v>42404.0</v>
      </c>
      <c r="B2218" s="5">
        <v>7.26526582E8</v>
      </c>
      <c r="C2218" s="4" t="s">
        <v>1240</v>
      </c>
      <c r="D2218" s="5">
        <v>4215.0</v>
      </c>
      <c r="E2218" s="5">
        <v>109.28</v>
      </c>
      <c r="F2218" s="5">
        <v>35.84</v>
      </c>
      <c r="G2218" s="7">
        <f t="shared" si="3"/>
        <v>460615.2</v>
      </c>
      <c r="H2218" s="7">
        <f t="shared" si="1"/>
        <v>151065.6</v>
      </c>
      <c r="I2218" s="7">
        <f t="shared" si="2"/>
        <v>309549.6</v>
      </c>
    </row>
    <row r="2219">
      <c r="A2219" s="6">
        <v>40980.0</v>
      </c>
      <c r="B2219" s="5">
        <v>6.99287784E8</v>
      </c>
      <c r="C2219" s="4" t="s">
        <v>440</v>
      </c>
      <c r="D2219" s="5">
        <v>3650.0</v>
      </c>
      <c r="E2219" s="5">
        <v>421.89</v>
      </c>
      <c r="F2219" s="5">
        <v>364.69</v>
      </c>
      <c r="G2219" s="7">
        <f t="shared" si="3"/>
        <v>1539898.5</v>
      </c>
      <c r="H2219" s="7">
        <f t="shared" si="1"/>
        <v>1331118.5</v>
      </c>
      <c r="I2219" s="7">
        <f t="shared" si="2"/>
        <v>208780</v>
      </c>
    </row>
    <row r="2220">
      <c r="A2220" s="4" t="s">
        <v>375</v>
      </c>
      <c r="B2220" s="5">
        <v>4.84361302E8</v>
      </c>
      <c r="C2220" s="6">
        <v>41032.0</v>
      </c>
      <c r="D2220" s="5">
        <v>2128.0</v>
      </c>
      <c r="E2220" s="5">
        <v>205.7</v>
      </c>
      <c r="F2220" s="5">
        <v>117.11</v>
      </c>
      <c r="G2220" s="7">
        <f t="shared" si="3"/>
        <v>437729.6</v>
      </c>
      <c r="H2220" s="7">
        <f t="shared" si="1"/>
        <v>249210.08</v>
      </c>
      <c r="I2220" s="7">
        <f t="shared" si="2"/>
        <v>188519.52</v>
      </c>
    </row>
    <row r="2221">
      <c r="A2221" s="4" t="s">
        <v>125</v>
      </c>
      <c r="B2221" s="5">
        <v>1.63045966E8</v>
      </c>
      <c r="C2221" s="4" t="s">
        <v>1351</v>
      </c>
      <c r="D2221" s="5">
        <v>7779.0</v>
      </c>
      <c r="E2221" s="5">
        <v>651.21</v>
      </c>
      <c r="F2221" s="5">
        <v>524.96</v>
      </c>
      <c r="G2221" s="7">
        <f t="shared" si="3"/>
        <v>5065762.59</v>
      </c>
      <c r="H2221" s="7">
        <f t="shared" si="1"/>
        <v>4083663.84</v>
      </c>
      <c r="I2221" s="7">
        <f t="shared" si="2"/>
        <v>982098.75</v>
      </c>
    </row>
    <row r="2222">
      <c r="A2222" s="4" t="s">
        <v>494</v>
      </c>
      <c r="B2222" s="5">
        <v>3.36953103E8</v>
      </c>
      <c r="C2222" s="6">
        <v>41041.0</v>
      </c>
      <c r="D2222" s="5">
        <v>766.0</v>
      </c>
      <c r="E2222" s="5">
        <v>154.06</v>
      </c>
      <c r="F2222" s="5">
        <v>90.93</v>
      </c>
      <c r="G2222" s="7">
        <f t="shared" si="3"/>
        <v>118009.96</v>
      </c>
      <c r="H2222" s="7">
        <f t="shared" si="1"/>
        <v>69652.38</v>
      </c>
      <c r="I2222" s="7">
        <f t="shared" si="2"/>
        <v>48357.58</v>
      </c>
    </row>
    <row r="2223">
      <c r="A2223" s="6">
        <v>40189.0</v>
      </c>
      <c r="B2223" s="5">
        <v>7.78006541E8</v>
      </c>
      <c r="C2223" s="4" t="s">
        <v>1352</v>
      </c>
      <c r="D2223" s="5">
        <v>8279.0</v>
      </c>
      <c r="E2223" s="5">
        <v>668.27</v>
      </c>
      <c r="F2223" s="5">
        <v>502.54</v>
      </c>
      <c r="G2223" s="7">
        <f t="shared" si="3"/>
        <v>5532607.33</v>
      </c>
      <c r="H2223" s="7">
        <f t="shared" si="1"/>
        <v>4160528.66</v>
      </c>
      <c r="I2223" s="7">
        <f t="shared" si="2"/>
        <v>1372078.67</v>
      </c>
    </row>
    <row r="2224">
      <c r="A2224" s="6">
        <v>40704.0</v>
      </c>
      <c r="B2224" s="5">
        <v>8.78442609E8</v>
      </c>
      <c r="C2224" s="6">
        <v>40674.0</v>
      </c>
      <c r="D2224" s="5">
        <v>9544.0</v>
      </c>
      <c r="E2224" s="5">
        <v>152.58</v>
      </c>
      <c r="F2224" s="5">
        <v>97.44</v>
      </c>
      <c r="G2224" s="7">
        <f t="shared" si="3"/>
        <v>1456223.52</v>
      </c>
      <c r="H2224" s="7">
        <f t="shared" si="1"/>
        <v>929967.36</v>
      </c>
      <c r="I2224" s="7">
        <f t="shared" si="2"/>
        <v>526256.16</v>
      </c>
    </row>
    <row r="2225">
      <c r="A2225" s="6">
        <v>40461.0</v>
      </c>
      <c r="B2225" s="5">
        <v>1.00810134E8</v>
      </c>
      <c r="C2225" s="6">
        <v>40220.0</v>
      </c>
      <c r="D2225" s="5">
        <v>814.0</v>
      </c>
      <c r="E2225" s="5">
        <v>81.73</v>
      </c>
      <c r="F2225" s="5">
        <v>56.67</v>
      </c>
      <c r="G2225" s="7">
        <f t="shared" si="3"/>
        <v>66528.22</v>
      </c>
      <c r="H2225" s="7">
        <f t="shared" si="1"/>
        <v>46129.38</v>
      </c>
      <c r="I2225" s="7">
        <f t="shared" si="2"/>
        <v>20398.84</v>
      </c>
    </row>
    <row r="2226">
      <c r="A2226" s="4" t="s">
        <v>896</v>
      </c>
      <c r="B2226" s="5">
        <v>2.27970445E8</v>
      </c>
      <c r="C2226" s="4" t="s">
        <v>896</v>
      </c>
      <c r="D2226" s="5">
        <v>375.0</v>
      </c>
      <c r="E2226" s="5">
        <v>154.06</v>
      </c>
      <c r="F2226" s="5">
        <v>90.93</v>
      </c>
      <c r="G2226" s="7">
        <f t="shared" si="3"/>
        <v>57772.5</v>
      </c>
      <c r="H2226" s="7">
        <f t="shared" si="1"/>
        <v>34098.75</v>
      </c>
      <c r="I2226" s="7">
        <f t="shared" si="2"/>
        <v>23673.75</v>
      </c>
    </row>
    <row r="2227">
      <c r="A2227" s="6">
        <v>42044.0</v>
      </c>
      <c r="B2227" s="5">
        <v>4.13097369E8</v>
      </c>
      <c r="C2227" s="4" t="s">
        <v>1027</v>
      </c>
      <c r="D2227" s="5">
        <v>3546.0</v>
      </c>
      <c r="E2227" s="5">
        <v>421.89</v>
      </c>
      <c r="F2227" s="5">
        <v>364.69</v>
      </c>
      <c r="G2227" s="7">
        <f t="shared" si="3"/>
        <v>1496021.94</v>
      </c>
      <c r="H2227" s="7">
        <f t="shared" si="1"/>
        <v>1293190.74</v>
      </c>
      <c r="I2227" s="7">
        <f t="shared" si="2"/>
        <v>202831.2</v>
      </c>
    </row>
    <row r="2228">
      <c r="A2228" s="6">
        <v>42982.0</v>
      </c>
      <c r="B2228" s="5">
        <v>3.29677236E8</v>
      </c>
      <c r="C2228" s="4" t="s">
        <v>789</v>
      </c>
      <c r="D2228" s="5">
        <v>7675.0</v>
      </c>
      <c r="E2228" s="5">
        <v>421.89</v>
      </c>
      <c r="F2228" s="5">
        <v>364.69</v>
      </c>
      <c r="G2228" s="7">
        <f t="shared" si="3"/>
        <v>3238005.75</v>
      </c>
      <c r="H2228" s="7">
        <f t="shared" si="1"/>
        <v>2798995.75</v>
      </c>
      <c r="I2228" s="7">
        <f t="shared" si="2"/>
        <v>439010</v>
      </c>
    </row>
    <row r="2229">
      <c r="A2229" s="4" t="s">
        <v>1353</v>
      </c>
      <c r="B2229" s="5">
        <v>6.21508872E8</v>
      </c>
      <c r="C2229" s="4" t="s">
        <v>1157</v>
      </c>
      <c r="D2229" s="5">
        <v>7141.0</v>
      </c>
      <c r="E2229" s="5">
        <v>81.73</v>
      </c>
      <c r="F2229" s="5">
        <v>56.67</v>
      </c>
      <c r="G2229" s="7">
        <f t="shared" si="3"/>
        <v>583633.93</v>
      </c>
      <c r="H2229" s="7">
        <f t="shared" si="1"/>
        <v>404680.47</v>
      </c>
      <c r="I2229" s="7">
        <f t="shared" si="2"/>
        <v>178953.46</v>
      </c>
    </row>
    <row r="2230">
      <c r="A2230" s="6">
        <v>41186.0</v>
      </c>
      <c r="B2230" s="5">
        <v>6.52703607E8</v>
      </c>
      <c r="C2230" s="6">
        <v>41034.0</v>
      </c>
      <c r="D2230" s="5">
        <v>8357.0</v>
      </c>
      <c r="E2230" s="5">
        <v>109.28</v>
      </c>
      <c r="F2230" s="5">
        <v>35.84</v>
      </c>
      <c r="G2230" s="7">
        <f t="shared" si="3"/>
        <v>913252.96</v>
      </c>
      <c r="H2230" s="7">
        <f t="shared" si="1"/>
        <v>299514.88</v>
      </c>
      <c r="I2230" s="7">
        <f t="shared" si="2"/>
        <v>613738.08</v>
      </c>
    </row>
    <row r="2231">
      <c r="A2231" s="4" t="s">
        <v>1354</v>
      </c>
      <c r="B2231" s="5">
        <v>7.57685267E8</v>
      </c>
      <c r="C2231" s="6">
        <v>40641.0</v>
      </c>
      <c r="D2231" s="5">
        <v>4763.0</v>
      </c>
      <c r="E2231" s="5">
        <v>651.21</v>
      </c>
      <c r="F2231" s="5">
        <v>524.96</v>
      </c>
      <c r="G2231" s="7">
        <f t="shared" si="3"/>
        <v>3101713.23</v>
      </c>
      <c r="H2231" s="7">
        <f t="shared" si="1"/>
        <v>2500384.48</v>
      </c>
      <c r="I2231" s="7">
        <f t="shared" si="2"/>
        <v>601328.75</v>
      </c>
    </row>
    <row r="2232">
      <c r="A2232" s="4" t="s">
        <v>339</v>
      </c>
      <c r="B2232" s="5">
        <v>8.91190183E8</v>
      </c>
      <c r="C2232" s="6">
        <v>41162.0</v>
      </c>
      <c r="D2232" s="5">
        <v>1834.0</v>
      </c>
      <c r="E2232" s="5">
        <v>154.06</v>
      </c>
      <c r="F2232" s="5">
        <v>90.93</v>
      </c>
      <c r="G2232" s="7">
        <f t="shared" si="3"/>
        <v>282546.04</v>
      </c>
      <c r="H2232" s="7">
        <f t="shared" si="1"/>
        <v>166765.62</v>
      </c>
      <c r="I2232" s="7">
        <f t="shared" si="2"/>
        <v>115780.42</v>
      </c>
    </row>
    <row r="2233">
      <c r="A2233" s="4" t="s">
        <v>797</v>
      </c>
      <c r="B2233" s="5">
        <v>1.7826718E8</v>
      </c>
      <c r="C2233" s="4" t="s">
        <v>374</v>
      </c>
      <c r="D2233" s="5">
        <v>2075.0</v>
      </c>
      <c r="E2233" s="5">
        <v>81.73</v>
      </c>
      <c r="F2233" s="5">
        <v>56.67</v>
      </c>
      <c r="G2233" s="7">
        <f t="shared" si="3"/>
        <v>169589.75</v>
      </c>
      <c r="H2233" s="7">
        <f t="shared" si="1"/>
        <v>117590.25</v>
      </c>
      <c r="I2233" s="7">
        <f t="shared" si="2"/>
        <v>51999.5</v>
      </c>
    </row>
    <row r="2234">
      <c r="A2234" s="4" t="s">
        <v>1355</v>
      </c>
      <c r="B2234" s="5">
        <v>9.64277589E8</v>
      </c>
      <c r="C2234" s="4" t="s">
        <v>269</v>
      </c>
      <c r="D2234" s="5">
        <v>22.0</v>
      </c>
      <c r="E2234" s="5">
        <v>255.28</v>
      </c>
      <c r="F2234" s="5">
        <v>159.42</v>
      </c>
      <c r="G2234" s="7">
        <f t="shared" si="3"/>
        <v>5616.16</v>
      </c>
      <c r="H2234" s="7">
        <f t="shared" si="1"/>
        <v>3507.24</v>
      </c>
      <c r="I2234" s="7">
        <f t="shared" si="2"/>
        <v>2108.92</v>
      </c>
    </row>
    <row r="2235">
      <c r="A2235" s="4" t="s">
        <v>1356</v>
      </c>
      <c r="B2235" s="5">
        <v>2.64895236E8</v>
      </c>
      <c r="C2235" s="4" t="s">
        <v>1357</v>
      </c>
      <c r="D2235" s="5">
        <v>7242.0</v>
      </c>
      <c r="E2235" s="5">
        <v>651.21</v>
      </c>
      <c r="F2235" s="5">
        <v>524.96</v>
      </c>
      <c r="G2235" s="7">
        <f t="shared" si="3"/>
        <v>4716062.82</v>
      </c>
      <c r="H2235" s="7">
        <f t="shared" si="1"/>
        <v>3801760.32</v>
      </c>
      <c r="I2235" s="7">
        <f t="shared" si="2"/>
        <v>914302.5</v>
      </c>
    </row>
    <row r="2236">
      <c r="A2236" s="4" t="s">
        <v>769</v>
      </c>
      <c r="B2236" s="5">
        <v>1.1610645E8</v>
      </c>
      <c r="C2236" s="4" t="s">
        <v>1358</v>
      </c>
      <c r="D2236" s="5">
        <v>7334.0</v>
      </c>
      <c r="E2236" s="5">
        <v>421.89</v>
      </c>
      <c r="F2236" s="5">
        <v>364.69</v>
      </c>
      <c r="G2236" s="7">
        <f t="shared" si="3"/>
        <v>3094141.26</v>
      </c>
      <c r="H2236" s="7">
        <f t="shared" si="1"/>
        <v>2674636.46</v>
      </c>
      <c r="I2236" s="7">
        <f t="shared" si="2"/>
        <v>419504.8</v>
      </c>
    </row>
    <row r="2237">
      <c r="A2237" s="6">
        <v>40951.0</v>
      </c>
      <c r="B2237" s="5">
        <v>8.24210059E8</v>
      </c>
      <c r="C2237" s="6">
        <v>41072.0</v>
      </c>
      <c r="D2237" s="5">
        <v>927.0</v>
      </c>
      <c r="E2237" s="5">
        <v>47.45</v>
      </c>
      <c r="F2237" s="5">
        <v>31.79</v>
      </c>
      <c r="G2237" s="7">
        <f t="shared" si="3"/>
        <v>43986.15</v>
      </c>
      <c r="H2237" s="7">
        <f t="shared" si="1"/>
        <v>29469.33</v>
      </c>
      <c r="I2237" s="7">
        <f t="shared" si="2"/>
        <v>14516.82</v>
      </c>
    </row>
    <row r="2238">
      <c r="A2238" s="4" t="s">
        <v>18</v>
      </c>
      <c r="B2238" s="5">
        <v>5.15817391E8</v>
      </c>
      <c r="C2238" s="4" t="s">
        <v>1102</v>
      </c>
      <c r="D2238" s="5">
        <v>684.0</v>
      </c>
      <c r="E2238" s="5">
        <v>437.2</v>
      </c>
      <c r="F2238" s="5">
        <v>263.33</v>
      </c>
      <c r="G2238" s="7">
        <f t="shared" si="3"/>
        <v>299044.8</v>
      </c>
      <c r="H2238" s="7">
        <f t="shared" si="1"/>
        <v>180117.72</v>
      </c>
      <c r="I2238" s="7">
        <f t="shared" si="2"/>
        <v>118927.08</v>
      </c>
    </row>
    <row r="2239">
      <c r="A2239" s="6">
        <v>40824.0</v>
      </c>
      <c r="B2239" s="5">
        <v>9.87852275E8</v>
      </c>
      <c r="C2239" s="6">
        <v>40733.0</v>
      </c>
      <c r="D2239" s="5">
        <v>6295.0</v>
      </c>
      <c r="E2239" s="5">
        <v>47.45</v>
      </c>
      <c r="F2239" s="5">
        <v>31.79</v>
      </c>
      <c r="G2239" s="7">
        <f t="shared" si="3"/>
        <v>298697.75</v>
      </c>
      <c r="H2239" s="7">
        <f t="shared" si="1"/>
        <v>200118.05</v>
      </c>
      <c r="I2239" s="7">
        <f t="shared" si="2"/>
        <v>98579.7</v>
      </c>
    </row>
    <row r="2240">
      <c r="A2240" s="4" t="s">
        <v>759</v>
      </c>
      <c r="B2240" s="5">
        <v>9.57551038E8</v>
      </c>
      <c r="C2240" s="6">
        <v>42677.0</v>
      </c>
      <c r="D2240" s="5">
        <v>9486.0</v>
      </c>
      <c r="E2240" s="5">
        <v>9.33</v>
      </c>
      <c r="F2240" s="5">
        <v>6.92</v>
      </c>
      <c r="G2240" s="7">
        <f t="shared" si="3"/>
        <v>88504.38</v>
      </c>
      <c r="H2240" s="7">
        <f t="shared" si="1"/>
        <v>65643.12</v>
      </c>
      <c r="I2240" s="7">
        <f t="shared" si="2"/>
        <v>22861.26</v>
      </c>
    </row>
    <row r="2241">
      <c r="A2241" s="6">
        <v>40248.0</v>
      </c>
      <c r="B2241" s="5">
        <v>1.12462508E8</v>
      </c>
      <c r="C2241" s="4" t="s">
        <v>592</v>
      </c>
      <c r="D2241" s="5">
        <v>9010.0</v>
      </c>
      <c r="E2241" s="5">
        <v>152.58</v>
      </c>
      <c r="F2241" s="5">
        <v>97.44</v>
      </c>
      <c r="G2241" s="7">
        <f t="shared" si="3"/>
        <v>1374745.8</v>
      </c>
      <c r="H2241" s="7">
        <f t="shared" si="1"/>
        <v>877934.4</v>
      </c>
      <c r="I2241" s="7">
        <f t="shared" si="2"/>
        <v>496811.4</v>
      </c>
    </row>
    <row r="2242">
      <c r="A2242" s="4" t="s">
        <v>846</v>
      </c>
      <c r="B2242" s="5">
        <v>4.60448014E8</v>
      </c>
      <c r="C2242" s="4" t="s">
        <v>367</v>
      </c>
      <c r="D2242" s="5">
        <v>5654.0</v>
      </c>
      <c r="E2242" s="5">
        <v>81.73</v>
      </c>
      <c r="F2242" s="5">
        <v>56.67</v>
      </c>
      <c r="G2242" s="7">
        <f t="shared" si="3"/>
        <v>462101.42</v>
      </c>
      <c r="H2242" s="7">
        <f t="shared" si="1"/>
        <v>320412.18</v>
      </c>
      <c r="I2242" s="7">
        <f t="shared" si="2"/>
        <v>141689.24</v>
      </c>
    </row>
    <row r="2243">
      <c r="A2243" s="4" t="s">
        <v>70</v>
      </c>
      <c r="B2243" s="5">
        <v>4.79681384E8</v>
      </c>
      <c r="C2243" s="6">
        <v>41676.0</v>
      </c>
      <c r="D2243" s="5">
        <v>7236.0</v>
      </c>
      <c r="E2243" s="5">
        <v>47.45</v>
      </c>
      <c r="F2243" s="5">
        <v>31.79</v>
      </c>
      <c r="G2243" s="7">
        <f t="shared" si="3"/>
        <v>343348.2</v>
      </c>
      <c r="H2243" s="7">
        <f t="shared" si="1"/>
        <v>230032.44</v>
      </c>
      <c r="I2243" s="7">
        <f t="shared" si="2"/>
        <v>113315.76</v>
      </c>
    </row>
    <row r="2244">
      <c r="A2244" s="6">
        <v>41985.0</v>
      </c>
      <c r="B2244" s="5">
        <v>9.68648946E8</v>
      </c>
      <c r="C2244" s="4" t="s">
        <v>685</v>
      </c>
      <c r="D2244" s="5">
        <v>3603.0</v>
      </c>
      <c r="E2244" s="5">
        <v>152.58</v>
      </c>
      <c r="F2244" s="5">
        <v>97.44</v>
      </c>
      <c r="G2244" s="7">
        <f t="shared" si="3"/>
        <v>549745.74</v>
      </c>
      <c r="H2244" s="7">
        <f t="shared" si="1"/>
        <v>351076.32</v>
      </c>
      <c r="I2244" s="7">
        <f t="shared" si="2"/>
        <v>198669.42</v>
      </c>
    </row>
    <row r="2245">
      <c r="A2245" s="4" t="s">
        <v>1259</v>
      </c>
      <c r="B2245" s="5">
        <v>9.96149528E8</v>
      </c>
      <c r="C2245" s="4" t="s">
        <v>638</v>
      </c>
      <c r="D2245" s="5">
        <v>1637.0</v>
      </c>
      <c r="E2245" s="5">
        <v>651.21</v>
      </c>
      <c r="F2245" s="5">
        <v>524.96</v>
      </c>
      <c r="G2245" s="7">
        <f t="shared" si="3"/>
        <v>1066030.77</v>
      </c>
      <c r="H2245" s="7">
        <f t="shared" si="1"/>
        <v>859359.52</v>
      </c>
      <c r="I2245" s="7">
        <f t="shared" si="2"/>
        <v>206671.25</v>
      </c>
    </row>
    <row r="2246">
      <c r="A2246" s="6">
        <v>42563.0</v>
      </c>
      <c r="B2246" s="5">
        <v>1.51294457E8</v>
      </c>
      <c r="C2246" s="4" t="s">
        <v>443</v>
      </c>
      <c r="D2246" s="5">
        <v>247.0</v>
      </c>
      <c r="E2246" s="5">
        <v>651.21</v>
      </c>
      <c r="F2246" s="5">
        <v>524.96</v>
      </c>
      <c r="G2246" s="7">
        <f t="shared" si="3"/>
        <v>160848.87</v>
      </c>
      <c r="H2246" s="7">
        <f t="shared" si="1"/>
        <v>129665.12</v>
      </c>
      <c r="I2246" s="7">
        <f t="shared" si="2"/>
        <v>31183.75</v>
      </c>
    </row>
    <row r="2247">
      <c r="A2247" s="4" t="s">
        <v>483</v>
      </c>
      <c r="B2247" s="5">
        <v>7.93507564E8</v>
      </c>
      <c r="C2247" s="4" t="s">
        <v>804</v>
      </c>
      <c r="D2247" s="5">
        <v>5376.0</v>
      </c>
      <c r="E2247" s="5">
        <v>152.58</v>
      </c>
      <c r="F2247" s="5">
        <v>97.44</v>
      </c>
      <c r="G2247" s="7">
        <f t="shared" si="3"/>
        <v>820270.08</v>
      </c>
      <c r="H2247" s="7">
        <f t="shared" si="1"/>
        <v>523837.44</v>
      </c>
      <c r="I2247" s="7">
        <f t="shared" si="2"/>
        <v>296432.64</v>
      </c>
    </row>
    <row r="2248">
      <c r="A2248" s="6">
        <v>42371.0</v>
      </c>
      <c r="B2248" s="5">
        <v>4.02525174E8</v>
      </c>
      <c r="C2248" s="6">
        <v>42463.0</v>
      </c>
      <c r="D2248" s="5">
        <v>4999.0</v>
      </c>
      <c r="E2248" s="5">
        <v>651.21</v>
      </c>
      <c r="F2248" s="5">
        <v>524.96</v>
      </c>
      <c r="G2248" s="7">
        <f t="shared" si="3"/>
        <v>3255398.79</v>
      </c>
      <c r="H2248" s="7">
        <f t="shared" si="1"/>
        <v>2624275.04</v>
      </c>
      <c r="I2248" s="7">
        <f t="shared" si="2"/>
        <v>631123.75</v>
      </c>
    </row>
    <row r="2249">
      <c r="A2249" s="4" t="s">
        <v>42</v>
      </c>
      <c r="B2249" s="5">
        <v>1.28396117E8</v>
      </c>
      <c r="C2249" s="6">
        <v>42770.0</v>
      </c>
      <c r="D2249" s="5">
        <v>4119.0</v>
      </c>
      <c r="E2249" s="5">
        <v>47.45</v>
      </c>
      <c r="F2249" s="5">
        <v>31.79</v>
      </c>
      <c r="G2249" s="7">
        <f t="shared" si="3"/>
        <v>195446.55</v>
      </c>
      <c r="H2249" s="7">
        <f t="shared" si="1"/>
        <v>130943.01</v>
      </c>
      <c r="I2249" s="7">
        <f t="shared" si="2"/>
        <v>64503.54</v>
      </c>
    </row>
    <row r="2250">
      <c r="A2250" s="4" t="s">
        <v>1350</v>
      </c>
      <c r="B2250" s="5">
        <v>7.41481721E8</v>
      </c>
      <c r="C2250" s="4" t="s">
        <v>1233</v>
      </c>
      <c r="D2250" s="5">
        <v>9773.0</v>
      </c>
      <c r="E2250" s="5">
        <v>152.58</v>
      </c>
      <c r="F2250" s="5">
        <v>97.44</v>
      </c>
      <c r="G2250" s="7">
        <f t="shared" si="3"/>
        <v>1491164.34</v>
      </c>
      <c r="H2250" s="7">
        <f t="shared" si="1"/>
        <v>952281.12</v>
      </c>
      <c r="I2250" s="7">
        <f t="shared" si="2"/>
        <v>538883.22</v>
      </c>
    </row>
    <row r="2251">
      <c r="A2251" s="6">
        <v>41730.0</v>
      </c>
      <c r="B2251" s="5">
        <v>3.82455813E8</v>
      </c>
      <c r="C2251" s="6">
        <v>41914.0</v>
      </c>
      <c r="D2251" s="5">
        <v>6029.0</v>
      </c>
      <c r="E2251" s="5">
        <v>152.58</v>
      </c>
      <c r="F2251" s="5">
        <v>97.44</v>
      </c>
      <c r="G2251" s="7">
        <f t="shared" si="3"/>
        <v>919904.82</v>
      </c>
      <c r="H2251" s="7">
        <f t="shared" si="1"/>
        <v>587465.76</v>
      </c>
      <c r="I2251" s="7">
        <f t="shared" si="2"/>
        <v>332439.06</v>
      </c>
    </row>
    <row r="2252">
      <c r="A2252" s="6">
        <v>40850.0</v>
      </c>
      <c r="B2252" s="5">
        <v>4.12304723E8</v>
      </c>
      <c r="C2252" s="4" t="s">
        <v>85</v>
      </c>
      <c r="D2252" s="5">
        <v>8985.0</v>
      </c>
      <c r="E2252" s="5">
        <v>9.33</v>
      </c>
      <c r="F2252" s="5">
        <v>6.92</v>
      </c>
      <c r="G2252" s="7">
        <f t="shared" si="3"/>
        <v>83830.05</v>
      </c>
      <c r="H2252" s="7">
        <f t="shared" si="1"/>
        <v>62176.2</v>
      </c>
      <c r="I2252" s="7">
        <f t="shared" si="2"/>
        <v>21653.85</v>
      </c>
    </row>
    <row r="2253">
      <c r="A2253" s="4" t="s">
        <v>1359</v>
      </c>
      <c r="B2253" s="5">
        <v>4.62327277E8</v>
      </c>
      <c r="C2253" s="4" t="s">
        <v>178</v>
      </c>
      <c r="D2253" s="5">
        <v>1770.0</v>
      </c>
      <c r="E2253" s="5">
        <v>81.73</v>
      </c>
      <c r="F2253" s="5">
        <v>56.67</v>
      </c>
      <c r="G2253" s="7">
        <f t="shared" si="3"/>
        <v>144662.1</v>
      </c>
      <c r="H2253" s="7">
        <f t="shared" si="1"/>
        <v>100305.9</v>
      </c>
      <c r="I2253" s="7">
        <f t="shared" si="2"/>
        <v>44356.2</v>
      </c>
    </row>
    <row r="2254">
      <c r="A2254" s="6">
        <v>40278.0</v>
      </c>
      <c r="B2254" s="5">
        <v>6.84134805E8</v>
      </c>
      <c r="C2254" s="6">
        <v>40400.0</v>
      </c>
      <c r="D2254" s="5">
        <v>9547.0</v>
      </c>
      <c r="E2254" s="5">
        <v>205.7</v>
      </c>
      <c r="F2254" s="5">
        <v>117.11</v>
      </c>
      <c r="G2254" s="7">
        <f t="shared" si="3"/>
        <v>1963817.9</v>
      </c>
      <c r="H2254" s="7">
        <f t="shared" si="1"/>
        <v>1118049.17</v>
      </c>
      <c r="I2254" s="7">
        <f t="shared" si="2"/>
        <v>845768.73</v>
      </c>
    </row>
    <row r="2255">
      <c r="A2255" s="4" t="s">
        <v>1303</v>
      </c>
      <c r="B2255" s="5">
        <v>3.99651134E8</v>
      </c>
      <c r="C2255" s="6">
        <v>42920.0</v>
      </c>
      <c r="D2255" s="5">
        <v>4506.0</v>
      </c>
      <c r="E2255" s="5">
        <v>205.7</v>
      </c>
      <c r="F2255" s="5">
        <v>117.11</v>
      </c>
      <c r="G2255" s="7">
        <f t="shared" si="3"/>
        <v>926884.2</v>
      </c>
      <c r="H2255" s="7">
        <f t="shared" si="1"/>
        <v>527697.66</v>
      </c>
      <c r="I2255" s="7">
        <f t="shared" si="2"/>
        <v>399186.54</v>
      </c>
    </row>
    <row r="2256">
      <c r="A2256" s="4" t="s">
        <v>823</v>
      </c>
      <c r="B2256" s="5">
        <v>3.51112592E8</v>
      </c>
      <c r="C2256" s="4" t="s">
        <v>1144</v>
      </c>
      <c r="D2256" s="5">
        <v>873.0</v>
      </c>
      <c r="E2256" s="5">
        <v>81.73</v>
      </c>
      <c r="F2256" s="5">
        <v>56.67</v>
      </c>
      <c r="G2256" s="7">
        <f t="shared" si="3"/>
        <v>71350.29</v>
      </c>
      <c r="H2256" s="7">
        <f t="shared" si="1"/>
        <v>49472.91</v>
      </c>
      <c r="I2256" s="7">
        <f t="shared" si="2"/>
        <v>21877.38</v>
      </c>
    </row>
    <row r="2257">
      <c r="A2257" s="4" t="s">
        <v>654</v>
      </c>
      <c r="B2257" s="5">
        <v>4.51068007E8</v>
      </c>
      <c r="C2257" s="4" t="s">
        <v>811</v>
      </c>
      <c r="D2257" s="5">
        <v>9902.0</v>
      </c>
      <c r="E2257" s="5">
        <v>109.28</v>
      </c>
      <c r="F2257" s="5">
        <v>35.84</v>
      </c>
      <c r="G2257" s="7">
        <f t="shared" si="3"/>
        <v>1082090.56</v>
      </c>
      <c r="H2257" s="7">
        <f t="shared" si="1"/>
        <v>354887.68</v>
      </c>
      <c r="I2257" s="7">
        <f t="shared" si="2"/>
        <v>727202.88</v>
      </c>
    </row>
    <row r="2258">
      <c r="A2258" s="4" t="s">
        <v>865</v>
      </c>
      <c r="B2258" s="5">
        <v>2.32378709E8</v>
      </c>
      <c r="C2258" s="4" t="s">
        <v>1360</v>
      </c>
      <c r="D2258" s="5">
        <v>4879.0</v>
      </c>
      <c r="E2258" s="5">
        <v>421.89</v>
      </c>
      <c r="F2258" s="5">
        <v>364.69</v>
      </c>
      <c r="G2258" s="7">
        <f t="shared" si="3"/>
        <v>2058401.31</v>
      </c>
      <c r="H2258" s="7">
        <f t="shared" si="1"/>
        <v>1779322.51</v>
      </c>
      <c r="I2258" s="7">
        <f t="shared" si="2"/>
        <v>279078.8</v>
      </c>
    </row>
    <row r="2259">
      <c r="A2259" s="6">
        <v>41590.0</v>
      </c>
      <c r="B2259" s="5">
        <v>1.98218524E8</v>
      </c>
      <c r="C2259" s="6">
        <v>41620.0</v>
      </c>
      <c r="D2259" s="5">
        <v>6121.0</v>
      </c>
      <c r="E2259" s="5">
        <v>152.58</v>
      </c>
      <c r="F2259" s="5">
        <v>97.44</v>
      </c>
      <c r="G2259" s="7">
        <f t="shared" si="3"/>
        <v>933942.18</v>
      </c>
      <c r="H2259" s="7">
        <f t="shared" si="1"/>
        <v>596430.24</v>
      </c>
      <c r="I2259" s="7">
        <f t="shared" si="2"/>
        <v>337511.94</v>
      </c>
    </row>
    <row r="2260">
      <c r="A2260" s="6">
        <v>40278.0</v>
      </c>
      <c r="B2260" s="5">
        <v>4.72073781E8</v>
      </c>
      <c r="C2260" s="4" t="s">
        <v>884</v>
      </c>
      <c r="D2260" s="5">
        <v>5977.0</v>
      </c>
      <c r="E2260" s="5">
        <v>421.89</v>
      </c>
      <c r="F2260" s="5">
        <v>364.69</v>
      </c>
      <c r="G2260" s="7">
        <f t="shared" si="3"/>
        <v>2521636.53</v>
      </c>
      <c r="H2260" s="7">
        <f t="shared" si="1"/>
        <v>2179752.13</v>
      </c>
      <c r="I2260" s="7">
        <f t="shared" si="2"/>
        <v>341884.4</v>
      </c>
    </row>
    <row r="2261">
      <c r="A2261" s="4" t="s">
        <v>476</v>
      </c>
      <c r="B2261" s="5">
        <v>3.47743308E8</v>
      </c>
      <c r="C2261" s="4" t="s">
        <v>818</v>
      </c>
      <c r="D2261" s="5">
        <v>3827.0</v>
      </c>
      <c r="E2261" s="5">
        <v>651.21</v>
      </c>
      <c r="F2261" s="5">
        <v>524.96</v>
      </c>
      <c r="G2261" s="7">
        <f t="shared" si="3"/>
        <v>2492180.67</v>
      </c>
      <c r="H2261" s="7">
        <f t="shared" si="1"/>
        <v>2009021.92</v>
      </c>
      <c r="I2261" s="7">
        <f t="shared" si="2"/>
        <v>483158.75</v>
      </c>
    </row>
    <row r="2262">
      <c r="A2262" s="4" t="s">
        <v>1361</v>
      </c>
      <c r="B2262" s="5">
        <v>5.39338433E8</v>
      </c>
      <c r="C2262" s="4" t="s">
        <v>946</v>
      </c>
      <c r="D2262" s="5">
        <v>1083.0</v>
      </c>
      <c r="E2262" s="5">
        <v>205.7</v>
      </c>
      <c r="F2262" s="5">
        <v>117.11</v>
      </c>
      <c r="G2262" s="7">
        <f t="shared" si="3"/>
        <v>222773.1</v>
      </c>
      <c r="H2262" s="7">
        <f t="shared" si="1"/>
        <v>126830.13</v>
      </c>
      <c r="I2262" s="7">
        <f t="shared" si="2"/>
        <v>95942.97</v>
      </c>
    </row>
    <row r="2263">
      <c r="A2263" s="4" t="s">
        <v>110</v>
      </c>
      <c r="B2263" s="5">
        <v>9.31282985E8</v>
      </c>
      <c r="C2263" s="4" t="s">
        <v>1362</v>
      </c>
      <c r="D2263" s="5">
        <v>6185.0</v>
      </c>
      <c r="E2263" s="5">
        <v>9.33</v>
      </c>
      <c r="F2263" s="5">
        <v>6.92</v>
      </c>
      <c r="G2263" s="7">
        <f t="shared" si="3"/>
        <v>57706.05</v>
      </c>
      <c r="H2263" s="7">
        <f t="shared" si="1"/>
        <v>42800.2</v>
      </c>
      <c r="I2263" s="7">
        <f t="shared" si="2"/>
        <v>14905.85</v>
      </c>
    </row>
    <row r="2264">
      <c r="A2264" s="4" t="s">
        <v>830</v>
      </c>
      <c r="B2264" s="5">
        <v>1.28313291E8</v>
      </c>
      <c r="C2264" s="4" t="s">
        <v>98</v>
      </c>
      <c r="D2264" s="5">
        <v>9609.0</v>
      </c>
      <c r="E2264" s="5">
        <v>154.06</v>
      </c>
      <c r="F2264" s="5">
        <v>90.93</v>
      </c>
      <c r="G2264" s="7">
        <f t="shared" si="3"/>
        <v>1480362.54</v>
      </c>
      <c r="H2264" s="7">
        <f t="shared" si="1"/>
        <v>873746.37</v>
      </c>
      <c r="I2264" s="7">
        <f t="shared" si="2"/>
        <v>606616.17</v>
      </c>
    </row>
    <row r="2265">
      <c r="A2265" s="4" t="s">
        <v>943</v>
      </c>
      <c r="B2265" s="5">
        <v>4.05478179E8</v>
      </c>
      <c r="C2265" s="4" t="s">
        <v>731</v>
      </c>
      <c r="D2265" s="5">
        <v>8859.0</v>
      </c>
      <c r="E2265" s="5">
        <v>47.45</v>
      </c>
      <c r="F2265" s="5">
        <v>31.79</v>
      </c>
      <c r="G2265" s="7">
        <f t="shared" si="3"/>
        <v>420359.55</v>
      </c>
      <c r="H2265" s="7">
        <f t="shared" si="1"/>
        <v>281627.61</v>
      </c>
      <c r="I2265" s="7">
        <f t="shared" si="2"/>
        <v>138731.94</v>
      </c>
    </row>
    <row r="2266">
      <c r="A2266" s="4" t="s">
        <v>1363</v>
      </c>
      <c r="B2266" s="5">
        <v>9.58138978E8</v>
      </c>
      <c r="C2266" s="4" t="s">
        <v>380</v>
      </c>
      <c r="D2266" s="5">
        <v>3470.0</v>
      </c>
      <c r="E2266" s="5">
        <v>9.33</v>
      </c>
      <c r="F2266" s="5">
        <v>6.92</v>
      </c>
      <c r="G2266" s="7">
        <f t="shared" si="3"/>
        <v>32375.1</v>
      </c>
      <c r="H2266" s="7">
        <f t="shared" si="1"/>
        <v>24012.4</v>
      </c>
      <c r="I2266" s="7">
        <f t="shared" si="2"/>
        <v>8362.7</v>
      </c>
    </row>
    <row r="2267">
      <c r="A2267" s="6">
        <v>42552.0</v>
      </c>
      <c r="B2267" s="5">
        <v>1.51969516E8</v>
      </c>
      <c r="C2267" s="4" t="s">
        <v>586</v>
      </c>
      <c r="D2267" s="5">
        <v>12.0</v>
      </c>
      <c r="E2267" s="5">
        <v>668.27</v>
      </c>
      <c r="F2267" s="5">
        <v>502.54</v>
      </c>
      <c r="G2267" s="7">
        <f t="shared" si="3"/>
        <v>8019.24</v>
      </c>
      <c r="H2267" s="7">
        <f t="shared" si="1"/>
        <v>6030.48</v>
      </c>
      <c r="I2267" s="7">
        <f t="shared" si="2"/>
        <v>1988.76</v>
      </c>
    </row>
    <row r="2268">
      <c r="A2268" s="4" t="s">
        <v>568</v>
      </c>
      <c r="B2268" s="5">
        <v>4.7295612E8</v>
      </c>
      <c r="C2268" s="4" t="s">
        <v>1364</v>
      </c>
      <c r="D2268" s="5">
        <v>7081.0</v>
      </c>
      <c r="E2268" s="5">
        <v>154.06</v>
      </c>
      <c r="F2268" s="5">
        <v>90.93</v>
      </c>
      <c r="G2268" s="7">
        <f t="shared" si="3"/>
        <v>1090898.86</v>
      </c>
      <c r="H2268" s="7">
        <f t="shared" si="1"/>
        <v>643875.33</v>
      </c>
      <c r="I2268" s="7">
        <f t="shared" si="2"/>
        <v>447023.53</v>
      </c>
    </row>
    <row r="2269">
      <c r="A2269" s="4" t="s">
        <v>784</v>
      </c>
      <c r="B2269" s="5">
        <v>8.7739762E8</v>
      </c>
      <c r="C2269" s="6">
        <v>42071.0</v>
      </c>
      <c r="D2269" s="5">
        <v>308.0</v>
      </c>
      <c r="E2269" s="5">
        <v>421.89</v>
      </c>
      <c r="F2269" s="5">
        <v>364.69</v>
      </c>
      <c r="G2269" s="7">
        <f t="shared" si="3"/>
        <v>129942.12</v>
      </c>
      <c r="H2269" s="7">
        <f t="shared" si="1"/>
        <v>112324.52</v>
      </c>
      <c r="I2269" s="7">
        <f t="shared" si="2"/>
        <v>17617.6</v>
      </c>
    </row>
    <row r="2270">
      <c r="A2270" s="4" t="s">
        <v>888</v>
      </c>
      <c r="B2270" s="5">
        <v>8.41905343E8</v>
      </c>
      <c r="C2270" s="4" t="s">
        <v>1365</v>
      </c>
      <c r="D2270" s="5">
        <v>7355.0</v>
      </c>
      <c r="E2270" s="5">
        <v>205.7</v>
      </c>
      <c r="F2270" s="5">
        <v>117.11</v>
      </c>
      <c r="G2270" s="7">
        <f t="shared" si="3"/>
        <v>1512923.5</v>
      </c>
      <c r="H2270" s="7">
        <f t="shared" si="1"/>
        <v>861344.05</v>
      </c>
      <c r="I2270" s="7">
        <f t="shared" si="2"/>
        <v>651579.45</v>
      </c>
    </row>
    <row r="2271">
      <c r="A2271" s="4" t="s">
        <v>1366</v>
      </c>
      <c r="B2271" s="5">
        <v>8.13403117E8</v>
      </c>
      <c r="C2271" s="6">
        <v>40914.0</v>
      </c>
      <c r="D2271" s="5">
        <v>2913.0</v>
      </c>
      <c r="E2271" s="5">
        <v>9.33</v>
      </c>
      <c r="F2271" s="5">
        <v>6.92</v>
      </c>
      <c r="G2271" s="7">
        <f t="shared" si="3"/>
        <v>27178.29</v>
      </c>
      <c r="H2271" s="7">
        <f t="shared" si="1"/>
        <v>20157.96</v>
      </c>
      <c r="I2271" s="7">
        <f t="shared" si="2"/>
        <v>7020.33</v>
      </c>
    </row>
    <row r="2272">
      <c r="A2272" s="6">
        <v>42220.0</v>
      </c>
      <c r="B2272" s="5">
        <v>8.59127271E8</v>
      </c>
      <c r="C2272" s="6">
        <v>42160.0</v>
      </c>
      <c r="D2272" s="5">
        <v>3706.0</v>
      </c>
      <c r="E2272" s="5">
        <v>668.27</v>
      </c>
      <c r="F2272" s="5">
        <v>502.54</v>
      </c>
      <c r="G2272" s="7">
        <f t="shared" si="3"/>
        <v>2476608.62</v>
      </c>
      <c r="H2272" s="7">
        <f t="shared" si="1"/>
        <v>1862413.24</v>
      </c>
      <c r="I2272" s="7">
        <f t="shared" si="2"/>
        <v>614195.38</v>
      </c>
    </row>
    <row r="2273">
      <c r="A2273" s="4" t="s">
        <v>582</v>
      </c>
      <c r="B2273" s="5">
        <v>2.16626632E8</v>
      </c>
      <c r="C2273" s="4" t="s">
        <v>1367</v>
      </c>
      <c r="D2273" s="5">
        <v>3489.0</v>
      </c>
      <c r="E2273" s="5">
        <v>154.06</v>
      </c>
      <c r="F2273" s="5">
        <v>90.93</v>
      </c>
      <c r="G2273" s="7">
        <f t="shared" si="3"/>
        <v>537515.34</v>
      </c>
      <c r="H2273" s="7">
        <f t="shared" si="1"/>
        <v>317254.77</v>
      </c>
      <c r="I2273" s="7">
        <f t="shared" si="2"/>
        <v>220260.57</v>
      </c>
    </row>
    <row r="2274">
      <c r="A2274" s="4" t="s">
        <v>886</v>
      </c>
      <c r="B2274" s="5">
        <v>4.43762528E8</v>
      </c>
      <c r="C2274" s="4" t="s">
        <v>1184</v>
      </c>
      <c r="D2274" s="5">
        <v>8048.0</v>
      </c>
      <c r="E2274" s="5">
        <v>47.45</v>
      </c>
      <c r="F2274" s="5">
        <v>31.79</v>
      </c>
      <c r="G2274" s="7">
        <f t="shared" si="3"/>
        <v>381877.6</v>
      </c>
      <c r="H2274" s="7">
        <f t="shared" si="1"/>
        <v>255845.92</v>
      </c>
      <c r="I2274" s="7">
        <f t="shared" si="2"/>
        <v>126031.68</v>
      </c>
    </row>
    <row r="2275">
      <c r="A2275" s="4" t="s">
        <v>474</v>
      </c>
      <c r="B2275" s="5">
        <v>4.68708789E8</v>
      </c>
      <c r="C2275" s="4" t="s">
        <v>1368</v>
      </c>
      <c r="D2275" s="5">
        <v>201.0</v>
      </c>
      <c r="E2275" s="5">
        <v>437.2</v>
      </c>
      <c r="F2275" s="5">
        <v>263.33</v>
      </c>
      <c r="G2275" s="7">
        <f t="shared" si="3"/>
        <v>87877.2</v>
      </c>
      <c r="H2275" s="7">
        <f t="shared" si="1"/>
        <v>52929.33</v>
      </c>
      <c r="I2275" s="7">
        <f t="shared" si="2"/>
        <v>34947.87</v>
      </c>
    </row>
    <row r="2276">
      <c r="A2276" s="6">
        <v>41247.0</v>
      </c>
      <c r="B2276" s="5">
        <v>6.39951741E8</v>
      </c>
      <c r="C2276" s="6">
        <v>41218.0</v>
      </c>
      <c r="D2276" s="5">
        <v>4796.0</v>
      </c>
      <c r="E2276" s="5">
        <v>421.89</v>
      </c>
      <c r="F2276" s="5">
        <v>364.69</v>
      </c>
      <c r="G2276" s="7">
        <f t="shared" si="3"/>
        <v>2023384.44</v>
      </c>
      <c r="H2276" s="7">
        <f t="shared" si="1"/>
        <v>1749053.24</v>
      </c>
      <c r="I2276" s="7">
        <f t="shared" si="2"/>
        <v>274331.2</v>
      </c>
    </row>
    <row r="2277">
      <c r="A2277" s="4" t="s">
        <v>820</v>
      </c>
      <c r="B2277" s="5">
        <v>4.76290214E8</v>
      </c>
      <c r="C2277" s="6">
        <v>41947.0</v>
      </c>
      <c r="D2277" s="5">
        <v>3713.0</v>
      </c>
      <c r="E2277" s="5">
        <v>668.27</v>
      </c>
      <c r="F2277" s="5">
        <v>502.54</v>
      </c>
      <c r="G2277" s="7">
        <f t="shared" si="3"/>
        <v>2481286.51</v>
      </c>
      <c r="H2277" s="7">
        <f t="shared" si="1"/>
        <v>1865931.02</v>
      </c>
      <c r="I2277" s="7">
        <f t="shared" si="2"/>
        <v>615355.49</v>
      </c>
    </row>
    <row r="2278">
      <c r="A2278" s="4" t="s">
        <v>1369</v>
      </c>
      <c r="B2278" s="5">
        <v>9.16835534E8</v>
      </c>
      <c r="C2278" s="4" t="s">
        <v>1369</v>
      </c>
      <c r="D2278" s="5">
        <v>864.0</v>
      </c>
      <c r="E2278" s="5">
        <v>152.58</v>
      </c>
      <c r="F2278" s="5">
        <v>97.44</v>
      </c>
      <c r="G2278" s="7">
        <f t="shared" si="3"/>
        <v>131829.12</v>
      </c>
      <c r="H2278" s="7">
        <f t="shared" si="1"/>
        <v>84188.16</v>
      </c>
      <c r="I2278" s="7">
        <f t="shared" si="2"/>
        <v>47640.96</v>
      </c>
    </row>
    <row r="2279">
      <c r="A2279" s="4" t="s">
        <v>1370</v>
      </c>
      <c r="B2279" s="5">
        <v>2.71011531E8</v>
      </c>
      <c r="C2279" s="4" t="s">
        <v>1368</v>
      </c>
      <c r="D2279" s="5">
        <v>7189.0</v>
      </c>
      <c r="E2279" s="5">
        <v>668.27</v>
      </c>
      <c r="F2279" s="5">
        <v>502.54</v>
      </c>
      <c r="G2279" s="7">
        <f t="shared" si="3"/>
        <v>4804193.03</v>
      </c>
      <c r="H2279" s="7">
        <f t="shared" si="1"/>
        <v>3612760.06</v>
      </c>
      <c r="I2279" s="7">
        <f t="shared" si="2"/>
        <v>1191432.97</v>
      </c>
    </row>
    <row r="2280">
      <c r="A2280" s="6">
        <v>41461.0</v>
      </c>
      <c r="B2280" s="5">
        <v>9.68554532E8</v>
      </c>
      <c r="C2280" s="6">
        <v>41461.0</v>
      </c>
      <c r="D2280" s="5">
        <v>5664.0</v>
      </c>
      <c r="E2280" s="5">
        <v>437.2</v>
      </c>
      <c r="F2280" s="5">
        <v>263.33</v>
      </c>
      <c r="G2280" s="7">
        <f t="shared" si="3"/>
        <v>2476300.8</v>
      </c>
      <c r="H2280" s="7">
        <f t="shared" si="1"/>
        <v>1491501.12</v>
      </c>
      <c r="I2280" s="7">
        <f t="shared" si="2"/>
        <v>984799.68</v>
      </c>
    </row>
    <row r="2281">
      <c r="A2281" s="4" t="s">
        <v>1371</v>
      </c>
      <c r="B2281" s="5">
        <v>1.09513366E8</v>
      </c>
      <c r="C2281" s="4" t="s">
        <v>154</v>
      </c>
      <c r="D2281" s="5">
        <v>6293.0</v>
      </c>
      <c r="E2281" s="5">
        <v>668.27</v>
      </c>
      <c r="F2281" s="5">
        <v>502.54</v>
      </c>
      <c r="G2281" s="7">
        <f t="shared" si="3"/>
        <v>4205423.11</v>
      </c>
      <c r="H2281" s="7">
        <f t="shared" si="1"/>
        <v>3162484.22</v>
      </c>
      <c r="I2281" s="7">
        <f t="shared" si="2"/>
        <v>1042938.89</v>
      </c>
    </row>
    <row r="2282">
      <c r="A2282" s="4" t="s">
        <v>921</v>
      </c>
      <c r="B2282" s="5">
        <v>7.1424936E8</v>
      </c>
      <c r="C2282" s="6">
        <v>41947.0</v>
      </c>
      <c r="D2282" s="5">
        <v>1113.0</v>
      </c>
      <c r="E2282" s="5">
        <v>9.33</v>
      </c>
      <c r="F2282" s="5">
        <v>6.92</v>
      </c>
      <c r="G2282" s="7">
        <f t="shared" si="3"/>
        <v>10384.29</v>
      </c>
      <c r="H2282" s="7">
        <f t="shared" si="1"/>
        <v>7701.96</v>
      </c>
      <c r="I2282" s="7">
        <f t="shared" si="2"/>
        <v>2682.33</v>
      </c>
    </row>
    <row r="2283">
      <c r="A2283" s="6">
        <v>40700.0</v>
      </c>
      <c r="B2283" s="5">
        <v>4.73436343E8</v>
      </c>
      <c r="C2283" s="4" t="s">
        <v>1282</v>
      </c>
      <c r="D2283" s="5">
        <v>9190.0</v>
      </c>
      <c r="E2283" s="5">
        <v>255.28</v>
      </c>
      <c r="F2283" s="5">
        <v>159.42</v>
      </c>
      <c r="G2283" s="7">
        <f t="shared" si="3"/>
        <v>2346023.2</v>
      </c>
      <c r="H2283" s="7">
        <f t="shared" si="1"/>
        <v>1465069.8</v>
      </c>
      <c r="I2283" s="7">
        <f t="shared" si="2"/>
        <v>880953.4</v>
      </c>
    </row>
    <row r="2284">
      <c r="A2284" s="4" t="s">
        <v>454</v>
      </c>
      <c r="B2284" s="5">
        <v>2.98060643E8</v>
      </c>
      <c r="C2284" s="4" t="s">
        <v>792</v>
      </c>
      <c r="D2284" s="5">
        <v>1623.0</v>
      </c>
      <c r="E2284" s="5">
        <v>109.28</v>
      </c>
      <c r="F2284" s="5">
        <v>35.84</v>
      </c>
      <c r="G2284" s="7">
        <f t="shared" si="3"/>
        <v>177361.44</v>
      </c>
      <c r="H2284" s="7">
        <f t="shared" si="1"/>
        <v>58168.32</v>
      </c>
      <c r="I2284" s="7">
        <f t="shared" si="2"/>
        <v>119193.12</v>
      </c>
    </row>
    <row r="2285">
      <c r="A2285" s="4" t="s">
        <v>1372</v>
      </c>
      <c r="B2285" s="5">
        <v>2.69421088E8</v>
      </c>
      <c r="C2285" s="4" t="s">
        <v>600</v>
      </c>
      <c r="D2285" s="5">
        <v>6542.0</v>
      </c>
      <c r="E2285" s="5">
        <v>81.73</v>
      </c>
      <c r="F2285" s="5">
        <v>56.67</v>
      </c>
      <c r="G2285" s="7">
        <f t="shared" si="3"/>
        <v>534677.66</v>
      </c>
      <c r="H2285" s="7">
        <f t="shared" si="1"/>
        <v>370735.14</v>
      </c>
      <c r="I2285" s="7">
        <f t="shared" si="2"/>
        <v>163942.52</v>
      </c>
    </row>
    <row r="2286">
      <c r="A2286" s="4" t="s">
        <v>687</v>
      </c>
      <c r="B2286" s="5">
        <v>9.89129006E8</v>
      </c>
      <c r="C2286" s="4" t="s">
        <v>1373</v>
      </c>
      <c r="D2286" s="5">
        <v>4108.0</v>
      </c>
      <c r="E2286" s="5">
        <v>437.2</v>
      </c>
      <c r="F2286" s="5">
        <v>263.33</v>
      </c>
      <c r="G2286" s="7">
        <f t="shared" si="3"/>
        <v>1796017.6</v>
      </c>
      <c r="H2286" s="7">
        <f t="shared" si="1"/>
        <v>1081759.64</v>
      </c>
      <c r="I2286" s="7">
        <f t="shared" si="2"/>
        <v>714257.96</v>
      </c>
    </row>
    <row r="2287">
      <c r="A2287" s="4" t="s">
        <v>1351</v>
      </c>
      <c r="B2287" s="5">
        <v>4.29108226E8</v>
      </c>
      <c r="C2287" s="4" t="s">
        <v>1374</v>
      </c>
      <c r="D2287" s="5">
        <v>1515.0</v>
      </c>
      <c r="E2287" s="5">
        <v>154.06</v>
      </c>
      <c r="F2287" s="5">
        <v>90.93</v>
      </c>
      <c r="G2287" s="7">
        <f t="shared" si="3"/>
        <v>233400.9</v>
      </c>
      <c r="H2287" s="7">
        <f t="shared" si="1"/>
        <v>137758.95</v>
      </c>
      <c r="I2287" s="7">
        <f t="shared" si="2"/>
        <v>95641.95</v>
      </c>
    </row>
    <row r="2288">
      <c r="A2288" s="6">
        <v>40424.0</v>
      </c>
      <c r="B2288" s="5">
        <v>6.81595075E8</v>
      </c>
      <c r="C2288" s="4" t="s">
        <v>1189</v>
      </c>
      <c r="D2288" s="5">
        <v>7984.0</v>
      </c>
      <c r="E2288" s="5">
        <v>81.73</v>
      </c>
      <c r="F2288" s="5">
        <v>56.67</v>
      </c>
      <c r="G2288" s="7">
        <f t="shared" si="3"/>
        <v>652532.32</v>
      </c>
      <c r="H2288" s="7">
        <f t="shared" si="1"/>
        <v>452453.28</v>
      </c>
      <c r="I2288" s="7">
        <f t="shared" si="2"/>
        <v>200079.04</v>
      </c>
    </row>
    <row r="2289">
      <c r="A2289" s="6">
        <v>41519.0</v>
      </c>
      <c r="B2289" s="5">
        <v>3.09138381E8</v>
      </c>
      <c r="C2289" s="4" t="s">
        <v>962</v>
      </c>
      <c r="D2289" s="5">
        <v>9772.0</v>
      </c>
      <c r="E2289" s="5">
        <v>668.27</v>
      </c>
      <c r="F2289" s="5">
        <v>502.54</v>
      </c>
      <c r="G2289" s="7">
        <f t="shared" si="3"/>
        <v>6530334.44</v>
      </c>
      <c r="H2289" s="7">
        <f t="shared" si="1"/>
        <v>4910820.88</v>
      </c>
      <c r="I2289" s="7">
        <f t="shared" si="2"/>
        <v>1619513.56</v>
      </c>
    </row>
    <row r="2290">
      <c r="A2290" s="4" t="s">
        <v>747</v>
      </c>
      <c r="B2290" s="5">
        <v>1.94599473E8</v>
      </c>
      <c r="C2290" s="6">
        <v>42740.0</v>
      </c>
      <c r="D2290" s="5">
        <v>5163.0</v>
      </c>
      <c r="E2290" s="5">
        <v>47.45</v>
      </c>
      <c r="F2290" s="5">
        <v>31.79</v>
      </c>
      <c r="G2290" s="7">
        <f t="shared" si="3"/>
        <v>244984.35</v>
      </c>
      <c r="H2290" s="7">
        <f t="shared" si="1"/>
        <v>164131.77</v>
      </c>
      <c r="I2290" s="7">
        <f t="shared" si="2"/>
        <v>80852.58</v>
      </c>
    </row>
    <row r="2291">
      <c r="A2291" s="4" t="s">
        <v>67</v>
      </c>
      <c r="B2291" s="5">
        <v>3.91152179E8</v>
      </c>
      <c r="C2291" s="4" t="s">
        <v>1375</v>
      </c>
      <c r="D2291" s="5">
        <v>9477.0</v>
      </c>
      <c r="E2291" s="5">
        <v>47.45</v>
      </c>
      <c r="F2291" s="5">
        <v>31.79</v>
      </c>
      <c r="G2291" s="7">
        <f t="shared" si="3"/>
        <v>449683.65</v>
      </c>
      <c r="H2291" s="7">
        <f t="shared" si="1"/>
        <v>301273.83</v>
      </c>
      <c r="I2291" s="7">
        <f t="shared" si="2"/>
        <v>148409.82</v>
      </c>
    </row>
    <row r="2292">
      <c r="A2292" s="6">
        <v>40767.0</v>
      </c>
      <c r="B2292" s="5">
        <v>5.72282826E8</v>
      </c>
      <c r="C2292" s="4" t="s">
        <v>1009</v>
      </c>
      <c r="D2292" s="5">
        <v>61.0</v>
      </c>
      <c r="E2292" s="5">
        <v>152.58</v>
      </c>
      <c r="F2292" s="5">
        <v>97.44</v>
      </c>
      <c r="G2292" s="7">
        <f t="shared" si="3"/>
        <v>9307.38</v>
      </c>
      <c r="H2292" s="7">
        <f t="shared" si="1"/>
        <v>5943.84</v>
      </c>
      <c r="I2292" s="7">
        <f t="shared" si="2"/>
        <v>3363.54</v>
      </c>
    </row>
    <row r="2293">
      <c r="A2293" s="4" t="s">
        <v>322</v>
      </c>
      <c r="B2293" s="5">
        <v>4.81790244E8</v>
      </c>
      <c r="C2293" s="4" t="s">
        <v>890</v>
      </c>
      <c r="D2293" s="5">
        <v>1295.0</v>
      </c>
      <c r="E2293" s="5">
        <v>205.7</v>
      </c>
      <c r="F2293" s="5">
        <v>117.11</v>
      </c>
      <c r="G2293" s="7">
        <f t="shared" si="3"/>
        <v>266381.5</v>
      </c>
      <c r="H2293" s="7">
        <f t="shared" si="1"/>
        <v>151657.45</v>
      </c>
      <c r="I2293" s="7">
        <f t="shared" si="2"/>
        <v>114724.05</v>
      </c>
    </row>
    <row r="2294">
      <c r="A2294" s="4" t="s">
        <v>307</v>
      </c>
      <c r="B2294" s="5">
        <v>3.8378576E8</v>
      </c>
      <c r="C2294" s="4" t="s">
        <v>1032</v>
      </c>
      <c r="D2294" s="5">
        <v>9590.0</v>
      </c>
      <c r="E2294" s="5">
        <v>109.28</v>
      </c>
      <c r="F2294" s="5">
        <v>35.84</v>
      </c>
      <c r="G2294" s="7">
        <f t="shared" si="3"/>
        <v>1047995.2</v>
      </c>
      <c r="H2294" s="7">
        <f t="shared" si="1"/>
        <v>343705.6</v>
      </c>
      <c r="I2294" s="7">
        <f t="shared" si="2"/>
        <v>704289.6</v>
      </c>
    </row>
    <row r="2295">
      <c r="A2295" s="4" t="s">
        <v>958</v>
      </c>
      <c r="B2295" s="5">
        <v>6.12693202E8</v>
      </c>
      <c r="C2295" s="6">
        <v>41651.0</v>
      </c>
      <c r="D2295" s="5">
        <v>8389.0</v>
      </c>
      <c r="E2295" s="5">
        <v>255.28</v>
      </c>
      <c r="F2295" s="5">
        <v>159.42</v>
      </c>
      <c r="G2295" s="7">
        <f t="shared" si="3"/>
        <v>2141543.92</v>
      </c>
      <c r="H2295" s="7">
        <f t="shared" si="1"/>
        <v>1337374.38</v>
      </c>
      <c r="I2295" s="7">
        <f t="shared" si="2"/>
        <v>804169.54</v>
      </c>
    </row>
    <row r="2296">
      <c r="A2296" s="4" t="s">
        <v>1150</v>
      </c>
      <c r="B2296" s="5">
        <v>2.23248898E8</v>
      </c>
      <c r="C2296" s="6">
        <v>42064.0</v>
      </c>
      <c r="D2296" s="5">
        <v>3165.0</v>
      </c>
      <c r="E2296" s="5">
        <v>109.28</v>
      </c>
      <c r="F2296" s="5">
        <v>35.84</v>
      </c>
      <c r="G2296" s="7">
        <f t="shared" si="3"/>
        <v>345871.2</v>
      </c>
      <c r="H2296" s="7">
        <f t="shared" si="1"/>
        <v>113433.6</v>
      </c>
      <c r="I2296" s="7">
        <f t="shared" si="2"/>
        <v>232437.6</v>
      </c>
    </row>
    <row r="2297">
      <c r="A2297" s="4" t="s">
        <v>1376</v>
      </c>
      <c r="B2297" s="5">
        <v>1.40501677E8</v>
      </c>
      <c r="C2297" s="4" t="s">
        <v>1046</v>
      </c>
      <c r="D2297" s="5">
        <v>6423.0</v>
      </c>
      <c r="E2297" s="5">
        <v>205.7</v>
      </c>
      <c r="F2297" s="5">
        <v>117.11</v>
      </c>
      <c r="G2297" s="7">
        <f t="shared" si="3"/>
        <v>1321211.1</v>
      </c>
      <c r="H2297" s="7">
        <f t="shared" si="1"/>
        <v>752197.53</v>
      </c>
      <c r="I2297" s="7">
        <f t="shared" si="2"/>
        <v>569013.57</v>
      </c>
    </row>
    <row r="2298">
      <c r="A2298" s="4" t="s">
        <v>890</v>
      </c>
      <c r="B2298" s="5">
        <v>9.09812867E8</v>
      </c>
      <c r="C2298" s="6">
        <v>40827.0</v>
      </c>
      <c r="D2298" s="5">
        <v>2700.0</v>
      </c>
      <c r="E2298" s="5">
        <v>109.28</v>
      </c>
      <c r="F2298" s="5">
        <v>35.84</v>
      </c>
      <c r="G2298" s="7">
        <f t="shared" si="3"/>
        <v>295056</v>
      </c>
      <c r="H2298" s="7">
        <f t="shared" si="1"/>
        <v>96768</v>
      </c>
      <c r="I2298" s="7">
        <f t="shared" si="2"/>
        <v>198288</v>
      </c>
    </row>
    <row r="2299">
      <c r="A2299" s="4" t="s">
        <v>181</v>
      </c>
      <c r="B2299" s="5">
        <v>4.46856296E8</v>
      </c>
      <c r="C2299" s="4" t="s">
        <v>397</v>
      </c>
      <c r="D2299" s="5">
        <v>3563.0</v>
      </c>
      <c r="E2299" s="5">
        <v>109.28</v>
      </c>
      <c r="F2299" s="5">
        <v>35.84</v>
      </c>
      <c r="G2299" s="7">
        <f t="shared" si="3"/>
        <v>389364.64</v>
      </c>
      <c r="H2299" s="7">
        <f t="shared" si="1"/>
        <v>127697.92</v>
      </c>
      <c r="I2299" s="7">
        <f t="shared" si="2"/>
        <v>261666.72</v>
      </c>
    </row>
    <row r="2300">
      <c r="A2300" s="4" t="s">
        <v>1377</v>
      </c>
      <c r="B2300" s="5">
        <v>7.87618291E8</v>
      </c>
      <c r="C2300" s="4" t="s">
        <v>245</v>
      </c>
      <c r="D2300" s="5">
        <v>2610.0</v>
      </c>
      <c r="E2300" s="5">
        <v>421.89</v>
      </c>
      <c r="F2300" s="5">
        <v>364.69</v>
      </c>
      <c r="G2300" s="7">
        <f t="shared" si="3"/>
        <v>1101132.9</v>
      </c>
      <c r="H2300" s="7">
        <f t="shared" si="1"/>
        <v>951840.9</v>
      </c>
      <c r="I2300" s="7">
        <f t="shared" si="2"/>
        <v>149292</v>
      </c>
    </row>
    <row r="2301">
      <c r="A2301" s="4" t="s">
        <v>1093</v>
      </c>
      <c r="B2301" s="5">
        <v>4.38397681E8</v>
      </c>
      <c r="C2301" s="6">
        <v>41919.0</v>
      </c>
      <c r="D2301" s="5">
        <v>471.0</v>
      </c>
      <c r="E2301" s="5">
        <v>47.45</v>
      </c>
      <c r="F2301" s="5">
        <v>31.79</v>
      </c>
      <c r="G2301" s="7">
        <f t="shared" si="3"/>
        <v>22348.95</v>
      </c>
      <c r="H2301" s="7">
        <f t="shared" si="1"/>
        <v>14973.09</v>
      </c>
      <c r="I2301" s="7">
        <f t="shared" si="2"/>
        <v>7375.86</v>
      </c>
    </row>
    <row r="2302">
      <c r="A2302" s="4" t="s">
        <v>1248</v>
      </c>
      <c r="B2302" s="5">
        <v>2.25805795E8</v>
      </c>
      <c r="C2302" s="4" t="s">
        <v>1248</v>
      </c>
      <c r="D2302" s="5">
        <v>9807.0</v>
      </c>
      <c r="E2302" s="5">
        <v>154.06</v>
      </c>
      <c r="F2302" s="5">
        <v>90.93</v>
      </c>
      <c r="G2302" s="7">
        <f t="shared" si="3"/>
        <v>1510866.42</v>
      </c>
      <c r="H2302" s="7">
        <f t="shared" si="1"/>
        <v>891750.51</v>
      </c>
      <c r="I2302" s="7">
        <f t="shared" si="2"/>
        <v>619115.91</v>
      </c>
    </row>
    <row r="2303">
      <c r="A2303" s="4" t="s">
        <v>698</v>
      </c>
      <c r="B2303" s="5">
        <v>1.46766459E8</v>
      </c>
      <c r="C2303" s="6">
        <v>42795.0</v>
      </c>
      <c r="D2303" s="5">
        <v>312.0</v>
      </c>
      <c r="E2303" s="5">
        <v>154.06</v>
      </c>
      <c r="F2303" s="5">
        <v>90.93</v>
      </c>
      <c r="G2303" s="7">
        <f t="shared" si="3"/>
        <v>48066.72</v>
      </c>
      <c r="H2303" s="7">
        <f t="shared" si="1"/>
        <v>28370.16</v>
      </c>
      <c r="I2303" s="7">
        <f t="shared" si="2"/>
        <v>19696.56</v>
      </c>
    </row>
    <row r="2304">
      <c r="A2304" s="6">
        <v>41798.0</v>
      </c>
      <c r="B2304" s="5">
        <v>7.18516004E8</v>
      </c>
      <c r="C2304" s="4" t="s">
        <v>1117</v>
      </c>
      <c r="D2304" s="5">
        <v>3707.0</v>
      </c>
      <c r="E2304" s="5">
        <v>154.06</v>
      </c>
      <c r="F2304" s="5">
        <v>90.93</v>
      </c>
      <c r="G2304" s="7">
        <f t="shared" si="3"/>
        <v>571100.42</v>
      </c>
      <c r="H2304" s="7">
        <f t="shared" si="1"/>
        <v>337077.51</v>
      </c>
      <c r="I2304" s="7">
        <f t="shared" si="2"/>
        <v>234022.91</v>
      </c>
    </row>
    <row r="2305">
      <c r="A2305" s="4" t="s">
        <v>1378</v>
      </c>
      <c r="B2305" s="5">
        <v>7.28603255E8</v>
      </c>
      <c r="C2305" s="6">
        <v>42981.0</v>
      </c>
      <c r="D2305" s="5">
        <v>8749.0</v>
      </c>
      <c r="E2305" s="5">
        <v>668.27</v>
      </c>
      <c r="F2305" s="5">
        <v>502.54</v>
      </c>
      <c r="G2305" s="7">
        <f t="shared" si="3"/>
        <v>5846694.23</v>
      </c>
      <c r="H2305" s="7">
        <f t="shared" si="1"/>
        <v>4396722.46</v>
      </c>
      <c r="I2305" s="7">
        <f t="shared" si="2"/>
        <v>1449971.77</v>
      </c>
    </row>
    <row r="2306">
      <c r="A2306" s="4" t="s">
        <v>249</v>
      </c>
      <c r="B2306" s="5">
        <v>3.84889543E8</v>
      </c>
      <c r="C2306" s="6">
        <v>41832.0</v>
      </c>
      <c r="D2306" s="5">
        <v>6224.0</v>
      </c>
      <c r="E2306" s="5">
        <v>421.89</v>
      </c>
      <c r="F2306" s="5">
        <v>364.69</v>
      </c>
      <c r="G2306" s="7">
        <f t="shared" si="3"/>
        <v>2625843.36</v>
      </c>
      <c r="H2306" s="7">
        <f t="shared" si="1"/>
        <v>2269830.56</v>
      </c>
      <c r="I2306" s="7">
        <f t="shared" si="2"/>
        <v>356012.8</v>
      </c>
    </row>
    <row r="2307">
      <c r="A2307" s="6">
        <v>40788.0</v>
      </c>
      <c r="B2307" s="5">
        <v>8.65548694E8</v>
      </c>
      <c r="C2307" s="4" t="s">
        <v>85</v>
      </c>
      <c r="D2307" s="5">
        <v>3948.0</v>
      </c>
      <c r="E2307" s="5">
        <v>437.2</v>
      </c>
      <c r="F2307" s="5">
        <v>263.33</v>
      </c>
      <c r="G2307" s="7">
        <f t="shared" si="3"/>
        <v>1726065.6</v>
      </c>
      <c r="H2307" s="7">
        <f t="shared" si="1"/>
        <v>1039626.84</v>
      </c>
      <c r="I2307" s="7">
        <f t="shared" si="2"/>
        <v>686438.76</v>
      </c>
    </row>
    <row r="2308">
      <c r="A2308" s="4" t="s">
        <v>869</v>
      </c>
      <c r="B2308" s="5">
        <v>2.69067037E8</v>
      </c>
      <c r="C2308" s="4" t="s">
        <v>1007</v>
      </c>
      <c r="D2308" s="5">
        <v>1770.0</v>
      </c>
      <c r="E2308" s="5">
        <v>421.89</v>
      </c>
      <c r="F2308" s="5">
        <v>364.69</v>
      </c>
      <c r="G2308" s="7">
        <f t="shared" si="3"/>
        <v>746745.3</v>
      </c>
      <c r="H2308" s="7">
        <f t="shared" si="1"/>
        <v>645501.3</v>
      </c>
      <c r="I2308" s="7">
        <f t="shared" si="2"/>
        <v>101244</v>
      </c>
    </row>
    <row r="2309">
      <c r="A2309" s="4" t="s">
        <v>1293</v>
      </c>
      <c r="B2309" s="5">
        <v>3.642434E8</v>
      </c>
      <c r="C2309" s="4" t="s">
        <v>1297</v>
      </c>
      <c r="D2309" s="5">
        <v>6571.0</v>
      </c>
      <c r="E2309" s="5">
        <v>109.28</v>
      </c>
      <c r="F2309" s="5">
        <v>35.84</v>
      </c>
      <c r="G2309" s="7">
        <f t="shared" si="3"/>
        <v>718078.88</v>
      </c>
      <c r="H2309" s="7">
        <f t="shared" si="1"/>
        <v>235504.64</v>
      </c>
      <c r="I2309" s="7">
        <f t="shared" si="2"/>
        <v>482574.24</v>
      </c>
    </row>
    <row r="2310">
      <c r="A2310" s="4" t="s">
        <v>647</v>
      </c>
      <c r="B2310" s="5">
        <v>7.40189111E8</v>
      </c>
      <c r="C2310" s="6">
        <v>41551.0</v>
      </c>
      <c r="D2310" s="5">
        <v>7261.0</v>
      </c>
      <c r="E2310" s="5">
        <v>668.27</v>
      </c>
      <c r="F2310" s="5">
        <v>502.54</v>
      </c>
      <c r="G2310" s="7">
        <f t="shared" si="3"/>
        <v>4852308.47</v>
      </c>
      <c r="H2310" s="7">
        <f t="shared" si="1"/>
        <v>3648942.94</v>
      </c>
      <c r="I2310" s="7">
        <f t="shared" si="2"/>
        <v>1203365.53</v>
      </c>
    </row>
    <row r="2311">
      <c r="A2311" s="4" t="s">
        <v>708</v>
      </c>
      <c r="B2311" s="5">
        <v>1.56327998E8</v>
      </c>
      <c r="C2311" s="4" t="s">
        <v>892</v>
      </c>
      <c r="D2311" s="5">
        <v>9783.0</v>
      </c>
      <c r="E2311" s="5">
        <v>9.33</v>
      </c>
      <c r="F2311" s="5">
        <v>6.92</v>
      </c>
      <c r="G2311" s="7">
        <f t="shared" si="3"/>
        <v>91275.39</v>
      </c>
      <c r="H2311" s="7">
        <f t="shared" si="1"/>
        <v>67698.36</v>
      </c>
      <c r="I2311" s="7">
        <f t="shared" si="2"/>
        <v>23577.03</v>
      </c>
    </row>
    <row r="2312">
      <c r="A2312" s="4" t="s">
        <v>199</v>
      </c>
      <c r="B2312" s="5">
        <v>5.9239639E8</v>
      </c>
      <c r="C2312" s="4" t="s">
        <v>980</v>
      </c>
      <c r="D2312" s="5">
        <v>2111.0</v>
      </c>
      <c r="E2312" s="5">
        <v>437.2</v>
      </c>
      <c r="F2312" s="5">
        <v>263.33</v>
      </c>
      <c r="G2312" s="7">
        <f t="shared" si="3"/>
        <v>922929.2</v>
      </c>
      <c r="H2312" s="7">
        <f t="shared" si="1"/>
        <v>555889.63</v>
      </c>
      <c r="I2312" s="7">
        <f t="shared" si="2"/>
        <v>367039.57</v>
      </c>
    </row>
    <row r="2313">
      <c r="A2313" s="4" t="s">
        <v>1379</v>
      </c>
      <c r="B2313" s="5">
        <v>4.98443114E8</v>
      </c>
      <c r="C2313" s="4" t="s">
        <v>871</v>
      </c>
      <c r="D2313" s="5">
        <v>9249.0</v>
      </c>
      <c r="E2313" s="5">
        <v>437.2</v>
      </c>
      <c r="F2313" s="5">
        <v>263.33</v>
      </c>
      <c r="G2313" s="7">
        <f t="shared" si="3"/>
        <v>4043662.8</v>
      </c>
      <c r="H2313" s="7">
        <f t="shared" si="1"/>
        <v>2435539.17</v>
      </c>
      <c r="I2313" s="7">
        <f t="shared" si="2"/>
        <v>1608123.63</v>
      </c>
    </row>
    <row r="2314">
      <c r="A2314" s="4" t="s">
        <v>1380</v>
      </c>
      <c r="B2314" s="5">
        <v>6.44829499E8</v>
      </c>
      <c r="C2314" s="6">
        <v>41310.0</v>
      </c>
      <c r="D2314" s="5">
        <v>8233.0</v>
      </c>
      <c r="E2314" s="5">
        <v>47.45</v>
      </c>
      <c r="F2314" s="5">
        <v>31.79</v>
      </c>
      <c r="G2314" s="7">
        <f t="shared" si="3"/>
        <v>390655.85</v>
      </c>
      <c r="H2314" s="7">
        <f t="shared" si="1"/>
        <v>261727.07</v>
      </c>
      <c r="I2314" s="7">
        <f t="shared" si="2"/>
        <v>128928.78</v>
      </c>
    </row>
    <row r="2315">
      <c r="A2315" s="6">
        <v>40918.0</v>
      </c>
      <c r="B2315" s="5">
        <v>9.72229373E8</v>
      </c>
      <c r="C2315" s="4" t="s">
        <v>466</v>
      </c>
      <c r="D2315" s="5">
        <v>3131.0</v>
      </c>
      <c r="E2315" s="5">
        <v>47.45</v>
      </c>
      <c r="F2315" s="5">
        <v>31.79</v>
      </c>
      <c r="G2315" s="7">
        <f t="shared" si="3"/>
        <v>148565.95</v>
      </c>
      <c r="H2315" s="7">
        <f t="shared" si="1"/>
        <v>99534.49</v>
      </c>
      <c r="I2315" s="7">
        <f t="shared" si="2"/>
        <v>49031.46</v>
      </c>
    </row>
    <row r="2316">
      <c r="A2316" s="4" t="s">
        <v>514</v>
      </c>
      <c r="B2316" s="5">
        <v>1.41629064E8</v>
      </c>
      <c r="C2316" s="6">
        <v>42832.0</v>
      </c>
      <c r="D2316" s="5">
        <v>42.0</v>
      </c>
      <c r="E2316" s="5">
        <v>81.73</v>
      </c>
      <c r="F2316" s="5">
        <v>56.67</v>
      </c>
      <c r="G2316" s="7">
        <f t="shared" si="3"/>
        <v>3432.66</v>
      </c>
      <c r="H2316" s="7">
        <f t="shared" si="1"/>
        <v>2380.14</v>
      </c>
      <c r="I2316" s="7">
        <f t="shared" si="2"/>
        <v>1052.52</v>
      </c>
    </row>
    <row r="2317">
      <c r="A2317" s="4" t="s">
        <v>717</v>
      </c>
      <c r="B2317" s="5">
        <v>4.84327399E8</v>
      </c>
      <c r="C2317" s="4" t="s">
        <v>1381</v>
      </c>
      <c r="D2317" s="5">
        <v>2095.0</v>
      </c>
      <c r="E2317" s="5">
        <v>154.06</v>
      </c>
      <c r="F2317" s="5">
        <v>90.93</v>
      </c>
      <c r="G2317" s="7">
        <f t="shared" si="3"/>
        <v>322755.7</v>
      </c>
      <c r="H2317" s="7">
        <f t="shared" si="1"/>
        <v>190498.35</v>
      </c>
      <c r="I2317" s="7">
        <f t="shared" si="2"/>
        <v>132257.35</v>
      </c>
    </row>
    <row r="2318">
      <c r="A2318" s="6">
        <v>41920.0</v>
      </c>
      <c r="B2318" s="5">
        <v>3.51935708E8</v>
      </c>
      <c r="C2318" s="4" t="s">
        <v>1312</v>
      </c>
      <c r="D2318" s="5">
        <v>4452.0</v>
      </c>
      <c r="E2318" s="5">
        <v>421.89</v>
      </c>
      <c r="F2318" s="5">
        <v>364.69</v>
      </c>
      <c r="G2318" s="7">
        <f t="shared" si="3"/>
        <v>1878254.28</v>
      </c>
      <c r="H2318" s="7">
        <f t="shared" si="1"/>
        <v>1623599.88</v>
      </c>
      <c r="I2318" s="7">
        <f t="shared" si="2"/>
        <v>254654.4</v>
      </c>
    </row>
    <row r="2319">
      <c r="A2319" s="6">
        <v>40727.0</v>
      </c>
      <c r="B2319" s="5">
        <v>8.66377818E8</v>
      </c>
      <c r="C2319" s="4" t="s">
        <v>1382</v>
      </c>
      <c r="D2319" s="5">
        <v>9304.0</v>
      </c>
      <c r="E2319" s="5">
        <v>154.06</v>
      </c>
      <c r="F2319" s="5">
        <v>90.93</v>
      </c>
      <c r="G2319" s="7">
        <f t="shared" si="3"/>
        <v>1433374.24</v>
      </c>
      <c r="H2319" s="7">
        <f t="shared" si="1"/>
        <v>846012.72</v>
      </c>
      <c r="I2319" s="7">
        <f t="shared" si="2"/>
        <v>587361.52</v>
      </c>
    </row>
    <row r="2320">
      <c r="A2320" s="6">
        <v>41583.0</v>
      </c>
      <c r="B2320" s="5">
        <v>9.69890058E8</v>
      </c>
      <c r="C2320" s="4" t="s">
        <v>1208</v>
      </c>
      <c r="D2320" s="5">
        <v>876.0</v>
      </c>
      <c r="E2320" s="5">
        <v>47.45</v>
      </c>
      <c r="F2320" s="5">
        <v>31.79</v>
      </c>
      <c r="G2320" s="7">
        <f t="shared" si="3"/>
        <v>41566.2</v>
      </c>
      <c r="H2320" s="7">
        <f t="shared" si="1"/>
        <v>27848.04</v>
      </c>
      <c r="I2320" s="7">
        <f t="shared" si="2"/>
        <v>13718.16</v>
      </c>
    </row>
    <row r="2321">
      <c r="A2321" s="4" t="s">
        <v>482</v>
      </c>
      <c r="B2321" s="5">
        <v>5.75021255E8</v>
      </c>
      <c r="C2321" s="6">
        <v>40916.0</v>
      </c>
      <c r="D2321" s="5">
        <v>422.0</v>
      </c>
      <c r="E2321" s="5">
        <v>651.21</v>
      </c>
      <c r="F2321" s="5">
        <v>524.96</v>
      </c>
      <c r="G2321" s="7">
        <f t="shared" si="3"/>
        <v>274810.62</v>
      </c>
      <c r="H2321" s="7">
        <f t="shared" si="1"/>
        <v>221533.12</v>
      </c>
      <c r="I2321" s="7">
        <f t="shared" si="2"/>
        <v>53277.5</v>
      </c>
    </row>
    <row r="2322">
      <c r="A2322" s="4" t="s">
        <v>123</v>
      </c>
      <c r="B2322" s="5">
        <v>1.14632737E8</v>
      </c>
      <c r="C2322" s="6">
        <v>42466.0</v>
      </c>
      <c r="D2322" s="5">
        <v>1229.0</v>
      </c>
      <c r="E2322" s="5">
        <v>668.27</v>
      </c>
      <c r="F2322" s="5">
        <v>502.54</v>
      </c>
      <c r="G2322" s="7">
        <f t="shared" si="3"/>
        <v>821303.83</v>
      </c>
      <c r="H2322" s="7">
        <f t="shared" si="1"/>
        <v>617621.66</v>
      </c>
      <c r="I2322" s="7">
        <f t="shared" si="2"/>
        <v>203682.17</v>
      </c>
    </row>
    <row r="2323">
      <c r="A2323" s="4" t="s">
        <v>1383</v>
      </c>
      <c r="B2323" s="5">
        <v>9.91898334E8</v>
      </c>
      <c r="C2323" s="6">
        <v>41830.0</v>
      </c>
      <c r="D2323" s="5">
        <v>3614.0</v>
      </c>
      <c r="E2323" s="5">
        <v>152.58</v>
      </c>
      <c r="F2323" s="5">
        <v>97.44</v>
      </c>
      <c r="G2323" s="7">
        <f t="shared" si="3"/>
        <v>551424.12</v>
      </c>
      <c r="H2323" s="7">
        <f t="shared" si="1"/>
        <v>352148.16</v>
      </c>
      <c r="I2323" s="7">
        <f t="shared" si="2"/>
        <v>199275.96</v>
      </c>
    </row>
    <row r="2324">
      <c r="A2324" s="4" t="s">
        <v>1275</v>
      </c>
      <c r="B2324" s="5">
        <v>6.30304372E8</v>
      </c>
      <c r="C2324" s="4" t="s">
        <v>845</v>
      </c>
      <c r="D2324" s="5">
        <v>9925.0</v>
      </c>
      <c r="E2324" s="5">
        <v>651.21</v>
      </c>
      <c r="F2324" s="5">
        <v>524.96</v>
      </c>
      <c r="G2324" s="7">
        <f t="shared" si="3"/>
        <v>6463259.25</v>
      </c>
      <c r="H2324" s="7">
        <f t="shared" si="1"/>
        <v>5210228</v>
      </c>
      <c r="I2324" s="7">
        <f t="shared" si="2"/>
        <v>1253031.25</v>
      </c>
    </row>
    <row r="2325">
      <c r="A2325" s="6">
        <v>42161.0</v>
      </c>
      <c r="B2325" s="5">
        <v>1.2364968E8</v>
      </c>
      <c r="C2325" s="4" t="s">
        <v>728</v>
      </c>
      <c r="D2325" s="5">
        <v>9543.0</v>
      </c>
      <c r="E2325" s="5">
        <v>81.73</v>
      </c>
      <c r="F2325" s="5">
        <v>56.67</v>
      </c>
      <c r="G2325" s="7">
        <f t="shared" si="3"/>
        <v>779949.39</v>
      </c>
      <c r="H2325" s="7">
        <f t="shared" si="1"/>
        <v>540801.81</v>
      </c>
      <c r="I2325" s="7">
        <f t="shared" si="2"/>
        <v>239147.58</v>
      </c>
    </row>
    <row r="2326">
      <c r="A2326" s="4" t="s">
        <v>521</v>
      </c>
      <c r="B2326" s="5">
        <v>1.86045587E8</v>
      </c>
      <c r="C2326" s="6">
        <v>40275.0</v>
      </c>
      <c r="D2326" s="5">
        <v>3878.0</v>
      </c>
      <c r="E2326" s="5">
        <v>668.27</v>
      </c>
      <c r="F2326" s="5">
        <v>502.54</v>
      </c>
      <c r="G2326" s="7">
        <f t="shared" si="3"/>
        <v>2591551.06</v>
      </c>
      <c r="H2326" s="7">
        <f t="shared" si="1"/>
        <v>1948850.12</v>
      </c>
      <c r="I2326" s="7">
        <f t="shared" si="2"/>
        <v>642700.94</v>
      </c>
    </row>
    <row r="2327">
      <c r="A2327" s="6">
        <v>41770.0</v>
      </c>
      <c r="B2327" s="5">
        <v>7.01915919E8</v>
      </c>
      <c r="C2327" s="6">
        <v>41802.0</v>
      </c>
      <c r="D2327" s="5">
        <v>1374.0</v>
      </c>
      <c r="E2327" s="5">
        <v>651.21</v>
      </c>
      <c r="F2327" s="5">
        <v>524.96</v>
      </c>
      <c r="G2327" s="7">
        <f t="shared" si="3"/>
        <v>894762.54</v>
      </c>
      <c r="H2327" s="7">
        <f t="shared" si="1"/>
        <v>721295.04</v>
      </c>
      <c r="I2327" s="7">
        <f t="shared" si="2"/>
        <v>173467.5</v>
      </c>
    </row>
    <row r="2328">
      <c r="A2328" s="4" t="s">
        <v>414</v>
      </c>
      <c r="B2328" s="5">
        <v>2.75997006E8</v>
      </c>
      <c r="C2328" s="6">
        <v>42374.0</v>
      </c>
      <c r="D2328" s="5">
        <v>2502.0</v>
      </c>
      <c r="E2328" s="5">
        <v>651.21</v>
      </c>
      <c r="F2328" s="5">
        <v>524.96</v>
      </c>
      <c r="G2328" s="7">
        <f t="shared" si="3"/>
        <v>1629327.42</v>
      </c>
      <c r="H2328" s="7">
        <f t="shared" si="1"/>
        <v>1313449.92</v>
      </c>
      <c r="I2328" s="7">
        <f t="shared" si="2"/>
        <v>315877.5</v>
      </c>
    </row>
    <row r="2329">
      <c r="A2329" s="6">
        <v>41891.0</v>
      </c>
      <c r="B2329" s="5">
        <v>2.83337676E8</v>
      </c>
      <c r="C2329" s="6">
        <v>41861.0</v>
      </c>
      <c r="D2329" s="5">
        <v>4770.0</v>
      </c>
      <c r="E2329" s="5">
        <v>255.28</v>
      </c>
      <c r="F2329" s="5">
        <v>159.42</v>
      </c>
      <c r="G2329" s="7">
        <f t="shared" si="3"/>
        <v>1217685.6</v>
      </c>
      <c r="H2329" s="7">
        <f t="shared" si="1"/>
        <v>760433.4</v>
      </c>
      <c r="I2329" s="7">
        <f t="shared" si="2"/>
        <v>457252.2</v>
      </c>
    </row>
    <row r="2330">
      <c r="A2330" s="6">
        <v>40575.0</v>
      </c>
      <c r="B2330" s="5">
        <v>8.19299256E8</v>
      </c>
      <c r="C2330" s="4" t="s">
        <v>1195</v>
      </c>
      <c r="D2330" s="5">
        <v>7711.0</v>
      </c>
      <c r="E2330" s="5">
        <v>81.73</v>
      </c>
      <c r="F2330" s="5">
        <v>56.67</v>
      </c>
      <c r="G2330" s="7">
        <f t="shared" si="3"/>
        <v>630220.03</v>
      </c>
      <c r="H2330" s="7">
        <f t="shared" si="1"/>
        <v>436982.37</v>
      </c>
      <c r="I2330" s="7">
        <f t="shared" si="2"/>
        <v>193237.66</v>
      </c>
    </row>
    <row r="2331">
      <c r="A2331" s="6">
        <v>40576.0</v>
      </c>
      <c r="B2331" s="5">
        <v>2.49555575E8</v>
      </c>
      <c r="C2331" s="6">
        <v>40696.0</v>
      </c>
      <c r="D2331" s="5">
        <v>7895.0</v>
      </c>
      <c r="E2331" s="5">
        <v>81.73</v>
      </c>
      <c r="F2331" s="5">
        <v>56.67</v>
      </c>
      <c r="G2331" s="7">
        <f t="shared" si="3"/>
        <v>645258.35</v>
      </c>
      <c r="H2331" s="7">
        <f t="shared" si="1"/>
        <v>447409.65</v>
      </c>
      <c r="I2331" s="7">
        <f t="shared" si="2"/>
        <v>197848.7</v>
      </c>
    </row>
    <row r="2332">
      <c r="A2332" s="4" t="s">
        <v>438</v>
      </c>
      <c r="B2332" s="5">
        <v>1.60092961E8</v>
      </c>
      <c r="C2332" s="6">
        <v>41703.0</v>
      </c>
      <c r="D2332" s="5">
        <v>3920.0</v>
      </c>
      <c r="E2332" s="5">
        <v>47.45</v>
      </c>
      <c r="F2332" s="5">
        <v>31.79</v>
      </c>
      <c r="G2332" s="7">
        <f t="shared" si="3"/>
        <v>186004</v>
      </c>
      <c r="H2332" s="7">
        <f t="shared" si="1"/>
        <v>124616.8</v>
      </c>
      <c r="I2332" s="7">
        <f t="shared" si="2"/>
        <v>61387.2</v>
      </c>
    </row>
    <row r="2333">
      <c r="A2333" s="4" t="s">
        <v>764</v>
      </c>
      <c r="B2333" s="5">
        <v>4.07210242E8</v>
      </c>
      <c r="C2333" s="4" t="s">
        <v>1384</v>
      </c>
      <c r="D2333" s="5">
        <v>1415.0</v>
      </c>
      <c r="E2333" s="5">
        <v>205.7</v>
      </c>
      <c r="F2333" s="5">
        <v>117.11</v>
      </c>
      <c r="G2333" s="7">
        <f t="shared" si="3"/>
        <v>291065.5</v>
      </c>
      <c r="H2333" s="7">
        <f t="shared" si="1"/>
        <v>165710.65</v>
      </c>
      <c r="I2333" s="7">
        <f t="shared" si="2"/>
        <v>125354.85</v>
      </c>
    </row>
    <row r="2334">
      <c r="A2334" s="4" t="s">
        <v>611</v>
      </c>
      <c r="B2334" s="5">
        <v>4.67518746E8</v>
      </c>
      <c r="C2334" s="6">
        <v>42955.0</v>
      </c>
      <c r="D2334" s="5">
        <v>8041.0</v>
      </c>
      <c r="E2334" s="5">
        <v>152.58</v>
      </c>
      <c r="F2334" s="5">
        <v>97.44</v>
      </c>
      <c r="G2334" s="7">
        <f t="shared" si="3"/>
        <v>1226895.78</v>
      </c>
      <c r="H2334" s="7">
        <f t="shared" si="1"/>
        <v>783515.04</v>
      </c>
      <c r="I2334" s="7">
        <f t="shared" si="2"/>
        <v>443380.74</v>
      </c>
    </row>
    <row r="2335">
      <c r="A2335" s="4" t="s">
        <v>256</v>
      </c>
      <c r="B2335" s="5">
        <v>7.87942302E8</v>
      </c>
      <c r="C2335" s="4" t="s">
        <v>1105</v>
      </c>
      <c r="D2335" s="5">
        <v>8492.0</v>
      </c>
      <c r="E2335" s="5">
        <v>154.06</v>
      </c>
      <c r="F2335" s="5">
        <v>90.93</v>
      </c>
      <c r="G2335" s="7">
        <f t="shared" si="3"/>
        <v>1308277.52</v>
      </c>
      <c r="H2335" s="7">
        <f t="shared" si="1"/>
        <v>772177.56</v>
      </c>
      <c r="I2335" s="7">
        <f t="shared" si="2"/>
        <v>536099.96</v>
      </c>
    </row>
    <row r="2336">
      <c r="A2336" s="4" t="s">
        <v>239</v>
      </c>
      <c r="B2336" s="5">
        <v>5.35717236E8</v>
      </c>
      <c r="C2336" s="4" t="s">
        <v>946</v>
      </c>
      <c r="D2336" s="5">
        <v>9490.0</v>
      </c>
      <c r="E2336" s="5">
        <v>154.06</v>
      </c>
      <c r="F2336" s="5">
        <v>90.93</v>
      </c>
      <c r="G2336" s="7">
        <f t="shared" si="3"/>
        <v>1462029.4</v>
      </c>
      <c r="H2336" s="7">
        <f t="shared" si="1"/>
        <v>862925.7</v>
      </c>
      <c r="I2336" s="7">
        <f t="shared" si="2"/>
        <v>599103.7</v>
      </c>
    </row>
    <row r="2337">
      <c r="A2337" s="6">
        <v>41982.0</v>
      </c>
      <c r="B2337" s="5">
        <v>7.48392379E8</v>
      </c>
      <c r="C2337" s="6">
        <v>41800.0</v>
      </c>
      <c r="D2337" s="5">
        <v>4791.0</v>
      </c>
      <c r="E2337" s="5">
        <v>152.58</v>
      </c>
      <c r="F2337" s="5">
        <v>97.44</v>
      </c>
      <c r="G2337" s="7">
        <f t="shared" si="3"/>
        <v>731010.78</v>
      </c>
      <c r="H2337" s="7">
        <f t="shared" si="1"/>
        <v>466835.04</v>
      </c>
      <c r="I2337" s="7">
        <f t="shared" si="2"/>
        <v>264175.74</v>
      </c>
    </row>
    <row r="2338">
      <c r="A2338" s="4" t="s">
        <v>642</v>
      </c>
      <c r="B2338" s="5">
        <v>2.83829057E8</v>
      </c>
      <c r="C2338" s="4" t="s">
        <v>1385</v>
      </c>
      <c r="D2338" s="5">
        <v>180.0</v>
      </c>
      <c r="E2338" s="5">
        <v>651.21</v>
      </c>
      <c r="F2338" s="5">
        <v>524.96</v>
      </c>
      <c r="G2338" s="7">
        <f t="shared" si="3"/>
        <v>117217.8</v>
      </c>
      <c r="H2338" s="7">
        <f t="shared" si="1"/>
        <v>94492.8</v>
      </c>
      <c r="I2338" s="7">
        <f t="shared" si="2"/>
        <v>22725</v>
      </c>
    </row>
    <row r="2339">
      <c r="A2339" s="4" t="s">
        <v>1386</v>
      </c>
      <c r="B2339" s="5">
        <v>7.70201098E8</v>
      </c>
      <c r="C2339" s="4" t="s">
        <v>1387</v>
      </c>
      <c r="D2339" s="5">
        <v>8475.0</v>
      </c>
      <c r="E2339" s="5">
        <v>47.45</v>
      </c>
      <c r="F2339" s="5">
        <v>31.79</v>
      </c>
      <c r="G2339" s="7">
        <f t="shared" si="3"/>
        <v>402138.75</v>
      </c>
      <c r="H2339" s="7">
        <f t="shared" si="1"/>
        <v>269420.25</v>
      </c>
      <c r="I2339" s="7">
        <f t="shared" si="2"/>
        <v>132718.5</v>
      </c>
    </row>
    <row r="2340">
      <c r="A2340" s="4" t="s">
        <v>684</v>
      </c>
      <c r="B2340" s="5">
        <v>7.55994832E8</v>
      </c>
      <c r="C2340" s="4" t="s">
        <v>352</v>
      </c>
      <c r="D2340" s="5">
        <v>4526.0</v>
      </c>
      <c r="E2340" s="5">
        <v>109.28</v>
      </c>
      <c r="F2340" s="5">
        <v>35.84</v>
      </c>
      <c r="G2340" s="7">
        <f t="shared" si="3"/>
        <v>494601.28</v>
      </c>
      <c r="H2340" s="7">
        <f t="shared" si="1"/>
        <v>162211.84</v>
      </c>
      <c r="I2340" s="7">
        <f t="shared" si="2"/>
        <v>332389.44</v>
      </c>
    </row>
    <row r="2341">
      <c r="A2341" s="6">
        <v>41883.0</v>
      </c>
      <c r="B2341" s="5">
        <v>6.60009086E8</v>
      </c>
      <c r="C2341" s="4" t="s">
        <v>820</v>
      </c>
      <c r="D2341" s="5">
        <v>210.0</v>
      </c>
      <c r="E2341" s="5">
        <v>81.73</v>
      </c>
      <c r="F2341" s="5">
        <v>56.67</v>
      </c>
      <c r="G2341" s="7">
        <f t="shared" si="3"/>
        <v>17163.3</v>
      </c>
      <c r="H2341" s="7">
        <f t="shared" si="1"/>
        <v>11900.7</v>
      </c>
      <c r="I2341" s="7">
        <f t="shared" si="2"/>
        <v>5262.6</v>
      </c>
    </row>
    <row r="2342">
      <c r="A2342" s="4" t="s">
        <v>306</v>
      </c>
      <c r="B2342" s="5">
        <v>5.21355187E8</v>
      </c>
      <c r="C2342" s="6">
        <v>42160.0</v>
      </c>
      <c r="D2342" s="5">
        <v>9440.0</v>
      </c>
      <c r="E2342" s="5">
        <v>109.28</v>
      </c>
      <c r="F2342" s="5">
        <v>35.84</v>
      </c>
      <c r="G2342" s="7">
        <f t="shared" si="3"/>
        <v>1031603.2</v>
      </c>
      <c r="H2342" s="7">
        <f t="shared" si="1"/>
        <v>338329.6</v>
      </c>
      <c r="I2342" s="7">
        <f t="shared" si="2"/>
        <v>693273.6</v>
      </c>
    </row>
    <row r="2343">
      <c r="A2343" s="4" t="s">
        <v>1388</v>
      </c>
      <c r="B2343" s="5">
        <v>4.49456965E8</v>
      </c>
      <c r="C2343" s="6">
        <v>41705.0</v>
      </c>
      <c r="D2343" s="5">
        <v>3159.0</v>
      </c>
      <c r="E2343" s="5">
        <v>81.73</v>
      </c>
      <c r="F2343" s="5">
        <v>56.67</v>
      </c>
      <c r="G2343" s="7">
        <f t="shared" si="3"/>
        <v>258185.07</v>
      </c>
      <c r="H2343" s="7">
        <f t="shared" si="1"/>
        <v>179020.53</v>
      </c>
      <c r="I2343" s="7">
        <f t="shared" si="2"/>
        <v>79164.54</v>
      </c>
    </row>
    <row r="2344">
      <c r="A2344" s="4" t="s">
        <v>359</v>
      </c>
      <c r="B2344" s="5">
        <v>1.74050748E8</v>
      </c>
      <c r="C2344" s="4" t="s">
        <v>1077</v>
      </c>
      <c r="D2344" s="5">
        <v>4339.0</v>
      </c>
      <c r="E2344" s="5">
        <v>651.21</v>
      </c>
      <c r="F2344" s="5">
        <v>524.96</v>
      </c>
      <c r="G2344" s="7">
        <f t="shared" si="3"/>
        <v>2825600.19</v>
      </c>
      <c r="H2344" s="7">
        <f t="shared" si="1"/>
        <v>2277801.44</v>
      </c>
      <c r="I2344" s="7">
        <f t="shared" si="2"/>
        <v>547798.75</v>
      </c>
    </row>
    <row r="2345">
      <c r="A2345" s="4" t="s">
        <v>1223</v>
      </c>
      <c r="B2345" s="5">
        <v>3.95185363E8</v>
      </c>
      <c r="C2345" s="4" t="s">
        <v>1389</v>
      </c>
      <c r="D2345" s="5">
        <v>2986.0</v>
      </c>
      <c r="E2345" s="5">
        <v>81.73</v>
      </c>
      <c r="F2345" s="5">
        <v>56.67</v>
      </c>
      <c r="G2345" s="7">
        <f t="shared" si="3"/>
        <v>244045.78</v>
      </c>
      <c r="H2345" s="7">
        <f t="shared" si="1"/>
        <v>169216.62</v>
      </c>
      <c r="I2345" s="7">
        <f t="shared" si="2"/>
        <v>74829.16</v>
      </c>
    </row>
    <row r="2346">
      <c r="A2346" s="4" t="s">
        <v>480</v>
      </c>
      <c r="B2346" s="5">
        <v>5.33222138E8</v>
      </c>
      <c r="C2346" s="6">
        <v>40948.0</v>
      </c>
      <c r="D2346" s="5">
        <v>1135.0</v>
      </c>
      <c r="E2346" s="5">
        <v>47.45</v>
      </c>
      <c r="F2346" s="5">
        <v>31.79</v>
      </c>
      <c r="G2346" s="7">
        <f t="shared" si="3"/>
        <v>53855.75</v>
      </c>
      <c r="H2346" s="7">
        <f t="shared" si="1"/>
        <v>36081.65</v>
      </c>
      <c r="I2346" s="7">
        <f t="shared" si="2"/>
        <v>17774.1</v>
      </c>
    </row>
    <row r="2347">
      <c r="A2347" s="4" t="s">
        <v>560</v>
      </c>
      <c r="B2347" s="5">
        <v>9.78834903E8</v>
      </c>
      <c r="C2347" s="4" t="s">
        <v>1202</v>
      </c>
      <c r="D2347" s="5">
        <v>7854.0</v>
      </c>
      <c r="E2347" s="5">
        <v>668.27</v>
      </c>
      <c r="F2347" s="5">
        <v>502.54</v>
      </c>
      <c r="G2347" s="7">
        <f t="shared" si="3"/>
        <v>5248592.58</v>
      </c>
      <c r="H2347" s="7">
        <f t="shared" si="1"/>
        <v>3946949.16</v>
      </c>
      <c r="I2347" s="7">
        <f t="shared" si="2"/>
        <v>1301643.42</v>
      </c>
    </row>
    <row r="2348">
      <c r="A2348" s="4" t="s">
        <v>698</v>
      </c>
      <c r="B2348" s="5">
        <v>8.43009984E8</v>
      </c>
      <c r="C2348" s="4" t="s">
        <v>1390</v>
      </c>
      <c r="D2348" s="5">
        <v>4243.0</v>
      </c>
      <c r="E2348" s="5">
        <v>668.27</v>
      </c>
      <c r="F2348" s="5">
        <v>502.54</v>
      </c>
      <c r="G2348" s="7">
        <f t="shared" si="3"/>
        <v>2835469.61</v>
      </c>
      <c r="H2348" s="7">
        <f t="shared" si="1"/>
        <v>2132277.22</v>
      </c>
      <c r="I2348" s="7">
        <f t="shared" si="2"/>
        <v>703192.39</v>
      </c>
    </row>
    <row r="2349">
      <c r="A2349" s="6">
        <v>42160.0</v>
      </c>
      <c r="B2349" s="5">
        <v>2.0704621E8</v>
      </c>
      <c r="C2349" s="4" t="s">
        <v>181</v>
      </c>
      <c r="D2349" s="5">
        <v>8429.0</v>
      </c>
      <c r="E2349" s="5">
        <v>47.45</v>
      </c>
      <c r="F2349" s="5">
        <v>31.79</v>
      </c>
      <c r="G2349" s="7">
        <f t="shared" si="3"/>
        <v>399956.05</v>
      </c>
      <c r="H2349" s="7">
        <f t="shared" si="1"/>
        <v>267957.91</v>
      </c>
      <c r="I2349" s="7">
        <f t="shared" si="2"/>
        <v>131998.14</v>
      </c>
    </row>
    <row r="2350">
      <c r="A2350" s="6">
        <v>40980.0</v>
      </c>
      <c r="B2350" s="5">
        <v>5.7255491E8</v>
      </c>
      <c r="C2350" s="4" t="s">
        <v>1330</v>
      </c>
      <c r="D2350" s="5">
        <v>576.0</v>
      </c>
      <c r="E2350" s="5">
        <v>437.2</v>
      </c>
      <c r="F2350" s="5">
        <v>263.33</v>
      </c>
      <c r="G2350" s="7">
        <f t="shared" si="3"/>
        <v>251827.2</v>
      </c>
      <c r="H2350" s="7">
        <f t="shared" si="1"/>
        <v>151678.08</v>
      </c>
      <c r="I2350" s="7">
        <f t="shared" si="2"/>
        <v>100149.12</v>
      </c>
    </row>
    <row r="2351">
      <c r="A2351" s="4" t="s">
        <v>1075</v>
      </c>
      <c r="B2351" s="5">
        <v>8.1145991E8</v>
      </c>
      <c r="C2351" s="6">
        <v>41673.0</v>
      </c>
      <c r="D2351" s="5">
        <v>7875.0</v>
      </c>
      <c r="E2351" s="5">
        <v>437.2</v>
      </c>
      <c r="F2351" s="5">
        <v>263.33</v>
      </c>
      <c r="G2351" s="7">
        <f t="shared" si="3"/>
        <v>3442950</v>
      </c>
      <c r="H2351" s="7">
        <f t="shared" si="1"/>
        <v>2073723.75</v>
      </c>
      <c r="I2351" s="7">
        <f t="shared" si="2"/>
        <v>1369226.25</v>
      </c>
    </row>
    <row r="2352">
      <c r="A2352" s="4" t="s">
        <v>597</v>
      </c>
      <c r="B2352" s="5">
        <v>3.1599754E8</v>
      </c>
      <c r="C2352" s="4" t="s">
        <v>1391</v>
      </c>
      <c r="D2352" s="5">
        <v>9549.0</v>
      </c>
      <c r="E2352" s="5">
        <v>81.73</v>
      </c>
      <c r="F2352" s="5">
        <v>56.67</v>
      </c>
      <c r="G2352" s="7">
        <f t="shared" si="3"/>
        <v>780439.77</v>
      </c>
      <c r="H2352" s="7">
        <f t="shared" si="1"/>
        <v>541141.83</v>
      </c>
      <c r="I2352" s="7">
        <f t="shared" si="2"/>
        <v>239297.94</v>
      </c>
    </row>
    <row r="2353">
      <c r="A2353" s="6">
        <v>42016.0</v>
      </c>
      <c r="B2353" s="5">
        <v>3.48716628E8</v>
      </c>
      <c r="C2353" s="6">
        <v>42491.0</v>
      </c>
      <c r="D2353" s="5">
        <v>1854.0</v>
      </c>
      <c r="E2353" s="5">
        <v>47.45</v>
      </c>
      <c r="F2353" s="5">
        <v>31.79</v>
      </c>
      <c r="G2353" s="7">
        <f t="shared" si="3"/>
        <v>87972.3</v>
      </c>
      <c r="H2353" s="7">
        <f t="shared" si="1"/>
        <v>58938.66</v>
      </c>
      <c r="I2353" s="7">
        <f t="shared" si="2"/>
        <v>29033.64</v>
      </c>
    </row>
    <row r="2354">
      <c r="A2354" s="6">
        <v>42164.0</v>
      </c>
      <c r="B2354" s="5">
        <v>8.92478501E8</v>
      </c>
      <c r="C2354" s="4" t="s">
        <v>895</v>
      </c>
      <c r="D2354" s="5">
        <v>3076.0</v>
      </c>
      <c r="E2354" s="5">
        <v>109.28</v>
      </c>
      <c r="F2354" s="5">
        <v>35.84</v>
      </c>
      <c r="G2354" s="7">
        <f t="shared" si="3"/>
        <v>336145.28</v>
      </c>
      <c r="H2354" s="7">
        <f t="shared" si="1"/>
        <v>110243.84</v>
      </c>
      <c r="I2354" s="7">
        <f t="shared" si="2"/>
        <v>225901.44</v>
      </c>
    </row>
    <row r="2355">
      <c r="A2355" s="4" t="s">
        <v>812</v>
      </c>
      <c r="B2355" s="5">
        <v>2.00456988E8</v>
      </c>
      <c r="C2355" s="6">
        <v>42857.0</v>
      </c>
      <c r="D2355" s="5">
        <v>8532.0</v>
      </c>
      <c r="E2355" s="5">
        <v>421.89</v>
      </c>
      <c r="F2355" s="5">
        <v>364.69</v>
      </c>
      <c r="G2355" s="7">
        <f t="shared" si="3"/>
        <v>3599565.48</v>
      </c>
      <c r="H2355" s="7">
        <f t="shared" si="1"/>
        <v>3111535.08</v>
      </c>
      <c r="I2355" s="7">
        <f t="shared" si="2"/>
        <v>488030.4</v>
      </c>
    </row>
    <row r="2356">
      <c r="A2356" s="4" t="s">
        <v>703</v>
      </c>
      <c r="B2356" s="5">
        <v>6.46138417E8</v>
      </c>
      <c r="C2356" s="4" t="s">
        <v>836</v>
      </c>
      <c r="D2356" s="5">
        <v>5571.0</v>
      </c>
      <c r="E2356" s="5">
        <v>154.06</v>
      </c>
      <c r="F2356" s="5">
        <v>90.93</v>
      </c>
      <c r="G2356" s="7">
        <f t="shared" si="3"/>
        <v>858268.26</v>
      </c>
      <c r="H2356" s="7">
        <f t="shared" si="1"/>
        <v>506571.03</v>
      </c>
      <c r="I2356" s="7">
        <f t="shared" si="2"/>
        <v>351697.23</v>
      </c>
    </row>
    <row r="2357">
      <c r="A2357" s="4" t="s">
        <v>207</v>
      </c>
      <c r="B2357" s="5">
        <v>1.73321616E8</v>
      </c>
      <c r="C2357" s="4" t="s">
        <v>728</v>
      </c>
      <c r="D2357" s="5">
        <v>8573.0</v>
      </c>
      <c r="E2357" s="5">
        <v>152.58</v>
      </c>
      <c r="F2357" s="5">
        <v>97.44</v>
      </c>
      <c r="G2357" s="7">
        <f t="shared" si="3"/>
        <v>1308068.34</v>
      </c>
      <c r="H2357" s="7">
        <f t="shared" si="1"/>
        <v>835353.12</v>
      </c>
      <c r="I2357" s="7">
        <f t="shared" si="2"/>
        <v>472715.22</v>
      </c>
    </row>
    <row r="2358">
      <c r="A2358" s="6">
        <v>41159.0</v>
      </c>
      <c r="B2358" s="5">
        <v>8.46117913E8</v>
      </c>
      <c r="C2358" s="4" t="s">
        <v>457</v>
      </c>
      <c r="D2358" s="5">
        <v>3948.0</v>
      </c>
      <c r="E2358" s="5">
        <v>152.58</v>
      </c>
      <c r="F2358" s="5">
        <v>97.44</v>
      </c>
      <c r="G2358" s="7">
        <f t="shared" si="3"/>
        <v>602385.84</v>
      </c>
      <c r="H2358" s="7">
        <f t="shared" si="1"/>
        <v>384693.12</v>
      </c>
      <c r="I2358" s="7">
        <f t="shared" si="2"/>
        <v>217692.72</v>
      </c>
    </row>
    <row r="2359">
      <c r="A2359" s="4" t="s">
        <v>924</v>
      </c>
      <c r="B2359" s="5">
        <v>2.98951137E8</v>
      </c>
      <c r="C2359" s="4" t="s">
        <v>1217</v>
      </c>
      <c r="D2359" s="5">
        <v>5140.0</v>
      </c>
      <c r="E2359" s="5">
        <v>109.28</v>
      </c>
      <c r="F2359" s="5">
        <v>35.84</v>
      </c>
      <c r="G2359" s="7">
        <f t="shared" si="3"/>
        <v>561699.2</v>
      </c>
      <c r="H2359" s="7">
        <f t="shared" si="1"/>
        <v>184217.6</v>
      </c>
      <c r="I2359" s="7">
        <f t="shared" si="2"/>
        <v>377481.6</v>
      </c>
    </row>
    <row r="2360">
      <c r="A2360" s="4" t="s">
        <v>1348</v>
      </c>
      <c r="B2360" s="5">
        <v>2.86557614E8</v>
      </c>
      <c r="C2360" s="4" t="s">
        <v>843</v>
      </c>
      <c r="D2360" s="5">
        <v>7621.0</v>
      </c>
      <c r="E2360" s="5">
        <v>154.06</v>
      </c>
      <c r="F2360" s="5">
        <v>90.93</v>
      </c>
      <c r="G2360" s="7">
        <f t="shared" si="3"/>
        <v>1174091.26</v>
      </c>
      <c r="H2360" s="7">
        <f t="shared" si="1"/>
        <v>692977.53</v>
      </c>
      <c r="I2360" s="7">
        <f t="shared" si="2"/>
        <v>481113.73</v>
      </c>
    </row>
    <row r="2361">
      <c r="A2361" s="6">
        <v>41399.0</v>
      </c>
      <c r="B2361" s="5">
        <v>8.33986175E8</v>
      </c>
      <c r="C2361" s="4" t="s">
        <v>1392</v>
      </c>
      <c r="D2361" s="5">
        <v>3897.0</v>
      </c>
      <c r="E2361" s="5">
        <v>109.28</v>
      </c>
      <c r="F2361" s="5">
        <v>35.84</v>
      </c>
      <c r="G2361" s="7">
        <f t="shared" si="3"/>
        <v>425864.16</v>
      </c>
      <c r="H2361" s="7">
        <f t="shared" si="1"/>
        <v>139668.48</v>
      </c>
      <c r="I2361" s="7">
        <f t="shared" si="2"/>
        <v>286195.68</v>
      </c>
    </row>
    <row r="2362">
      <c r="A2362" s="4" t="s">
        <v>1163</v>
      </c>
      <c r="B2362" s="5">
        <v>6.86598145E8</v>
      </c>
      <c r="C2362" s="4" t="s">
        <v>1393</v>
      </c>
      <c r="D2362" s="5">
        <v>8504.0</v>
      </c>
      <c r="E2362" s="5">
        <v>109.28</v>
      </c>
      <c r="F2362" s="5">
        <v>35.84</v>
      </c>
      <c r="G2362" s="7">
        <f t="shared" si="3"/>
        <v>929317.12</v>
      </c>
      <c r="H2362" s="7">
        <f t="shared" si="1"/>
        <v>304783.36</v>
      </c>
      <c r="I2362" s="7">
        <f t="shared" si="2"/>
        <v>624533.76</v>
      </c>
    </row>
    <row r="2363">
      <c r="A2363" s="6">
        <v>40521.0</v>
      </c>
      <c r="B2363" s="5">
        <v>4.60067355E8</v>
      </c>
      <c r="C2363" s="4" t="s">
        <v>544</v>
      </c>
      <c r="D2363" s="5">
        <v>3009.0</v>
      </c>
      <c r="E2363" s="5">
        <v>437.2</v>
      </c>
      <c r="F2363" s="5">
        <v>263.33</v>
      </c>
      <c r="G2363" s="7">
        <f t="shared" si="3"/>
        <v>1315534.8</v>
      </c>
      <c r="H2363" s="7">
        <f t="shared" si="1"/>
        <v>792359.97</v>
      </c>
      <c r="I2363" s="7">
        <f t="shared" si="2"/>
        <v>523174.83</v>
      </c>
    </row>
    <row r="2364">
      <c r="A2364" s="4" t="s">
        <v>232</v>
      </c>
      <c r="B2364" s="5">
        <v>3.90380132E8</v>
      </c>
      <c r="C2364" s="6">
        <v>40301.0</v>
      </c>
      <c r="D2364" s="5">
        <v>1011.0</v>
      </c>
      <c r="E2364" s="5">
        <v>668.27</v>
      </c>
      <c r="F2364" s="5">
        <v>502.54</v>
      </c>
      <c r="G2364" s="7">
        <f t="shared" si="3"/>
        <v>675620.97</v>
      </c>
      <c r="H2364" s="7">
        <f t="shared" si="1"/>
        <v>508067.94</v>
      </c>
      <c r="I2364" s="7">
        <f t="shared" si="2"/>
        <v>167553.03</v>
      </c>
    </row>
    <row r="2365">
      <c r="A2365" s="6">
        <v>42556.0</v>
      </c>
      <c r="B2365" s="5">
        <v>7.83835303E8</v>
      </c>
      <c r="C2365" s="4" t="s">
        <v>1133</v>
      </c>
      <c r="D2365" s="5">
        <v>3140.0</v>
      </c>
      <c r="E2365" s="5">
        <v>255.28</v>
      </c>
      <c r="F2365" s="5">
        <v>159.42</v>
      </c>
      <c r="G2365" s="7">
        <f t="shared" si="3"/>
        <v>801579.2</v>
      </c>
      <c r="H2365" s="7">
        <f t="shared" si="1"/>
        <v>500578.8</v>
      </c>
      <c r="I2365" s="7">
        <f t="shared" si="2"/>
        <v>301000.4</v>
      </c>
    </row>
    <row r="2366">
      <c r="A2366" s="4" t="s">
        <v>30</v>
      </c>
      <c r="B2366" s="5">
        <v>6.67044198E8</v>
      </c>
      <c r="C2366" s="6">
        <v>42075.0</v>
      </c>
      <c r="D2366" s="5">
        <v>2056.0</v>
      </c>
      <c r="E2366" s="5">
        <v>81.73</v>
      </c>
      <c r="F2366" s="5">
        <v>56.67</v>
      </c>
      <c r="G2366" s="7">
        <f t="shared" si="3"/>
        <v>168036.88</v>
      </c>
      <c r="H2366" s="7">
        <f t="shared" si="1"/>
        <v>116513.52</v>
      </c>
      <c r="I2366" s="7">
        <f t="shared" si="2"/>
        <v>51523.36</v>
      </c>
    </row>
    <row r="2367">
      <c r="A2367" s="4" t="s">
        <v>599</v>
      </c>
      <c r="B2367" s="5">
        <v>9.36930644E8</v>
      </c>
      <c r="C2367" s="6">
        <v>42097.0</v>
      </c>
      <c r="D2367" s="5">
        <v>7453.0</v>
      </c>
      <c r="E2367" s="5">
        <v>255.28</v>
      </c>
      <c r="F2367" s="5">
        <v>159.42</v>
      </c>
      <c r="G2367" s="7">
        <f t="shared" si="3"/>
        <v>1902601.84</v>
      </c>
      <c r="H2367" s="7">
        <f t="shared" si="1"/>
        <v>1188157.26</v>
      </c>
      <c r="I2367" s="7">
        <f t="shared" si="2"/>
        <v>714444.58</v>
      </c>
    </row>
    <row r="2368">
      <c r="A2368" s="6">
        <v>41586.0</v>
      </c>
      <c r="B2368" s="5">
        <v>3.10730969E8</v>
      </c>
      <c r="C2368" s="4" t="s">
        <v>1111</v>
      </c>
      <c r="D2368" s="5">
        <v>1054.0</v>
      </c>
      <c r="E2368" s="5">
        <v>81.73</v>
      </c>
      <c r="F2368" s="5">
        <v>56.67</v>
      </c>
      <c r="G2368" s="7">
        <f t="shared" si="3"/>
        <v>86143.42</v>
      </c>
      <c r="H2368" s="7">
        <f t="shared" si="1"/>
        <v>59730.18</v>
      </c>
      <c r="I2368" s="7">
        <f t="shared" si="2"/>
        <v>26413.24</v>
      </c>
    </row>
    <row r="2369">
      <c r="A2369" s="4" t="s">
        <v>550</v>
      </c>
      <c r="B2369" s="5">
        <v>2.75994002E8</v>
      </c>
      <c r="C2369" s="6">
        <v>42374.0</v>
      </c>
      <c r="D2369" s="5">
        <v>1613.0</v>
      </c>
      <c r="E2369" s="5">
        <v>109.28</v>
      </c>
      <c r="F2369" s="5">
        <v>35.84</v>
      </c>
      <c r="G2369" s="7">
        <f t="shared" si="3"/>
        <v>176268.64</v>
      </c>
      <c r="H2369" s="7">
        <f t="shared" si="1"/>
        <v>57809.92</v>
      </c>
      <c r="I2369" s="7">
        <f t="shared" si="2"/>
        <v>118458.72</v>
      </c>
    </row>
    <row r="2370">
      <c r="A2370" s="4" t="s">
        <v>1394</v>
      </c>
      <c r="B2370" s="5">
        <v>1.40581071E8</v>
      </c>
      <c r="C2370" s="4" t="s">
        <v>790</v>
      </c>
      <c r="D2370" s="5">
        <v>9918.0</v>
      </c>
      <c r="E2370" s="5">
        <v>81.73</v>
      </c>
      <c r="F2370" s="5">
        <v>56.67</v>
      </c>
      <c r="G2370" s="7">
        <f t="shared" si="3"/>
        <v>810598.14</v>
      </c>
      <c r="H2370" s="7">
        <f t="shared" si="1"/>
        <v>562053.06</v>
      </c>
      <c r="I2370" s="7">
        <f t="shared" si="2"/>
        <v>248545.08</v>
      </c>
    </row>
    <row r="2371">
      <c r="A2371" s="6">
        <v>42289.0</v>
      </c>
      <c r="B2371" s="5">
        <v>1.82666003E8</v>
      </c>
      <c r="C2371" s="4" t="s">
        <v>219</v>
      </c>
      <c r="D2371" s="5">
        <v>3784.0</v>
      </c>
      <c r="E2371" s="5">
        <v>421.89</v>
      </c>
      <c r="F2371" s="5">
        <v>364.69</v>
      </c>
      <c r="G2371" s="7">
        <f t="shared" si="3"/>
        <v>1596431.76</v>
      </c>
      <c r="H2371" s="7">
        <f t="shared" si="1"/>
        <v>1379986.96</v>
      </c>
      <c r="I2371" s="7">
        <f t="shared" si="2"/>
        <v>216444.8</v>
      </c>
    </row>
    <row r="2372">
      <c r="A2372" s="4" t="s">
        <v>134</v>
      </c>
      <c r="B2372" s="5">
        <v>3.00735127E8</v>
      </c>
      <c r="C2372" s="4" t="s">
        <v>736</v>
      </c>
      <c r="D2372" s="5">
        <v>3062.0</v>
      </c>
      <c r="E2372" s="5">
        <v>154.06</v>
      </c>
      <c r="F2372" s="5">
        <v>90.93</v>
      </c>
      <c r="G2372" s="7">
        <f t="shared" si="3"/>
        <v>471731.72</v>
      </c>
      <c r="H2372" s="7">
        <f t="shared" si="1"/>
        <v>278427.66</v>
      </c>
      <c r="I2372" s="7">
        <f t="shared" si="2"/>
        <v>193304.06</v>
      </c>
    </row>
    <row r="2373">
      <c r="A2373" s="4" t="s">
        <v>795</v>
      </c>
      <c r="B2373" s="5">
        <v>4.63587272E8</v>
      </c>
      <c r="C2373" s="4" t="s">
        <v>1374</v>
      </c>
      <c r="D2373" s="5">
        <v>4630.0</v>
      </c>
      <c r="E2373" s="5">
        <v>9.33</v>
      </c>
      <c r="F2373" s="5">
        <v>6.92</v>
      </c>
      <c r="G2373" s="7">
        <f t="shared" si="3"/>
        <v>43197.9</v>
      </c>
      <c r="H2373" s="7">
        <f t="shared" si="1"/>
        <v>32039.6</v>
      </c>
      <c r="I2373" s="7">
        <f t="shared" si="2"/>
        <v>11158.3</v>
      </c>
    </row>
    <row r="2374">
      <c r="A2374" s="6">
        <v>42772.0</v>
      </c>
      <c r="B2374" s="5">
        <v>2.60333764E8</v>
      </c>
      <c r="C2374" s="4" t="s">
        <v>1395</v>
      </c>
      <c r="D2374" s="5">
        <v>7401.0</v>
      </c>
      <c r="E2374" s="5">
        <v>205.7</v>
      </c>
      <c r="F2374" s="5">
        <v>117.11</v>
      </c>
      <c r="G2374" s="7">
        <f t="shared" si="3"/>
        <v>1522385.7</v>
      </c>
      <c r="H2374" s="7">
        <f t="shared" si="1"/>
        <v>866731.11</v>
      </c>
      <c r="I2374" s="7">
        <f t="shared" si="2"/>
        <v>655654.59</v>
      </c>
    </row>
    <row r="2375">
      <c r="A2375" s="4" t="s">
        <v>950</v>
      </c>
      <c r="B2375" s="5">
        <v>2.50398433E8</v>
      </c>
      <c r="C2375" s="4" t="s">
        <v>1358</v>
      </c>
      <c r="D2375" s="5">
        <v>7316.0</v>
      </c>
      <c r="E2375" s="5">
        <v>152.58</v>
      </c>
      <c r="F2375" s="5">
        <v>97.44</v>
      </c>
      <c r="G2375" s="7">
        <f t="shared" si="3"/>
        <v>1116275.28</v>
      </c>
      <c r="H2375" s="7">
        <f t="shared" si="1"/>
        <v>712871.04</v>
      </c>
      <c r="I2375" s="7">
        <f t="shared" si="2"/>
        <v>403404.24</v>
      </c>
    </row>
    <row r="2376">
      <c r="A2376" s="6">
        <v>41374.0</v>
      </c>
      <c r="B2376" s="5">
        <v>6.13517606E8</v>
      </c>
      <c r="C2376" s="4" t="s">
        <v>1182</v>
      </c>
      <c r="D2376" s="5">
        <v>2348.0</v>
      </c>
      <c r="E2376" s="5">
        <v>205.7</v>
      </c>
      <c r="F2376" s="5">
        <v>117.11</v>
      </c>
      <c r="G2376" s="7">
        <f t="shared" si="3"/>
        <v>482983.6</v>
      </c>
      <c r="H2376" s="7">
        <f t="shared" si="1"/>
        <v>274974.28</v>
      </c>
      <c r="I2376" s="7">
        <f t="shared" si="2"/>
        <v>208009.32</v>
      </c>
    </row>
    <row r="2377">
      <c r="A2377" s="4" t="s">
        <v>1311</v>
      </c>
      <c r="B2377" s="5">
        <v>6.99740111E8</v>
      </c>
      <c r="C2377" s="4" t="s">
        <v>459</v>
      </c>
      <c r="D2377" s="5">
        <v>7504.0</v>
      </c>
      <c r="E2377" s="5">
        <v>668.27</v>
      </c>
      <c r="F2377" s="5">
        <v>502.54</v>
      </c>
      <c r="G2377" s="7">
        <f t="shared" si="3"/>
        <v>5014698.08</v>
      </c>
      <c r="H2377" s="7">
        <f t="shared" si="1"/>
        <v>3771060.16</v>
      </c>
      <c r="I2377" s="7">
        <f t="shared" si="2"/>
        <v>1243637.92</v>
      </c>
    </row>
    <row r="2378">
      <c r="A2378" s="4" t="s">
        <v>185</v>
      </c>
      <c r="B2378" s="5">
        <v>3.79427278E8</v>
      </c>
      <c r="C2378" s="6">
        <v>40969.0</v>
      </c>
      <c r="D2378" s="5">
        <v>9818.0</v>
      </c>
      <c r="E2378" s="5">
        <v>437.2</v>
      </c>
      <c r="F2378" s="5">
        <v>263.33</v>
      </c>
      <c r="G2378" s="7">
        <f t="shared" si="3"/>
        <v>4292429.6</v>
      </c>
      <c r="H2378" s="7">
        <f t="shared" si="1"/>
        <v>2585373.94</v>
      </c>
      <c r="I2378" s="7">
        <f t="shared" si="2"/>
        <v>1707055.66</v>
      </c>
    </row>
    <row r="2379">
      <c r="A2379" s="4" t="s">
        <v>325</v>
      </c>
      <c r="B2379" s="5">
        <v>4.93252933E8</v>
      </c>
      <c r="C2379" s="6">
        <v>41153.0</v>
      </c>
      <c r="D2379" s="5">
        <v>3359.0</v>
      </c>
      <c r="E2379" s="5">
        <v>437.2</v>
      </c>
      <c r="F2379" s="5">
        <v>263.33</v>
      </c>
      <c r="G2379" s="7">
        <f t="shared" si="3"/>
        <v>1468554.8</v>
      </c>
      <c r="H2379" s="7">
        <f t="shared" si="1"/>
        <v>884525.47</v>
      </c>
      <c r="I2379" s="7">
        <f t="shared" si="2"/>
        <v>584029.33</v>
      </c>
    </row>
    <row r="2380">
      <c r="A2380" s="4" t="s">
        <v>319</v>
      </c>
      <c r="B2380" s="5">
        <v>6.02203404E8</v>
      </c>
      <c r="C2380" s="6">
        <v>42651.0</v>
      </c>
      <c r="D2380" s="5">
        <v>4225.0</v>
      </c>
      <c r="E2380" s="5">
        <v>255.28</v>
      </c>
      <c r="F2380" s="5">
        <v>159.42</v>
      </c>
      <c r="G2380" s="7">
        <f t="shared" si="3"/>
        <v>1078558</v>
      </c>
      <c r="H2380" s="7">
        <f t="shared" si="1"/>
        <v>673549.5</v>
      </c>
      <c r="I2380" s="7">
        <f t="shared" si="2"/>
        <v>405008.5</v>
      </c>
    </row>
    <row r="2381">
      <c r="A2381" s="4" t="s">
        <v>1396</v>
      </c>
      <c r="B2381" s="5">
        <v>3.37577521E8</v>
      </c>
      <c r="C2381" s="4" t="s">
        <v>753</v>
      </c>
      <c r="D2381" s="5">
        <v>5545.0</v>
      </c>
      <c r="E2381" s="5">
        <v>9.33</v>
      </c>
      <c r="F2381" s="5">
        <v>6.92</v>
      </c>
      <c r="G2381" s="7">
        <f t="shared" si="3"/>
        <v>51734.85</v>
      </c>
      <c r="H2381" s="7">
        <f t="shared" si="1"/>
        <v>38371.4</v>
      </c>
      <c r="I2381" s="7">
        <f t="shared" si="2"/>
        <v>13363.45</v>
      </c>
    </row>
    <row r="2382">
      <c r="A2382" s="6">
        <v>40852.0</v>
      </c>
      <c r="B2382" s="5">
        <v>7.50986611E8</v>
      </c>
      <c r="C2382" s="4" t="s">
        <v>1194</v>
      </c>
      <c r="D2382" s="5">
        <v>2482.0</v>
      </c>
      <c r="E2382" s="5">
        <v>205.7</v>
      </c>
      <c r="F2382" s="5">
        <v>117.11</v>
      </c>
      <c r="G2382" s="7">
        <f t="shared" si="3"/>
        <v>510547.4</v>
      </c>
      <c r="H2382" s="7">
        <f t="shared" si="1"/>
        <v>290667.02</v>
      </c>
      <c r="I2382" s="7">
        <f t="shared" si="2"/>
        <v>219880.38</v>
      </c>
    </row>
    <row r="2383">
      <c r="A2383" s="6">
        <v>41429.0</v>
      </c>
      <c r="B2383" s="5">
        <v>2.64354503E8</v>
      </c>
      <c r="C2383" s="4" t="s">
        <v>344</v>
      </c>
      <c r="D2383" s="5">
        <v>7227.0</v>
      </c>
      <c r="E2383" s="5">
        <v>152.58</v>
      </c>
      <c r="F2383" s="5">
        <v>97.44</v>
      </c>
      <c r="G2383" s="7">
        <f t="shared" si="3"/>
        <v>1102695.66</v>
      </c>
      <c r="H2383" s="7">
        <f t="shared" si="1"/>
        <v>704198.88</v>
      </c>
      <c r="I2383" s="7">
        <f t="shared" si="2"/>
        <v>398496.78</v>
      </c>
    </row>
    <row r="2384">
      <c r="A2384" s="4" t="s">
        <v>708</v>
      </c>
      <c r="B2384" s="5">
        <v>5.19917523E8</v>
      </c>
      <c r="C2384" s="6">
        <v>41006.0</v>
      </c>
      <c r="D2384" s="5">
        <v>4004.0</v>
      </c>
      <c r="E2384" s="5">
        <v>421.89</v>
      </c>
      <c r="F2384" s="5">
        <v>364.69</v>
      </c>
      <c r="G2384" s="7">
        <f t="shared" si="3"/>
        <v>1689247.56</v>
      </c>
      <c r="H2384" s="7">
        <f t="shared" si="1"/>
        <v>1460218.76</v>
      </c>
      <c r="I2384" s="7">
        <f t="shared" si="2"/>
        <v>229028.8</v>
      </c>
    </row>
    <row r="2385">
      <c r="A2385" s="6">
        <v>42255.0</v>
      </c>
      <c r="B2385" s="5">
        <v>5.30224502E8</v>
      </c>
      <c r="C2385" s="4" t="s">
        <v>429</v>
      </c>
      <c r="D2385" s="5">
        <v>4068.0</v>
      </c>
      <c r="E2385" s="5">
        <v>9.33</v>
      </c>
      <c r="F2385" s="5">
        <v>6.92</v>
      </c>
      <c r="G2385" s="7">
        <f t="shared" si="3"/>
        <v>37954.44</v>
      </c>
      <c r="H2385" s="7">
        <f t="shared" si="1"/>
        <v>28150.56</v>
      </c>
      <c r="I2385" s="7">
        <f t="shared" si="2"/>
        <v>9803.88</v>
      </c>
    </row>
    <row r="2386">
      <c r="A2386" s="4" t="s">
        <v>986</v>
      </c>
      <c r="B2386" s="5">
        <v>7.28136765E8</v>
      </c>
      <c r="C2386" s="6">
        <v>42038.0</v>
      </c>
      <c r="D2386" s="5">
        <v>705.0</v>
      </c>
      <c r="E2386" s="5">
        <v>205.7</v>
      </c>
      <c r="F2386" s="5">
        <v>117.11</v>
      </c>
      <c r="G2386" s="7">
        <f t="shared" si="3"/>
        <v>145018.5</v>
      </c>
      <c r="H2386" s="7">
        <f t="shared" si="1"/>
        <v>82562.55</v>
      </c>
      <c r="I2386" s="7">
        <f t="shared" si="2"/>
        <v>62455.95</v>
      </c>
    </row>
    <row r="2387">
      <c r="A2387" s="4" t="s">
        <v>996</v>
      </c>
      <c r="B2387" s="5">
        <v>7.16828143E8</v>
      </c>
      <c r="C2387" s="6">
        <v>42227.0</v>
      </c>
      <c r="D2387" s="5">
        <v>4232.0</v>
      </c>
      <c r="E2387" s="5">
        <v>47.45</v>
      </c>
      <c r="F2387" s="5">
        <v>31.79</v>
      </c>
      <c r="G2387" s="7">
        <f t="shared" si="3"/>
        <v>200808.4</v>
      </c>
      <c r="H2387" s="7">
        <f t="shared" si="1"/>
        <v>134535.28</v>
      </c>
      <c r="I2387" s="7">
        <f t="shared" si="2"/>
        <v>66273.12</v>
      </c>
    </row>
    <row r="2388">
      <c r="A2388" s="6">
        <v>42554.0</v>
      </c>
      <c r="B2388" s="5">
        <v>6.19784963E8</v>
      </c>
      <c r="C2388" s="6">
        <v>42646.0</v>
      </c>
      <c r="D2388" s="5">
        <v>6998.0</v>
      </c>
      <c r="E2388" s="5">
        <v>81.73</v>
      </c>
      <c r="F2388" s="5">
        <v>56.67</v>
      </c>
      <c r="G2388" s="7">
        <f t="shared" si="3"/>
        <v>571946.54</v>
      </c>
      <c r="H2388" s="7">
        <f t="shared" si="1"/>
        <v>396576.66</v>
      </c>
      <c r="I2388" s="7">
        <f t="shared" si="2"/>
        <v>175369.88</v>
      </c>
    </row>
    <row r="2389">
      <c r="A2389" s="4" t="s">
        <v>938</v>
      </c>
      <c r="B2389" s="5">
        <v>6.30806052E8</v>
      </c>
      <c r="C2389" s="4" t="s">
        <v>250</v>
      </c>
      <c r="D2389" s="5">
        <v>8384.0</v>
      </c>
      <c r="E2389" s="5">
        <v>152.58</v>
      </c>
      <c r="F2389" s="5">
        <v>97.44</v>
      </c>
      <c r="G2389" s="7">
        <f t="shared" si="3"/>
        <v>1279230.72</v>
      </c>
      <c r="H2389" s="7">
        <f t="shared" si="1"/>
        <v>816936.96</v>
      </c>
      <c r="I2389" s="7">
        <f t="shared" si="2"/>
        <v>462293.76</v>
      </c>
    </row>
    <row r="2390">
      <c r="A2390" s="6">
        <v>41892.0</v>
      </c>
      <c r="B2390" s="5">
        <v>5.6400274E8</v>
      </c>
      <c r="C2390" s="4" t="s">
        <v>1144</v>
      </c>
      <c r="D2390" s="5">
        <v>9799.0</v>
      </c>
      <c r="E2390" s="5">
        <v>154.06</v>
      </c>
      <c r="F2390" s="5">
        <v>90.93</v>
      </c>
      <c r="G2390" s="7">
        <f t="shared" si="3"/>
        <v>1509633.94</v>
      </c>
      <c r="H2390" s="7">
        <f t="shared" si="1"/>
        <v>891023.07</v>
      </c>
      <c r="I2390" s="7">
        <f t="shared" si="2"/>
        <v>618610.87</v>
      </c>
    </row>
    <row r="2391">
      <c r="A2391" s="4" t="s">
        <v>488</v>
      </c>
      <c r="B2391" s="5">
        <v>3.03798854E8</v>
      </c>
      <c r="C2391" s="4" t="s">
        <v>694</v>
      </c>
      <c r="D2391" s="5">
        <v>9687.0</v>
      </c>
      <c r="E2391" s="5">
        <v>152.58</v>
      </c>
      <c r="F2391" s="5">
        <v>97.44</v>
      </c>
      <c r="G2391" s="7">
        <f t="shared" si="3"/>
        <v>1478042.46</v>
      </c>
      <c r="H2391" s="7">
        <f t="shared" si="1"/>
        <v>943901.28</v>
      </c>
      <c r="I2391" s="7">
        <f t="shared" si="2"/>
        <v>534141.18</v>
      </c>
    </row>
    <row r="2392">
      <c r="A2392" s="4" t="s">
        <v>1248</v>
      </c>
      <c r="B2392" s="5">
        <v>2.54930722E8</v>
      </c>
      <c r="C2392" s="4" t="s">
        <v>1397</v>
      </c>
      <c r="D2392" s="5">
        <v>8521.0</v>
      </c>
      <c r="E2392" s="5">
        <v>81.73</v>
      </c>
      <c r="F2392" s="5">
        <v>56.67</v>
      </c>
      <c r="G2392" s="7">
        <f t="shared" si="3"/>
        <v>696421.33</v>
      </c>
      <c r="H2392" s="7">
        <f t="shared" si="1"/>
        <v>482885.07</v>
      </c>
      <c r="I2392" s="7">
        <f t="shared" si="2"/>
        <v>213536.26</v>
      </c>
    </row>
    <row r="2393">
      <c r="A2393" s="4" t="s">
        <v>837</v>
      </c>
      <c r="B2393" s="5">
        <v>8.92447173E8</v>
      </c>
      <c r="C2393" s="4" t="s">
        <v>688</v>
      </c>
      <c r="D2393" s="5">
        <v>3806.0</v>
      </c>
      <c r="E2393" s="5">
        <v>154.06</v>
      </c>
      <c r="F2393" s="5">
        <v>90.93</v>
      </c>
      <c r="G2393" s="7">
        <f t="shared" si="3"/>
        <v>586352.36</v>
      </c>
      <c r="H2393" s="7">
        <f t="shared" si="1"/>
        <v>346079.58</v>
      </c>
      <c r="I2393" s="7">
        <f t="shared" si="2"/>
        <v>240272.78</v>
      </c>
    </row>
    <row r="2394">
      <c r="A2394" s="4" t="s">
        <v>1398</v>
      </c>
      <c r="B2394" s="5">
        <v>5.11709535E8</v>
      </c>
      <c r="C2394" s="4" t="s">
        <v>789</v>
      </c>
      <c r="D2394" s="5">
        <v>5077.0</v>
      </c>
      <c r="E2394" s="5">
        <v>437.2</v>
      </c>
      <c r="F2394" s="5">
        <v>263.33</v>
      </c>
      <c r="G2394" s="7">
        <f t="shared" si="3"/>
        <v>2219664.4</v>
      </c>
      <c r="H2394" s="7">
        <f t="shared" si="1"/>
        <v>1336926.41</v>
      </c>
      <c r="I2394" s="7">
        <f t="shared" si="2"/>
        <v>882737.99</v>
      </c>
    </row>
    <row r="2395">
      <c r="A2395" s="4" t="s">
        <v>278</v>
      </c>
      <c r="B2395" s="5">
        <v>1.78391635E8</v>
      </c>
      <c r="C2395" s="4" t="s">
        <v>1399</v>
      </c>
      <c r="D2395" s="5">
        <v>8904.0</v>
      </c>
      <c r="E2395" s="5">
        <v>81.73</v>
      </c>
      <c r="F2395" s="5">
        <v>56.67</v>
      </c>
      <c r="G2395" s="7">
        <f t="shared" si="3"/>
        <v>727723.92</v>
      </c>
      <c r="H2395" s="7">
        <f t="shared" si="1"/>
        <v>504589.68</v>
      </c>
      <c r="I2395" s="7">
        <f t="shared" si="2"/>
        <v>223134.24</v>
      </c>
    </row>
    <row r="2396">
      <c r="A2396" s="6">
        <v>41371.0</v>
      </c>
      <c r="B2396" s="5">
        <v>5.78479802E8</v>
      </c>
      <c r="C2396" s="4" t="s">
        <v>1400</v>
      </c>
      <c r="D2396" s="5">
        <v>3883.0</v>
      </c>
      <c r="E2396" s="5">
        <v>109.28</v>
      </c>
      <c r="F2396" s="5">
        <v>35.84</v>
      </c>
      <c r="G2396" s="7">
        <f t="shared" si="3"/>
        <v>424334.24</v>
      </c>
      <c r="H2396" s="7">
        <f t="shared" si="1"/>
        <v>139166.72</v>
      </c>
      <c r="I2396" s="7">
        <f t="shared" si="2"/>
        <v>285167.52</v>
      </c>
    </row>
    <row r="2397">
      <c r="A2397" s="4" t="s">
        <v>1397</v>
      </c>
      <c r="B2397" s="5">
        <v>6.68272864E8</v>
      </c>
      <c r="C2397" s="4" t="s">
        <v>938</v>
      </c>
      <c r="D2397" s="5">
        <v>5646.0</v>
      </c>
      <c r="E2397" s="5">
        <v>109.28</v>
      </c>
      <c r="F2397" s="5">
        <v>35.84</v>
      </c>
      <c r="G2397" s="7">
        <f t="shared" si="3"/>
        <v>616994.88</v>
      </c>
      <c r="H2397" s="7">
        <f t="shared" si="1"/>
        <v>202352.64</v>
      </c>
      <c r="I2397" s="7">
        <f t="shared" si="2"/>
        <v>414642.24</v>
      </c>
    </row>
    <row r="2398">
      <c r="A2398" s="4" t="s">
        <v>713</v>
      </c>
      <c r="B2398" s="5">
        <v>8.2438215E8</v>
      </c>
      <c r="C2398" s="6">
        <v>41889.0</v>
      </c>
      <c r="D2398" s="5">
        <v>1853.0</v>
      </c>
      <c r="E2398" s="5">
        <v>668.27</v>
      </c>
      <c r="F2398" s="5">
        <v>502.54</v>
      </c>
      <c r="G2398" s="7">
        <f t="shared" si="3"/>
        <v>1238304.31</v>
      </c>
      <c r="H2398" s="7">
        <f t="shared" si="1"/>
        <v>931206.62</v>
      </c>
      <c r="I2398" s="7">
        <f t="shared" si="2"/>
        <v>307097.69</v>
      </c>
    </row>
    <row r="2399">
      <c r="A2399" s="4" t="s">
        <v>68</v>
      </c>
      <c r="B2399" s="5">
        <v>5.93731486E8</v>
      </c>
      <c r="C2399" s="4" t="s">
        <v>554</v>
      </c>
      <c r="D2399" s="5">
        <v>7196.0</v>
      </c>
      <c r="E2399" s="5">
        <v>81.73</v>
      </c>
      <c r="F2399" s="5">
        <v>56.67</v>
      </c>
      <c r="G2399" s="7">
        <f t="shared" si="3"/>
        <v>588129.08</v>
      </c>
      <c r="H2399" s="7">
        <f t="shared" si="1"/>
        <v>407797.32</v>
      </c>
      <c r="I2399" s="7">
        <f t="shared" si="2"/>
        <v>180331.76</v>
      </c>
    </row>
    <row r="2400">
      <c r="A2400" s="4" t="s">
        <v>894</v>
      </c>
      <c r="B2400" s="5">
        <v>9.43557202E8</v>
      </c>
      <c r="C2400" s="6">
        <v>41399.0</v>
      </c>
      <c r="D2400" s="5">
        <v>8399.0</v>
      </c>
      <c r="E2400" s="5">
        <v>437.2</v>
      </c>
      <c r="F2400" s="5">
        <v>263.33</v>
      </c>
      <c r="G2400" s="7">
        <f t="shared" si="3"/>
        <v>3672042.8</v>
      </c>
      <c r="H2400" s="7">
        <f t="shared" si="1"/>
        <v>2211708.67</v>
      </c>
      <c r="I2400" s="7">
        <f t="shared" si="2"/>
        <v>1460334.13</v>
      </c>
    </row>
    <row r="2401">
      <c r="A2401" s="4" t="s">
        <v>384</v>
      </c>
      <c r="B2401" s="5">
        <v>2.11408126E8</v>
      </c>
      <c r="C2401" s="6">
        <v>41854.0</v>
      </c>
      <c r="D2401" s="5">
        <v>9217.0</v>
      </c>
      <c r="E2401" s="5">
        <v>421.89</v>
      </c>
      <c r="F2401" s="5">
        <v>364.69</v>
      </c>
      <c r="G2401" s="7">
        <f t="shared" si="3"/>
        <v>3888560.13</v>
      </c>
      <c r="H2401" s="7">
        <f t="shared" si="1"/>
        <v>3361347.73</v>
      </c>
      <c r="I2401" s="7">
        <f t="shared" si="2"/>
        <v>527212.4</v>
      </c>
    </row>
    <row r="2402">
      <c r="A2402" s="6">
        <v>41011.0</v>
      </c>
      <c r="B2402" s="5">
        <v>8.55145585E8</v>
      </c>
      <c r="C2402" s="4" t="s">
        <v>1401</v>
      </c>
      <c r="D2402" s="5">
        <v>5437.0</v>
      </c>
      <c r="E2402" s="5">
        <v>205.7</v>
      </c>
      <c r="F2402" s="5">
        <v>117.11</v>
      </c>
      <c r="G2402" s="7">
        <f t="shared" si="3"/>
        <v>1118390.9</v>
      </c>
      <c r="H2402" s="7">
        <f t="shared" si="1"/>
        <v>636727.07</v>
      </c>
      <c r="I2402" s="7">
        <f t="shared" si="2"/>
        <v>481663.83</v>
      </c>
    </row>
    <row r="2403">
      <c r="A2403" s="4" t="s">
        <v>371</v>
      </c>
      <c r="B2403" s="5">
        <v>9.02943408E8</v>
      </c>
      <c r="C2403" s="4" t="s">
        <v>1402</v>
      </c>
      <c r="D2403" s="5">
        <v>9875.0</v>
      </c>
      <c r="E2403" s="5">
        <v>152.58</v>
      </c>
      <c r="F2403" s="5">
        <v>97.44</v>
      </c>
      <c r="G2403" s="7">
        <f t="shared" si="3"/>
        <v>1506727.5</v>
      </c>
      <c r="H2403" s="7">
        <f t="shared" si="1"/>
        <v>962220</v>
      </c>
      <c r="I2403" s="7">
        <f t="shared" si="2"/>
        <v>544507.5</v>
      </c>
    </row>
    <row r="2404">
      <c r="A2404" s="4" t="s">
        <v>1403</v>
      </c>
      <c r="B2404" s="5">
        <v>7.03287923E8</v>
      </c>
      <c r="C2404" s="6">
        <v>40274.0</v>
      </c>
      <c r="D2404" s="5">
        <v>7380.0</v>
      </c>
      <c r="E2404" s="5">
        <v>437.2</v>
      </c>
      <c r="F2404" s="5">
        <v>263.33</v>
      </c>
      <c r="G2404" s="7">
        <f t="shared" si="3"/>
        <v>3226536</v>
      </c>
      <c r="H2404" s="7">
        <f t="shared" si="1"/>
        <v>1943375.4</v>
      </c>
      <c r="I2404" s="7">
        <f t="shared" si="2"/>
        <v>1283160.6</v>
      </c>
    </row>
    <row r="2405">
      <c r="A2405" s="4" t="s">
        <v>1309</v>
      </c>
      <c r="B2405" s="5">
        <v>6.74977958E8</v>
      </c>
      <c r="C2405" s="6">
        <v>41704.0</v>
      </c>
      <c r="D2405" s="5">
        <v>9832.0</v>
      </c>
      <c r="E2405" s="5">
        <v>668.27</v>
      </c>
      <c r="F2405" s="5">
        <v>502.54</v>
      </c>
      <c r="G2405" s="7">
        <f t="shared" si="3"/>
        <v>6570430.64</v>
      </c>
      <c r="H2405" s="7">
        <f t="shared" si="1"/>
        <v>4940973.28</v>
      </c>
      <c r="I2405" s="7">
        <f t="shared" si="2"/>
        <v>1629457.36</v>
      </c>
    </row>
    <row r="2406">
      <c r="A2406" s="4" t="s">
        <v>125</v>
      </c>
      <c r="B2406" s="5">
        <v>8.57124841E8</v>
      </c>
      <c r="C2406" s="6">
        <v>41185.0</v>
      </c>
      <c r="D2406" s="5">
        <v>1142.0</v>
      </c>
      <c r="E2406" s="5">
        <v>109.28</v>
      </c>
      <c r="F2406" s="5">
        <v>35.84</v>
      </c>
      <c r="G2406" s="7">
        <f t="shared" si="3"/>
        <v>124797.76</v>
      </c>
      <c r="H2406" s="7">
        <f t="shared" si="1"/>
        <v>40929.28</v>
      </c>
      <c r="I2406" s="7">
        <f t="shared" si="2"/>
        <v>83868.48</v>
      </c>
    </row>
    <row r="2407">
      <c r="A2407" s="6">
        <v>41739.0</v>
      </c>
      <c r="B2407" s="5">
        <v>4.591524E8</v>
      </c>
      <c r="C2407" s="4" t="s">
        <v>1051</v>
      </c>
      <c r="D2407" s="5">
        <v>2253.0</v>
      </c>
      <c r="E2407" s="5">
        <v>109.28</v>
      </c>
      <c r="F2407" s="5">
        <v>35.84</v>
      </c>
      <c r="G2407" s="7">
        <f t="shared" si="3"/>
        <v>246207.84</v>
      </c>
      <c r="H2407" s="7">
        <f t="shared" si="1"/>
        <v>80747.52</v>
      </c>
      <c r="I2407" s="7">
        <f t="shared" si="2"/>
        <v>165460.32</v>
      </c>
    </row>
    <row r="2408">
      <c r="A2408" s="4" t="s">
        <v>1404</v>
      </c>
      <c r="B2408" s="5">
        <v>1.10796964E8</v>
      </c>
      <c r="C2408" s="4" t="s">
        <v>1248</v>
      </c>
      <c r="D2408" s="5">
        <v>6139.0</v>
      </c>
      <c r="E2408" s="5">
        <v>47.45</v>
      </c>
      <c r="F2408" s="5">
        <v>31.79</v>
      </c>
      <c r="G2408" s="7">
        <f t="shared" si="3"/>
        <v>291295.55</v>
      </c>
      <c r="H2408" s="7">
        <f t="shared" si="1"/>
        <v>195158.81</v>
      </c>
      <c r="I2408" s="7">
        <f t="shared" si="2"/>
        <v>96136.74</v>
      </c>
    </row>
    <row r="2409">
      <c r="A2409" s="6">
        <v>41091.0</v>
      </c>
      <c r="B2409" s="5">
        <v>5.1210736E8</v>
      </c>
      <c r="C2409" s="4" t="s">
        <v>701</v>
      </c>
      <c r="D2409" s="5">
        <v>2803.0</v>
      </c>
      <c r="E2409" s="5">
        <v>81.73</v>
      </c>
      <c r="F2409" s="5">
        <v>56.67</v>
      </c>
      <c r="G2409" s="7">
        <f t="shared" si="3"/>
        <v>229089.19</v>
      </c>
      <c r="H2409" s="7">
        <f t="shared" si="1"/>
        <v>158846.01</v>
      </c>
      <c r="I2409" s="7">
        <f t="shared" si="2"/>
        <v>70243.18</v>
      </c>
    </row>
    <row r="2410">
      <c r="A2410" s="4" t="s">
        <v>386</v>
      </c>
      <c r="B2410" s="5">
        <v>1.83444917E8</v>
      </c>
      <c r="C2410" s="4" t="s">
        <v>839</v>
      </c>
      <c r="D2410" s="5">
        <v>4282.0</v>
      </c>
      <c r="E2410" s="5">
        <v>109.28</v>
      </c>
      <c r="F2410" s="5">
        <v>35.84</v>
      </c>
      <c r="G2410" s="7">
        <f t="shared" si="3"/>
        <v>467936.96</v>
      </c>
      <c r="H2410" s="7">
        <f t="shared" si="1"/>
        <v>153466.88</v>
      </c>
      <c r="I2410" s="7">
        <f t="shared" si="2"/>
        <v>314470.08</v>
      </c>
    </row>
    <row r="2411">
      <c r="A2411" s="6">
        <v>42861.0</v>
      </c>
      <c r="B2411" s="5">
        <v>4.15483462E8</v>
      </c>
      <c r="C2411" s="4" t="s">
        <v>1147</v>
      </c>
      <c r="D2411" s="5">
        <v>9644.0</v>
      </c>
      <c r="E2411" s="5">
        <v>421.89</v>
      </c>
      <c r="F2411" s="5">
        <v>364.69</v>
      </c>
      <c r="G2411" s="7">
        <f t="shared" si="3"/>
        <v>4068707.16</v>
      </c>
      <c r="H2411" s="7">
        <f t="shared" si="1"/>
        <v>3517070.36</v>
      </c>
      <c r="I2411" s="7">
        <f t="shared" si="2"/>
        <v>551636.8</v>
      </c>
    </row>
    <row r="2412">
      <c r="A2412" s="4" t="s">
        <v>216</v>
      </c>
      <c r="B2412" s="5">
        <v>3.19209325E8</v>
      </c>
      <c r="C2412" s="4" t="s">
        <v>235</v>
      </c>
      <c r="D2412" s="5">
        <v>9988.0</v>
      </c>
      <c r="E2412" s="5">
        <v>109.28</v>
      </c>
      <c r="F2412" s="5">
        <v>35.84</v>
      </c>
      <c r="G2412" s="7">
        <f t="shared" si="3"/>
        <v>1091488.64</v>
      </c>
      <c r="H2412" s="7">
        <f t="shared" si="1"/>
        <v>357969.92</v>
      </c>
      <c r="I2412" s="7">
        <f t="shared" si="2"/>
        <v>733518.72</v>
      </c>
    </row>
    <row r="2413">
      <c r="A2413" s="6">
        <v>41589.0</v>
      </c>
      <c r="B2413" s="5">
        <v>8.75921332E8</v>
      </c>
      <c r="C2413" s="6">
        <v>41620.0</v>
      </c>
      <c r="D2413" s="5">
        <v>3442.0</v>
      </c>
      <c r="E2413" s="5">
        <v>651.21</v>
      </c>
      <c r="F2413" s="5">
        <v>524.96</v>
      </c>
      <c r="G2413" s="7">
        <f t="shared" si="3"/>
        <v>2241464.82</v>
      </c>
      <c r="H2413" s="7">
        <f t="shared" si="1"/>
        <v>1806912.32</v>
      </c>
      <c r="I2413" s="7">
        <f t="shared" si="2"/>
        <v>434552.5</v>
      </c>
    </row>
    <row r="2414">
      <c r="A2414" s="4" t="s">
        <v>1405</v>
      </c>
      <c r="B2414" s="5">
        <v>8.87230813E8</v>
      </c>
      <c r="C2414" s="6">
        <v>42774.0</v>
      </c>
      <c r="D2414" s="5">
        <v>169.0</v>
      </c>
      <c r="E2414" s="5">
        <v>154.06</v>
      </c>
      <c r="F2414" s="5">
        <v>90.93</v>
      </c>
      <c r="G2414" s="7">
        <f t="shared" si="3"/>
        <v>26036.14</v>
      </c>
      <c r="H2414" s="7">
        <f t="shared" si="1"/>
        <v>15367.17</v>
      </c>
      <c r="I2414" s="7">
        <f t="shared" si="2"/>
        <v>10668.97</v>
      </c>
    </row>
    <row r="2415">
      <c r="A2415" s="4" t="s">
        <v>244</v>
      </c>
      <c r="B2415" s="5">
        <v>1.25061595E8</v>
      </c>
      <c r="C2415" s="4" t="s">
        <v>177</v>
      </c>
      <c r="D2415" s="5">
        <v>7360.0</v>
      </c>
      <c r="E2415" s="5">
        <v>9.33</v>
      </c>
      <c r="F2415" s="5">
        <v>6.92</v>
      </c>
      <c r="G2415" s="7">
        <f t="shared" si="3"/>
        <v>68668.8</v>
      </c>
      <c r="H2415" s="7">
        <f t="shared" si="1"/>
        <v>50931.2</v>
      </c>
      <c r="I2415" s="7">
        <f t="shared" si="2"/>
        <v>17737.6</v>
      </c>
    </row>
    <row r="2416">
      <c r="A2416" s="6">
        <v>42614.0</v>
      </c>
      <c r="B2416" s="5">
        <v>6.81650006E8</v>
      </c>
      <c r="C2416" s="4" t="s">
        <v>586</v>
      </c>
      <c r="D2416" s="5">
        <v>4239.0</v>
      </c>
      <c r="E2416" s="5">
        <v>668.27</v>
      </c>
      <c r="F2416" s="5">
        <v>502.54</v>
      </c>
      <c r="G2416" s="7">
        <f t="shared" si="3"/>
        <v>2832796.53</v>
      </c>
      <c r="H2416" s="7">
        <f t="shared" si="1"/>
        <v>2130267.06</v>
      </c>
      <c r="I2416" s="7">
        <f t="shared" si="2"/>
        <v>702529.47</v>
      </c>
    </row>
    <row r="2417">
      <c r="A2417" s="4" t="s">
        <v>1099</v>
      </c>
      <c r="B2417" s="5">
        <v>2.19544875E8</v>
      </c>
      <c r="C2417" s="4" t="s">
        <v>876</v>
      </c>
      <c r="D2417" s="5">
        <v>7062.0</v>
      </c>
      <c r="E2417" s="5">
        <v>651.21</v>
      </c>
      <c r="F2417" s="5">
        <v>524.96</v>
      </c>
      <c r="G2417" s="7">
        <f t="shared" si="3"/>
        <v>4598845.02</v>
      </c>
      <c r="H2417" s="7">
        <f t="shared" si="1"/>
        <v>3707267.52</v>
      </c>
      <c r="I2417" s="7">
        <f t="shared" si="2"/>
        <v>891577.5</v>
      </c>
    </row>
    <row r="2418">
      <c r="A2418" s="6">
        <v>41737.0</v>
      </c>
      <c r="B2418" s="5">
        <v>5.2160753E8</v>
      </c>
      <c r="C2418" s="6">
        <v>41738.0</v>
      </c>
      <c r="D2418" s="5">
        <v>4114.0</v>
      </c>
      <c r="E2418" s="5">
        <v>109.28</v>
      </c>
      <c r="F2418" s="5">
        <v>35.84</v>
      </c>
      <c r="G2418" s="7">
        <f t="shared" si="3"/>
        <v>449577.92</v>
      </c>
      <c r="H2418" s="7">
        <f t="shared" si="1"/>
        <v>147445.76</v>
      </c>
      <c r="I2418" s="7">
        <f t="shared" si="2"/>
        <v>302132.16</v>
      </c>
    </row>
    <row r="2419">
      <c r="A2419" s="4" t="s">
        <v>1406</v>
      </c>
      <c r="B2419" s="5">
        <v>7.41011798E8</v>
      </c>
      <c r="C2419" s="4" t="s">
        <v>377</v>
      </c>
      <c r="D2419" s="5">
        <v>713.0</v>
      </c>
      <c r="E2419" s="5">
        <v>9.33</v>
      </c>
      <c r="F2419" s="5">
        <v>6.92</v>
      </c>
      <c r="G2419" s="7">
        <f t="shared" si="3"/>
        <v>6652.29</v>
      </c>
      <c r="H2419" s="7">
        <f t="shared" si="1"/>
        <v>4933.96</v>
      </c>
      <c r="I2419" s="7">
        <f t="shared" si="2"/>
        <v>1718.33</v>
      </c>
    </row>
    <row r="2420">
      <c r="A2420" s="6">
        <v>40302.0</v>
      </c>
      <c r="B2420" s="5">
        <v>5.51244008E8</v>
      </c>
      <c r="C2420" s="6">
        <v>40242.0</v>
      </c>
      <c r="D2420" s="5">
        <v>4207.0</v>
      </c>
      <c r="E2420" s="5">
        <v>205.7</v>
      </c>
      <c r="F2420" s="5">
        <v>117.11</v>
      </c>
      <c r="G2420" s="7">
        <f t="shared" si="3"/>
        <v>865379.9</v>
      </c>
      <c r="H2420" s="7">
        <f t="shared" si="1"/>
        <v>492681.77</v>
      </c>
      <c r="I2420" s="7">
        <f t="shared" si="2"/>
        <v>372698.13</v>
      </c>
    </row>
    <row r="2421">
      <c r="A2421" s="6">
        <v>40971.0</v>
      </c>
      <c r="B2421" s="5">
        <v>5.96102988E8</v>
      </c>
      <c r="C2421" s="4" t="s">
        <v>1222</v>
      </c>
      <c r="D2421" s="5">
        <v>8976.0</v>
      </c>
      <c r="E2421" s="5">
        <v>109.28</v>
      </c>
      <c r="F2421" s="5">
        <v>35.84</v>
      </c>
      <c r="G2421" s="7">
        <f t="shared" si="3"/>
        <v>980897.28</v>
      </c>
      <c r="H2421" s="7">
        <f t="shared" si="1"/>
        <v>321699.84</v>
      </c>
      <c r="I2421" s="7">
        <f t="shared" si="2"/>
        <v>659197.44</v>
      </c>
    </row>
    <row r="2422">
      <c r="A2422" s="4" t="s">
        <v>1407</v>
      </c>
      <c r="B2422" s="5">
        <v>2.39700067E8</v>
      </c>
      <c r="C2422" s="4" t="s">
        <v>551</v>
      </c>
      <c r="D2422" s="5">
        <v>1431.0</v>
      </c>
      <c r="E2422" s="5">
        <v>437.2</v>
      </c>
      <c r="F2422" s="5">
        <v>263.33</v>
      </c>
      <c r="G2422" s="7">
        <f t="shared" si="3"/>
        <v>625633.2</v>
      </c>
      <c r="H2422" s="7">
        <f t="shared" si="1"/>
        <v>376825.23</v>
      </c>
      <c r="I2422" s="7">
        <f t="shared" si="2"/>
        <v>248807.97</v>
      </c>
    </row>
    <row r="2423">
      <c r="A2423" s="4" t="s">
        <v>320</v>
      </c>
      <c r="B2423" s="5">
        <v>7.16459071E8</v>
      </c>
      <c r="C2423" s="6">
        <v>42192.0</v>
      </c>
      <c r="D2423" s="5">
        <v>5015.0</v>
      </c>
      <c r="E2423" s="5">
        <v>668.27</v>
      </c>
      <c r="F2423" s="5">
        <v>502.54</v>
      </c>
      <c r="G2423" s="7">
        <f t="shared" si="3"/>
        <v>3351374.05</v>
      </c>
      <c r="H2423" s="7">
        <f t="shared" si="1"/>
        <v>2520238.1</v>
      </c>
      <c r="I2423" s="7">
        <f t="shared" si="2"/>
        <v>831135.95</v>
      </c>
    </row>
    <row r="2424">
      <c r="A2424" s="4" t="s">
        <v>1109</v>
      </c>
      <c r="B2424" s="5">
        <v>1.8111633E8</v>
      </c>
      <c r="C2424" s="6">
        <v>41280.0</v>
      </c>
      <c r="D2424" s="5">
        <v>5202.0</v>
      </c>
      <c r="E2424" s="5">
        <v>437.2</v>
      </c>
      <c r="F2424" s="5">
        <v>263.33</v>
      </c>
      <c r="G2424" s="7">
        <f t="shared" si="3"/>
        <v>2274314.4</v>
      </c>
      <c r="H2424" s="7">
        <f t="shared" si="1"/>
        <v>1369842.66</v>
      </c>
      <c r="I2424" s="7">
        <f t="shared" si="2"/>
        <v>904471.74</v>
      </c>
    </row>
    <row r="2425">
      <c r="A2425" s="4" t="s">
        <v>947</v>
      </c>
      <c r="B2425" s="5">
        <v>4.58720672E8</v>
      </c>
      <c r="C2425" s="4" t="s">
        <v>956</v>
      </c>
      <c r="D2425" s="5">
        <v>4495.0</v>
      </c>
      <c r="E2425" s="5">
        <v>668.27</v>
      </c>
      <c r="F2425" s="5">
        <v>502.54</v>
      </c>
      <c r="G2425" s="7">
        <f t="shared" si="3"/>
        <v>3003873.65</v>
      </c>
      <c r="H2425" s="7">
        <f t="shared" si="1"/>
        <v>2258917.3</v>
      </c>
      <c r="I2425" s="7">
        <f t="shared" si="2"/>
        <v>744956.35</v>
      </c>
    </row>
    <row r="2426">
      <c r="A2426" s="6">
        <v>42593.0</v>
      </c>
      <c r="B2426" s="5">
        <v>2.94633424E8</v>
      </c>
      <c r="C2426" s="4" t="s">
        <v>52</v>
      </c>
      <c r="D2426" s="5">
        <v>7432.0</v>
      </c>
      <c r="E2426" s="5">
        <v>47.45</v>
      </c>
      <c r="F2426" s="5">
        <v>31.79</v>
      </c>
      <c r="G2426" s="7">
        <f t="shared" si="3"/>
        <v>352648.4</v>
      </c>
      <c r="H2426" s="7">
        <f t="shared" si="1"/>
        <v>236263.28</v>
      </c>
      <c r="I2426" s="7">
        <f t="shared" si="2"/>
        <v>116385.12</v>
      </c>
    </row>
    <row r="2427">
      <c r="A2427" s="4" t="s">
        <v>1361</v>
      </c>
      <c r="B2427" s="5">
        <v>3.04528415E8</v>
      </c>
      <c r="C2427" s="4" t="s">
        <v>1037</v>
      </c>
      <c r="D2427" s="5">
        <v>5580.0</v>
      </c>
      <c r="E2427" s="5">
        <v>152.58</v>
      </c>
      <c r="F2427" s="5">
        <v>97.44</v>
      </c>
      <c r="G2427" s="7">
        <f t="shared" si="3"/>
        <v>851396.4</v>
      </c>
      <c r="H2427" s="7">
        <f t="shared" si="1"/>
        <v>543715.2</v>
      </c>
      <c r="I2427" s="7">
        <f t="shared" si="2"/>
        <v>307681.2</v>
      </c>
    </row>
    <row r="2428">
      <c r="A2428" s="4" t="s">
        <v>1378</v>
      </c>
      <c r="B2428" s="5">
        <v>7.24391973E8</v>
      </c>
      <c r="C2428" s="4" t="s">
        <v>1339</v>
      </c>
      <c r="D2428" s="5">
        <v>2537.0</v>
      </c>
      <c r="E2428" s="5">
        <v>205.7</v>
      </c>
      <c r="F2428" s="5">
        <v>117.11</v>
      </c>
      <c r="G2428" s="7">
        <f t="shared" si="3"/>
        <v>521860.9</v>
      </c>
      <c r="H2428" s="7">
        <f t="shared" si="1"/>
        <v>297108.07</v>
      </c>
      <c r="I2428" s="7">
        <f t="shared" si="2"/>
        <v>224752.83</v>
      </c>
    </row>
    <row r="2429">
      <c r="A2429" s="4" t="s">
        <v>1369</v>
      </c>
      <c r="B2429" s="5">
        <v>9.60522925E8</v>
      </c>
      <c r="C2429" s="4" t="s">
        <v>426</v>
      </c>
      <c r="D2429" s="5">
        <v>8933.0</v>
      </c>
      <c r="E2429" s="5">
        <v>154.06</v>
      </c>
      <c r="F2429" s="5">
        <v>90.93</v>
      </c>
      <c r="G2429" s="7">
        <f t="shared" si="3"/>
        <v>1376217.98</v>
      </c>
      <c r="H2429" s="7">
        <f t="shared" si="1"/>
        <v>812277.69</v>
      </c>
      <c r="I2429" s="7">
        <f t="shared" si="2"/>
        <v>563940.29</v>
      </c>
    </row>
    <row r="2430">
      <c r="A2430" s="6">
        <v>41456.0</v>
      </c>
      <c r="B2430" s="5">
        <v>9.39532601E8</v>
      </c>
      <c r="C2430" s="6">
        <v>41580.0</v>
      </c>
      <c r="D2430" s="5">
        <v>7430.0</v>
      </c>
      <c r="E2430" s="5">
        <v>205.7</v>
      </c>
      <c r="F2430" s="5">
        <v>117.11</v>
      </c>
      <c r="G2430" s="7">
        <f t="shared" si="3"/>
        <v>1528351</v>
      </c>
      <c r="H2430" s="7">
        <f t="shared" si="1"/>
        <v>870127.3</v>
      </c>
      <c r="I2430" s="7">
        <f t="shared" si="2"/>
        <v>658223.7</v>
      </c>
    </row>
    <row r="2431">
      <c r="A2431" s="4" t="s">
        <v>1408</v>
      </c>
      <c r="B2431" s="5">
        <v>6.58344829E8</v>
      </c>
      <c r="C2431" s="4" t="s">
        <v>974</v>
      </c>
      <c r="D2431" s="5">
        <v>7720.0</v>
      </c>
      <c r="E2431" s="5">
        <v>152.58</v>
      </c>
      <c r="F2431" s="5">
        <v>97.44</v>
      </c>
      <c r="G2431" s="7">
        <f t="shared" si="3"/>
        <v>1177917.6</v>
      </c>
      <c r="H2431" s="7">
        <f t="shared" si="1"/>
        <v>752236.8</v>
      </c>
      <c r="I2431" s="7">
        <f t="shared" si="2"/>
        <v>425680.8</v>
      </c>
    </row>
    <row r="2432">
      <c r="A2432" s="6">
        <v>41396.0</v>
      </c>
      <c r="B2432" s="5">
        <v>6.34195935E8</v>
      </c>
      <c r="C2432" s="6">
        <v>41520.0</v>
      </c>
      <c r="D2432" s="5">
        <v>1525.0</v>
      </c>
      <c r="E2432" s="5">
        <v>205.7</v>
      </c>
      <c r="F2432" s="5">
        <v>117.11</v>
      </c>
      <c r="G2432" s="7">
        <f t="shared" si="3"/>
        <v>313692.5</v>
      </c>
      <c r="H2432" s="7">
        <f t="shared" si="1"/>
        <v>178592.75</v>
      </c>
      <c r="I2432" s="7">
        <f t="shared" si="2"/>
        <v>135099.75</v>
      </c>
    </row>
    <row r="2433">
      <c r="A2433" s="6">
        <v>42015.0</v>
      </c>
      <c r="B2433" s="5">
        <v>5.54634749E8</v>
      </c>
      <c r="C2433" s="4" t="s">
        <v>1409</v>
      </c>
      <c r="D2433" s="5">
        <v>7602.0</v>
      </c>
      <c r="E2433" s="5">
        <v>255.28</v>
      </c>
      <c r="F2433" s="5">
        <v>159.42</v>
      </c>
      <c r="G2433" s="7">
        <f t="shared" si="3"/>
        <v>1940638.56</v>
      </c>
      <c r="H2433" s="7">
        <f t="shared" si="1"/>
        <v>1211910.84</v>
      </c>
      <c r="I2433" s="7">
        <f t="shared" si="2"/>
        <v>728727.72</v>
      </c>
    </row>
    <row r="2434">
      <c r="A2434" s="6">
        <v>40915.0</v>
      </c>
      <c r="B2434" s="5">
        <v>6.27522599E8</v>
      </c>
      <c r="C2434" s="4" t="s">
        <v>769</v>
      </c>
      <c r="D2434" s="5">
        <v>6737.0</v>
      </c>
      <c r="E2434" s="5">
        <v>47.45</v>
      </c>
      <c r="F2434" s="5">
        <v>31.79</v>
      </c>
      <c r="G2434" s="7">
        <f t="shared" si="3"/>
        <v>319670.65</v>
      </c>
      <c r="H2434" s="7">
        <f t="shared" si="1"/>
        <v>214169.23</v>
      </c>
      <c r="I2434" s="7">
        <f t="shared" si="2"/>
        <v>105501.42</v>
      </c>
    </row>
    <row r="2435">
      <c r="A2435" s="6">
        <v>41373.0</v>
      </c>
      <c r="B2435" s="5">
        <v>2.31033313E8</v>
      </c>
      <c r="C2435" s="6">
        <v>41587.0</v>
      </c>
      <c r="D2435" s="5">
        <v>6746.0</v>
      </c>
      <c r="E2435" s="5">
        <v>255.28</v>
      </c>
      <c r="F2435" s="5">
        <v>159.42</v>
      </c>
      <c r="G2435" s="7">
        <f t="shared" si="3"/>
        <v>1722118.88</v>
      </c>
      <c r="H2435" s="7">
        <f t="shared" si="1"/>
        <v>1075447.32</v>
      </c>
      <c r="I2435" s="7">
        <f t="shared" si="2"/>
        <v>646671.56</v>
      </c>
    </row>
    <row r="2436">
      <c r="A2436" s="6">
        <v>42349.0</v>
      </c>
      <c r="B2436" s="5">
        <v>1.63653218E8</v>
      </c>
      <c r="C2436" s="6">
        <v>42167.0</v>
      </c>
      <c r="D2436" s="5">
        <v>7479.0</v>
      </c>
      <c r="E2436" s="5">
        <v>154.06</v>
      </c>
      <c r="F2436" s="5">
        <v>90.93</v>
      </c>
      <c r="G2436" s="7">
        <f t="shared" si="3"/>
        <v>1152214.74</v>
      </c>
      <c r="H2436" s="7">
        <f t="shared" si="1"/>
        <v>680065.47</v>
      </c>
      <c r="I2436" s="7">
        <f t="shared" si="2"/>
        <v>472149.27</v>
      </c>
    </row>
    <row r="2437">
      <c r="A2437" s="6">
        <v>40919.0</v>
      </c>
      <c r="B2437" s="5">
        <v>3.94181144E8</v>
      </c>
      <c r="C2437" s="6">
        <v>40979.0</v>
      </c>
      <c r="D2437" s="5">
        <v>5815.0</v>
      </c>
      <c r="E2437" s="5">
        <v>47.45</v>
      </c>
      <c r="F2437" s="5">
        <v>31.79</v>
      </c>
      <c r="G2437" s="7">
        <f t="shared" si="3"/>
        <v>275921.75</v>
      </c>
      <c r="H2437" s="7">
        <f t="shared" si="1"/>
        <v>184858.85</v>
      </c>
      <c r="I2437" s="7">
        <f t="shared" si="2"/>
        <v>91062.9</v>
      </c>
    </row>
    <row r="2438">
      <c r="A2438" s="6">
        <v>41647.0</v>
      </c>
      <c r="B2438" s="5">
        <v>5.11728417E8</v>
      </c>
      <c r="C2438" s="6">
        <v>41768.0</v>
      </c>
      <c r="D2438" s="5">
        <v>665.0</v>
      </c>
      <c r="E2438" s="5">
        <v>668.27</v>
      </c>
      <c r="F2438" s="5">
        <v>502.54</v>
      </c>
      <c r="G2438" s="7">
        <f t="shared" si="3"/>
        <v>444399.55</v>
      </c>
      <c r="H2438" s="7">
        <f t="shared" si="1"/>
        <v>334189.1</v>
      </c>
      <c r="I2438" s="7">
        <f t="shared" si="2"/>
        <v>110210.45</v>
      </c>
    </row>
    <row r="2439">
      <c r="A2439" s="4" t="s">
        <v>1342</v>
      </c>
      <c r="B2439" s="5">
        <v>1.75718867E8</v>
      </c>
      <c r="C2439" s="4" t="s">
        <v>1410</v>
      </c>
      <c r="D2439" s="5">
        <v>7973.0</v>
      </c>
      <c r="E2439" s="5">
        <v>81.73</v>
      </c>
      <c r="F2439" s="5">
        <v>56.67</v>
      </c>
      <c r="G2439" s="7">
        <f t="shared" si="3"/>
        <v>651633.29</v>
      </c>
      <c r="H2439" s="7">
        <f t="shared" si="1"/>
        <v>451829.91</v>
      </c>
      <c r="I2439" s="7">
        <f t="shared" si="2"/>
        <v>199803.38</v>
      </c>
    </row>
    <row r="2440">
      <c r="A2440" s="6">
        <v>42768.0</v>
      </c>
      <c r="B2440" s="5">
        <v>4.65888822E8</v>
      </c>
      <c r="C2440" s="6">
        <v>42768.0</v>
      </c>
      <c r="D2440" s="5">
        <v>5710.0</v>
      </c>
      <c r="E2440" s="5">
        <v>437.2</v>
      </c>
      <c r="F2440" s="5">
        <v>263.33</v>
      </c>
      <c r="G2440" s="7">
        <f t="shared" si="3"/>
        <v>2496412</v>
      </c>
      <c r="H2440" s="7">
        <f t="shared" si="1"/>
        <v>1503614.3</v>
      </c>
      <c r="I2440" s="7">
        <f t="shared" si="2"/>
        <v>992797.7</v>
      </c>
    </row>
    <row r="2441">
      <c r="A2441" s="4" t="s">
        <v>20</v>
      </c>
      <c r="B2441" s="5">
        <v>7.32287108E8</v>
      </c>
      <c r="C2441" s="6">
        <v>42530.0</v>
      </c>
      <c r="D2441" s="5">
        <v>8883.0</v>
      </c>
      <c r="E2441" s="5">
        <v>154.06</v>
      </c>
      <c r="F2441" s="5">
        <v>90.93</v>
      </c>
      <c r="G2441" s="7">
        <f t="shared" si="3"/>
        <v>1368514.98</v>
      </c>
      <c r="H2441" s="7">
        <f t="shared" si="1"/>
        <v>807731.19</v>
      </c>
      <c r="I2441" s="7">
        <f t="shared" si="2"/>
        <v>560783.79</v>
      </c>
    </row>
    <row r="2442">
      <c r="A2442" s="4" t="s">
        <v>496</v>
      </c>
      <c r="B2442" s="5">
        <v>8.45275056E8</v>
      </c>
      <c r="C2442" s="6">
        <v>40604.0</v>
      </c>
      <c r="D2442" s="5">
        <v>4528.0</v>
      </c>
      <c r="E2442" s="5">
        <v>81.73</v>
      </c>
      <c r="F2442" s="5">
        <v>56.67</v>
      </c>
      <c r="G2442" s="7">
        <f t="shared" si="3"/>
        <v>370073.44</v>
      </c>
      <c r="H2442" s="7">
        <f t="shared" si="1"/>
        <v>256601.76</v>
      </c>
      <c r="I2442" s="7">
        <f t="shared" si="2"/>
        <v>113471.68</v>
      </c>
    </row>
    <row r="2443">
      <c r="A2443" s="4" t="s">
        <v>461</v>
      </c>
      <c r="B2443" s="5">
        <v>7.45526492E8</v>
      </c>
      <c r="C2443" s="4" t="s">
        <v>1411</v>
      </c>
      <c r="D2443" s="5">
        <v>6711.0</v>
      </c>
      <c r="E2443" s="5">
        <v>81.73</v>
      </c>
      <c r="F2443" s="5">
        <v>56.67</v>
      </c>
      <c r="G2443" s="7">
        <f t="shared" si="3"/>
        <v>548490.03</v>
      </c>
      <c r="H2443" s="7">
        <f t="shared" si="1"/>
        <v>380312.37</v>
      </c>
      <c r="I2443" s="7">
        <f t="shared" si="2"/>
        <v>168177.66</v>
      </c>
    </row>
    <row r="2444">
      <c r="A2444" s="4" t="s">
        <v>1343</v>
      </c>
      <c r="B2444" s="5">
        <v>8.94027745E8</v>
      </c>
      <c r="C2444" s="4" t="s">
        <v>1412</v>
      </c>
      <c r="D2444" s="5">
        <v>1532.0</v>
      </c>
      <c r="E2444" s="5">
        <v>668.27</v>
      </c>
      <c r="F2444" s="5">
        <v>502.54</v>
      </c>
      <c r="G2444" s="7">
        <f t="shared" si="3"/>
        <v>1023789.64</v>
      </c>
      <c r="H2444" s="7">
        <f t="shared" si="1"/>
        <v>769891.28</v>
      </c>
      <c r="I2444" s="7">
        <f t="shared" si="2"/>
        <v>253898.36</v>
      </c>
    </row>
    <row r="2445">
      <c r="A2445" s="4" t="s">
        <v>622</v>
      </c>
      <c r="B2445" s="5">
        <v>9.22077643E8</v>
      </c>
      <c r="C2445" s="6">
        <v>40761.0</v>
      </c>
      <c r="D2445" s="5">
        <v>2120.0</v>
      </c>
      <c r="E2445" s="5">
        <v>651.21</v>
      </c>
      <c r="F2445" s="5">
        <v>524.96</v>
      </c>
      <c r="G2445" s="7">
        <f t="shared" si="3"/>
        <v>1380565.2</v>
      </c>
      <c r="H2445" s="7">
        <f t="shared" si="1"/>
        <v>1112915.2</v>
      </c>
      <c r="I2445" s="7">
        <f t="shared" si="2"/>
        <v>267650</v>
      </c>
    </row>
    <row r="2446">
      <c r="A2446" s="4" t="s">
        <v>995</v>
      </c>
      <c r="B2446" s="5">
        <v>9.81287515E8</v>
      </c>
      <c r="C2446" s="6">
        <v>42404.0</v>
      </c>
      <c r="D2446" s="5">
        <v>3637.0</v>
      </c>
      <c r="E2446" s="5">
        <v>152.58</v>
      </c>
      <c r="F2446" s="5">
        <v>97.44</v>
      </c>
      <c r="G2446" s="7">
        <f t="shared" si="3"/>
        <v>554933.46</v>
      </c>
      <c r="H2446" s="7">
        <f t="shared" si="1"/>
        <v>354389.28</v>
      </c>
      <c r="I2446" s="7">
        <f t="shared" si="2"/>
        <v>200544.18</v>
      </c>
    </row>
    <row r="2447">
      <c r="A2447" s="4" t="s">
        <v>80</v>
      </c>
      <c r="B2447" s="5">
        <v>3.93581187E8</v>
      </c>
      <c r="C2447" s="4" t="s">
        <v>301</v>
      </c>
      <c r="D2447" s="5">
        <v>8274.0</v>
      </c>
      <c r="E2447" s="5">
        <v>421.89</v>
      </c>
      <c r="F2447" s="5">
        <v>364.69</v>
      </c>
      <c r="G2447" s="7">
        <f t="shared" si="3"/>
        <v>3490717.86</v>
      </c>
      <c r="H2447" s="7">
        <f t="shared" si="1"/>
        <v>3017445.06</v>
      </c>
      <c r="I2447" s="7">
        <f t="shared" si="2"/>
        <v>473272.8</v>
      </c>
    </row>
    <row r="2448">
      <c r="A2448" s="6">
        <v>41031.0</v>
      </c>
      <c r="B2448" s="5">
        <v>8.01194989E8</v>
      </c>
      <c r="C2448" s="6">
        <v>41246.0</v>
      </c>
      <c r="D2448" s="5">
        <v>256.0</v>
      </c>
      <c r="E2448" s="5">
        <v>9.33</v>
      </c>
      <c r="F2448" s="5">
        <v>6.92</v>
      </c>
      <c r="G2448" s="7">
        <f t="shared" si="3"/>
        <v>2388.48</v>
      </c>
      <c r="H2448" s="7">
        <f t="shared" si="1"/>
        <v>1771.52</v>
      </c>
      <c r="I2448" s="7">
        <f t="shared" si="2"/>
        <v>616.96</v>
      </c>
    </row>
    <row r="2449">
      <c r="A2449" s="4" t="s">
        <v>49</v>
      </c>
      <c r="B2449" s="5">
        <v>3.16677749E8</v>
      </c>
      <c r="C2449" s="4" t="s">
        <v>78</v>
      </c>
      <c r="D2449" s="5">
        <v>838.0</v>
      </c>
      <c r="E2449" s="5">
        <v>154.06</v>
      </c>
      <c r="F2449" s="5">
        <v>90.93</v>
      </c>
      <c r="G2449" s="7">
        <f t="shared" si="3"/>
        <v>129102.28</v>
      </c>
      <c r="H2449" s="7">
        <f t="shared" si="1"/>
        <v>76199.34</v>
      </c>
      <c r="I2449" s="7">
        <f t="shared" si="2"/>
        <v>52902.94</v>
      </c>
    </row>
    <row r="2450">
      <c r="A2450" s="4" t="s">
        <v>441</v>
      </c>
      <c r="B2450" s="5">
        <v>2.72890794E8</v>
      </c>
      <c r="C2450" s="4" t="s">
        <v>292</v>
      </c>
      <c r="D2450" s="5">
        <v>3305.0</v>
      </c>
      <c r="E2450" s="5">
        <v>668.27</v>
      </c>
      <c r="F2450" s="5">
        <v>502.54</v>
      </c>
      <c r="G2450" s="7">
        <f t="shared" si="3"/>
        <v>2208632.35</v>
      </c>
      <c r="H2450" s="7">
        <f t="shared" si="1"/>
        <v>1660894.7</v>
      </c>
      <c r="I2450" s="7">
        <f t="shared" si="2"/>
        <v>547737.65</v>
      </c>
    </row>
    <row r="2451">
      <c r="A2451" s="6">
        <v>43045.0</v>
      </c>
      <c r="B2451" s="5">
        <v>2.73007953E8</v>
      </c>
      <c r="C2451" s="4" t="s">
        <v>771</v>
      </c>
      <c r="D2451" s="5">
        <v>7975.0</v>
      </c>
      <c r="E2451" s="5">
        <v>154.06</v>
      </c>
      <c r="F2451" s="5">
        <v>90.93</v>
      </c>
      <c r="G2451" s="7">
        <f t="shared" si="3"/>
        <v>1228628.5</v>
      </c>
      <c r="H2451" s="7">
        <f t="shared" si="1"/>
        <v>725166.75</v>
      </c>
      <c r="I2451" s="7">
        <f t="shared" si="2"/>
        <v>503461.75</v>
      </c>
    </row>
    <row r="2452">
      <c r="A2452" s="6">
        <v>41244.0</v>
      </c>
      <c r="B2452" s="5">
        <v>4.40515553E8</v>
      </c>
      <c r="C2452" s="4" t="s">
        <v>803</v>
      </c>
      <c r="D2452" s="5">
        <v>7196.0</v>
      </c>
      <c r="E2452" s="5">
        <v>47.45</v>
      </c>
      <c r="F2452" s="5">
        <v>31.79</v>
      </c>
      <c r="G2452" s="7">
        <f t="shared" si="3"/>
        <v>341450.2</v>
      </c>
      <c r="H2452" s="7">
        <f t="shared" si="1"/>
        <v>228760.84</v>
      </c>
      <c r="I2452" s="7">
        <f t="shared" si="2"/>
        <v>112689.36</v>
      </c>
    </row>
    <row r="2453">
      <c r="A2453" s="4" t="s">
        <v>952</v>
      </c>
      <c r="B2453" s="5">
        <v>9.69212424E8</v>
      </c>
      <c r="C2453" s="4" t="s">
        <v>952</v>
      </c>
      <c r="D2453" s="5">
        <v>349.0</v>
      </c>
      <c r="E2453" s="5">
        <v>651.21</v>
      </c>
      <c r="F2453" s="5">
        <v>524.96</v>
      </c>
      <c r="G2453" s="7">
        <f t="shared" si="3"/>
        <v>227272.29</v>
      </c>
      <c r="H2453" s="7">
        <f t="shared" si="1"/>
        <v>183211.04</v>
      </c>
      <c r="I2453" s="7">
        <f t="shared" si="2"/>
        <v>44061.25</v>
      </c>
    </row>
    <row r="2454">
      <c r="A2454" s="4" t="s">
        <v>375</v>
      </c>
      <c r="B2454" s="5">
        <v>7.73209893E8</v>
      </c>
      <c r="C2454" s="6">
        <v>41155.0</v>
      </c>
      <c r="D2454" s="5">
        <v>8845.0</v>
      </c>
      <c r="E2454" s="5">
        <v>9.33</v>
      </c>
      <c r="F2454" s="5">
        <v>6.92</v>
      </c>
      <c r="G2454" s="7">
        <f t="shared" si="3"/>
        <v>82523.85</v>
      </c>
      <c r="H2454" s="7">
        <f t="shared" si="1"/>
        <v>61207.4</v>
      </c>
      <c r="I2454" s="7">
        <f t="shared" si="2"/>
        <v>21316.45</v>
      </c>
    </row>
    <row r="2455">
      <c r="A2455" s="4" t="s">
        <v>80</v>
      </c>
      <c r="B2455" s="5">
        <v>6.36931788E8</v>
      </c>
      <c r="C2455" s="6">
        <v>42289.0</v>
      </c>
      <c r="D2455" s="5">
        <v>1125.0</v>
      </c>
      <c r="E2455" s="5">
        <v>154.06</v>
      </c>
      <c r="F2455" s="5">
        <v>90.93</v>
      </c>
      <c r="G2455" s="7">
        <f t="shared" si="3"/>
        <v>173317.5</v>
      </c>
      <c r="H2455" s="7">
        <f t="shared" si="1"/>
        <v>102296.25</v>
      </c>
      <c r="I2455" s="7">
        <f t="shared" si="2"/>
        <v>71021.25</v>
      </c>
    </row>
    <row r="2456">
      <c r="A2456" s="4" t="s">
        <v>24</v>
      </c>
      <c r="B2456" s="5">
        <v>9.65114438E8</v>
      </c>
      <c r="C2456" s="4" t="s">
        <v>1413</v>
      </c>
      <c r="D2456" s="5">
        <v>7664.0</v>
      </c>
      <c r="E2456" s="5">
        <v>255.28</v>
      </c>
      <c r="F2456" s="5">
        <v>159.42</v>
      </c>
      <c r="G2456" s="7">
        <f t="shared" si="3"/>
        <v>1956465.92</v>
      </c>
      <c r="H2456" s="7">
        <f t="shared" si="1"/>
        <v>1221794.88</v>
      </c>
      <c r="I2456" s="7">
        <f t="shared" si="2"/>
        <v>734671.04</v>
      </c>
    </row>
    <row r="2457">
      <c r="A2457" s="6">
        <v>40269.0</v>
      </c>
      <c r="B2457" s="5">
        <v>4.3280667E8</v>
      </c>
      <c r="C2457" s="6">
        <v>40483.0</v>
      </c>
      <c r="D2457" s="5">
        <v>5966.0</v>
      </c>
      <c r="E2457" s="5">
        <v>109.28</v>
      </c>
      <c r="F2457" s="5">
        <v>35.84</v>
      </c>
      <c r="G2457" s="7">
        <f t="shared" si="3"/>
        <v>651964.48</v>
      </c>
      <c r="H2457" s="7">
        <f t="shared" si="1"/>
        <v>213821.44</v>
      </c>
      <c r="I2457" s="7">
        <f t="shared" si="2"/>
        <v>438143.04</v>
      </c>
    </row>
    <row r="2458">
      <c r="A2458" s="6">
        <v>42558.0</v>
      </c>
      <c r="B2458" s="5">
        <v>9.35369813E8</v>
      </c>
      <c r="C2458" s="6">
        <v>42468.0</v>
      </c>
      <c r="D2458" s="5">
        <v>5568.0</v>
      </c>
      <c r="E2458" s="5">
        <v>47.45</v>
      </c>
      <c r="F2458" s="5">
        <v>31.79</v>
      </c>
      <c r="G2458" s="7">
        <f t="shared" si="3"/>
        <v>264201.6</v>
      </c>
      <c r="H2458" s="7">
        <f t="shared" si="1"/>
        <v>177006.72</v>
      </c>
      <c r="I2458" s="7">
        <f t="shared" si="2"/>
        <v>87194.88</v>
      </c>
    </row>
    <row r="2459">
      <c r="A2459" s="4" t="s">
        <v>1414</v>
      </c>
      <c r="B2459" s="5">
        <v>8.38477694E8</v>
      </c>
      <c r="C2459" s="6">
        <v>40213.0</v>
      </c>
      <c r="D2459" s="5">
        <v>3037.0</v>
      </c>
      <c r="E2459" s="5">
        <v>152.58</v>
      </c>
      <c r="F2459" s="5">
        <v>97.44</v>
      </c>
      <c r="G2459" s="7">
        <f t="shared" si="3"/>
        <v>463385.46</v>
      </c>
      <c r="H2459" s="7">
        <f t="shared" si="1"/>
        <v>295925.28</v>
      </c>
      <c r="I2459" s="7">
        <f t="shared" si="2"/>
        <v>167460.18</v>
      </c>
    </row>
    <row r="2460">
      <c r="A2460" s="4" t="s">
        <v>402</v>
      </c>
      <c r="B2460" s="5">
        <v>8.28116643E8</v>
      </c>
      <c r="C2460" s="4" t="s">
        <v>1410</v>
      </c>
      <c r="D2460" s="5">
        <v>6972.0</v>
      </c>
      <c r="E2460" s="5">
        <v>668.27</v>
      </c>
      <c r="F2460" s="5">
        <v>502.54</v>
      </c>
      <c r="G2460" s="7">
        <f t="shared" si="3"/>
        <v>4659178.44</v>
      </c>
      <c r="H2460" s="7">
        <f t="shared" si="1"/>
        <v>3503708.88</v>
      </c>
      <c r="I2460" s="7">
        <f t="shared" si="2"/>
        <v>1155469.56</v>
      </c>
    </row>
    <row r="2461">
      <c r="A2461" s="4" t="s">
        <v>490</v>
      </c>
      <c r="B2461" s="5">
        <v>7.60585486E8</v>
      </c>
      <c r="C2461" s="4" t="s">
        <v>287</v>
      </c>
      <c r="D2461" s="5">
        <v>3002.0</v>
      </c>
      <c r="E2461" s="5">
        <v>668.27</v>
      </c>
      <c r="F2461" s="5">
        <v>502.54</v>
      </c>
      <c r="G2461" s="7">
        <f t="shared" si="3"/>
        <v>2006146.54</v>
      </c>
      <c r="H2461" s="7">
        <f t="shared" si="1"/>
        <v>1508625.08</v>
      </c>
      <c r="I2461" s="7">
        <f t="shared" si="2"/>
        <v>497521.46</v>
      </c>
    </row>
    <row r="2462">
      <c r="A2462" s="6">
        <v>40553.0</v>
      </c>
      <c r="B2462" s="5">
        <v>1.12495553E8</v>
      </c>
      <c r="C2462" s="6">
        <v>40705.0</v>
      </c>
      <c r="D2462" s="5">
        <v>8789.0</v>
      </c>
      <c r="E2462" s="5">
        <v>109.28</v>
      </c>
      <c r="F2462" s="5">
        <v>35.84</v>
      </c>
      <c r="G2462" s="7">
        <f t="shared" si="3"/>
        <v>960461.92</v>
      </c>
      <c r="H2462" s="7">
        <f t="shared" si="1"/>
        <v>314997.76</v>
      </c>
      <c r="I2462" s="7">
        <f t="shared" si="2"/>
        <v>645464.16</v>
      </c>
    </row>
    <row r="2463">
      <c r="A2463" s="6">
        <v>42279.0</v>
      </c>
      <c r="B2463" s="5">
        <v>2.30770671E8</v>
      </c>
      <c r="C2463" s="6">
        <v>42097.0</v>
      </c>
      <c r="D2463" s="5">
        <v>9025.0</v>
      </c>
      <c r="E2463" s="5">
        <v>255.28</v>
      </c>
      <c r="F2463" s="5">
        <v>159.42</v>
      </c>
      <c r="G2463" s="7">
        <f t="shared" si="3"/>
        <v>2303902</v>
      </c>
      <c r="H2463" s="7">
        <f t="shared" si="1"/>
        <v>1438765.5</v>
      </c>
      <c r="I2463" s="7">
        <f t="shared" si="2"/>
        <v>865136.5</v>
      </c>
    </row>
    <row r="2464">
      <c r="A2464" s="6">
        <v>41456.0</v>
      </c>
      <c r="B2464" s="5">
        <v>2.82647168E8</v>
      </c>
      <c r="C2464" s="6">
        <v>41548.0</v>
      </c>
      <c r="D2464" s="5">
        <v>433.0</v>
      </c>
      <c r="E2464" s="5">
        <v>9.33</v>
      </c>
      <c r="F2464" s="5">
        <v>6.92</v>
      </c>
      <c r="G2464" s="7">
        <f t="shared" si="3"/>
        <v>4039.89</v>
      </c>
      <c r="H2464" s="7">
        <f t="shared" si="1"/>
        <v>2996.36</v>
      </c>
      <c r="I2464" s="7">
        <f t="shared" si="2"/>
        <v>1043.53</v>
      </c>
    </row>
    <row r="2465">
      <c r="A2465" s="6">
        <v>41345.0</v>
      </c>
      <c r="B2465" s="5">
        <v>4.05673873E8</v>
      </c>
      <c r="C2465" s="6">
        <v>41791.0</v>
      </c>
      <c r="D2465" s="5">
        <v>6769.0</v>
      </c>
      <c r="E2465" s="5">
        <v>154.06</v>
      </c>
      <c r="F2465" s="5">
        <v>90.93</v>
      </c>
      <c r="G2465" s="7">
        <f t="shared" si="3"/>
        <v>1042832.14</v>
      </c>
      <c r="H2465" s="7">
        <f t="shared" si="1"/>
        <v>615505.17</v>
      </c>
      <c r="I2465" s="7">
        <f t="shared" si="2"/>
        <v>427326.97</v>
      </c>
    </row>
    <row r="2466">
      <c r="A2466" s="6">
        <v>41185.0</v>
      </c>
      <c r="B2466" s="5">
        <v>3.57712113E8</v>
      </c>
      <c r="C2466" s="6">
        <v>41094.0</v>
      </c>
      <c r="D2466" s="5">
        <v>3818.0</v>
      </c>
      <c r="E2466" s="5">
        <v>255.28</v>
      </c>
      <c r="F2466" s="5">
        <v>159.42</v>
      </c>
      <c r="G2466" s="7">
        <f t="shared" si="3"/>
        <v>974659.04</v>
      </c>
      <c r="H2466" s="7">
        <f t="shared" si="1"/>
        <v>608665.56</v>
      </c>
      <c r="I2466" s="7">
        <f t="shared" si="2"/>
        <v>365993.48</v>
      </c>
    </row>
    <row r="2467">
      <c r="A2467" s="6">
        <v>41981.0</v>
      </c>
      <c r="B2467" s="5">
        <v>8.66935718E8</v>
      </c>
      <c r="C2467" s="4" t="s">
        <v>1100</v>
      </c>
      <c r="D2467" s="5">
        <v>4399.0</v>
      </c>
      <c r="E2467" s="5">
        <v>255.28</v>
      </c>
      <c r="F2467" s="5">
        <v>159.42</v>
      </c>
      <c r="G2467" s="7">
        <f t="shared" si="3"/>
        <v>1122976.72</v>
      </c>
      <c r="H2467" s="7">
        <f t="shared" si="1"/>
        <v>701288.58</v>
      </c>
      <c r="I2467" s="7">
        <f t="shared" si="2"/>
        <v>421688.14</v>
      </c>
    </row>
    <row r="2468">
      <c r="A2468" s="4" t="s">
        <v>1415</v>
      </c>
      <c r="B2468" s="5">
        <v>4.81831014E8</v>
      </c>
      <c r="C2468" s="6">
        <v>41640.0</v>
      </c>
      <c r="D2468" s="5">
        <v>3359.0</v>
      </c>
      <c r="E2468" s="5">
        <v>152.58</v>
      </c>
      <c r="F2468" s="5">
        <v>97.44</v>
      </c>
      <c r="G2468" s="7">
        <f t="shared" si="3"/>
        <v>512516.22</v>
      </c>
      <c r="H2468" s="7">
        <f t="shared" si="1"/>
        <v>327300.96</v>
      </c>
      <c r="I2468" s="7">
        <f t="shared" si="2"/>
        <v>185215.26</v>
      </c>
    </row>
    <row r="2469">
      <c r="A2469" s="4" t="s">
        <v>326</v>
      </c>
      <c r="B2469" s="5">
        <v>5.2119683E8</v>
      </c>
      <c r="C2469" s="6">
        <v>42067.0</v>
      </c>
      <c r="D2469" s="5">
        <v>2579.0</v>
      </c>
      <c r="E2469" s="5">
        <v>255.28</v>
      </c>
      <c r="F2469" s="5">
        <v>159.42</v>
      </c>
      <c r="G2469" s="7">
        <f t="shared" si="3"/>
        <v>658367.12</v>
      </c>
      <c r="H2469" s="7">
        <f t="shared" si="1"/>
        <v>411144.18</v>
      </c>
      <c r="I2469" s="7">
        <f t="shared" si="2"/>
        <v>247222.94</v>
      </c>
    </row>
    <row r="2470">
      <c r="A2470" s="4" t="s">
        <v>598</v>
      </c>
      <c r="B2470" s="5">
        <v>1.24144494E8</v>
      </c>
      <c r="C2470" s="4" t="s">
        <v>43</v>
      </c>
      <c r="D2470" s="5">
        <v>5969.0</v>
      </c>
      <c r="E2470" s="5">
        <v>47.45</v>
      </c>
      <c r="F2470" s="5">
        <v>31.79</v>
      </c>
      <c r="G2470" s="7">
        <f t="shared" si="3"/>
        <v>283229.05</v>
      </c>
      <c r="H2470" s="7">
        <f t="shared" si="1"/>
        <v>189754.51</v>
      </c>
      <c r="I2470" s="7">
        <f t="shared" si="2"/>
        <v>93474.54</v>
      </c>
    </row>
    <row r="2471">
      <c r="A2471" s="6">
        <v>42193.0</v>
      </c>
      <c r="B2471" s="5">
        <v>3.00097835E8</v>
      </c>
      <c r="C2471" s="4" t="s">
        <v>519</v>
      </c>
      <c r="D2471" s="5">
        <v>4473.0</v>
      </c>
      <c r="E2471" s="5">
        <v>205.7</v>
      </c>
      <c r="F2471" s="5">
        <v>117.11</v>
      </c>
      <c r="G2471" s="7">
        <f t="shared" si="3"/>
        <v>920096.1</v>
      </c>
      <c r="H2471" s="7">
        <f t="shared" si="1"/>
        <v>523833.03</v>
      </c>
      <c r="I2471" s="7">
        <f t="shared" si="2"/>
        <v>396263.07</v>
      </c>
    </row>
    <row r="2472">
      <c r="A2472" s="4" t="s">
        <v>555</v>
      </c>
      <c r="B2472" s="5">
        <v>7.78793179E8</v>
      </c>
      <c r="C2472" s="6">
        <v>42219.0</v>
      </c>
      <c r="D2472" s="5">
        <v>1063.0</v>
      </c>
      <c r="E2472" s="5">
        <v>668.27</v>
      </c>
      <c r="F2472" s="5">
        <v>502.54</v>
      </c>
      <c r="G2472" s="7">
        <f t="shared" si="3"/>
        <v>710371.01</v>
      </c>
      <c r="H2472" s="7">
        <f t="shared" si="1"/>
        <v>534200.02</v>
      </c>
      <c r="I2472" s="7">
        <f t="shared" si="2"/>
        <v>176170.99</v>
      </c>
    </row>
    <row r="2473">
      <c r="A2473" s="6">
        <v>40513.0</v>
      </c>
      <c r="B2473" s="5">
        <v>4.60279357E8</v>
      </c>
      <c r="C2473" s="4" t="s">
        <v>184</v>
      </c>
      <c r="D2473" s="5">
        <v>5745.0</v>
      </c>
      <c r="E2473" s="5">
        <v>152.58</v>
      </c>
      <c r="F2473" s="5">
        <v>97.44</v>
      </c>
      <c r="G2473" s="7">
        <f t="shared" si="3"/>
        <v>876572.1</v>
      </c>
      <c r="H2473" s="7">
        <f t="shared" si="1"/>
        <v>559792.8</v>
      </c>
      <c r="I2473" s="7">
        <f t="shared" si="2"/>
        <v>316779.3</v>
      </c>
    </row>
    <row r="2474">
      <c r="A2474" s="4" t="s">
        <v>1228</v>
      </c>
      <c r="B2474" s="5">
        <v>5.64917695E8</v>
      </c>
      <c r="C2474" s="6">
        <v>40248.0</v>
      </c>
      <c r="D2474" s="5">
        <v>555.0</v>
      </c>
      <c r="E2474" s="5">
        <v>109.28</v>
      </c>
      <c r="F2474" s="5">
        <v>35.84</v>
      </c>
      <c r="G2474" s="7">
        <f t="shared" si="3"/>
        <v>60650.4</v>
      </c>
      <c r="H2474" s="7">
        <f t="shared" si="1"/>
        <v>19891.2</v>
      </c>
      <c r="I2474" s="7">
        <f t="shared" si="2"/>
        <v>40759.2</v>
      </c>
    </row>
    <row r="2475">
      <c r="A2475" s="6">
        <v>42952.0</v>
      </c>
      <c r="B2475" s="5">
        <v>5.83382022E8</v>
      </c>
      <c r="C2475" s="4" t="s">
        <v>332</v>
      </c>
      <c r="D2475" s="5">
        <v>4559.0</v>
      </c>
      <c r="E2475" s="5">
        <v>421.89</v>
      </c>
      <c r="F2475" s="5">
        <v>364.69</v>
      </c>
      <c r="G2475" s="7">
        <f t="shared" si="3"/>
        <v>1923396.51</v>
      </c>
      <c r="H2475" s="7">
        <f t="shared" si="1"/>
        <v>1662621.71</v>
      </c>
      <c r="I2475" s="7">
        <f t="shared" si="2"/>
        <v>260774.8</v>
      </c>
    </row>
    <row r="2476">
      <c r="A2476" s="4" t="s">
        <v>1295</v>
      </c>
      <c r="B2476" s="5">
        <v>5.26658666E8</v>
      </c>
      <c r="C2476" s="4" t="s">
        <v>995</v>
      </c>
      <c r="D2476" s="5">
        <v>8858.0</v>
      </c>
      <c r="E2476" s="5">
        <v>255.28</v>
      </c>
      <c r="F2476" s="5">
        <v>159.42</v>
      </c>
      <c r="G2476" s="7">
        <f t="shared" si="3"/>
        <v>2261270.24</v>
      </c>
      <c r="H2476" s="7">
        <f t="shared" si="1"/>
        <v>1412142.36</v>
      </c>
      <c r="I2476" s="7">
        <f t="shared" si="2"/>
        <v>849127.88</v>
      </c>
    </row>
    <row r="2477">
      <c r="A2477" s="6">
        <v>41101.0</v>
      </c>
      <c r="B2477" s="5">
        <v>4.76046454E8</v>
      </c>
      <c r="C2477" s="6">
        <v>40920.0</v>
      </c>
      <c r="D2477" s="5">
        <v>1580.0</v>
      </c>
      <c r="E2477" s="5">
        <v>437.2</v>
      </c>
      <c r="F2477" s="5">
        <v>263.33</v>
      </c>
      <c r="G2477" s="7">
        <f t="shared" si="3"/>
        <v>690776</v>
      </c>
      <c r="H2477" s="7">
        <f t="shared" si="1"/>
        <v>416061.4</v>
      </c>
      <c r="I2477" s="7">
        <f t="shared" si="2"/>
        <v>274714.6</v>
      </c>
    </row>
    <row r="2478">
      <c r="A2478" s="6">
        <v>41955.0</v>
      </c>
      <c r="B2478" s="5">
        <v>1.33156716E8</v>
      </c>
      <c r="C2478" s="4" t="s">
        <v>365</v>
      </c>
      <c r="D2478" s="5">
        <v>2886.0</v>
      </c>
      <c r="E2478" s="5">
        <v>668.27</v>
      </c>
      <c r="F2478" s="5">
        <v>502.54</v>
      </c>
      <c r="G2478" s="7">
        <f t="shared" si="3"/>
        <v>1928627.22</v>
      </c>
      <c r="H2478" s="7">
        <f t="shared" si="1"/>
        <v>1450330.44</v>
      </c>
      <c r="I2478" s="7">
        <f t="shared" si="2"/>
        <v>478296.78</v>
      </c>
    </row>
    <row r="2479">
      <c r="A2479" s="6">
        <v>40671.0</v>
      </c>
      <c r="B2479" s="5">
        <v>1.6991328E8</v>
      </c>
      <c r="C2479" s="6">
        <v>40702.0</v>
      </c>
      <c r="D2479" s="5">
        <v>9970.0</v>
      </c>
      <c r="E2479" s="5">
        <v>421.89</v>
      </c>
      <c r="F2479" s="5">
        <v>364.69</v>
      </c>
      <c r="G2479" s="7">
        <f t="shared" si="3"/>
        <v>4206243.3</v>
      </c>
      <c r="H2479" s="7">
        <f t="shared" si="1"/>
        <v>3635959.3</v>
      </c>
      <c r="I2479" s="7">
        <f t="shared" si="2"/>
        <v>570284</v>
      </c>
    </row>
    <row r="2480">
      <c r="A2480" s="6">
        <v>42349.0</v>
      </c>
      <c r="B2480" s="5">
        <v>8.78552472E8</v>
      </c>
      <c r="C2480" s="4" t="s">
        <v>859</v>
      </c>
      <c r="D2480" s="5">
        <v>2055.0</v>
      </c>
      <c r="E2480" s="5">
        <v>255.28</v>
      </c>
      <c r="F2480" s="5">
        <v>159.42</v>
      </c>
      <c r="G2480" s="7">
        <f t="shared" si="3"/>
        <v>524600.4</v>
      </c>
      <c r="H2480" s="7">
        <f t="shared" si="1"/>
        <v>327608.1</v>
      </c>
      <c r="I2480" s="7">
        <f t="shared" si="2"/>
        <v>196992.3</v>
      </c>
    </row>
    <row r="2481">
      <c r="A2481" s="4" t="s">
        <v>1113</v>
      </c>
      <c r="B2481" s="5">
        <v>8.21623122E8</v>
      </c>
      <c r="C2481" s="4" t="s">
        <v>324</v>
      </c>
      <c r="D2481" s="5">
        <v>5395.0</v>
      </c>
      <c r="E2481" s="5">
        <v>205.7</v>
      </c>
      <c r="F2481" s="5">
        <v>117.11</v>
      </c>
      <c r="G2481" s="7">
        <f t="shared" si="3"/>
        <v>1109751.5</v>
      </c>
      <c r="H2481" s="7">
        <f t="shared" si="1"/>
        <v>631808.45</v>
      </c>
      <c r="I2481" s="7">
        <f t="shared" si="2"/>
        <v>477943.05</v>
      </c>
    </row>
    <row r="2482">
      <c r="A2482" s="4" t="s">
        <v>1036</v>
      </c>
      <c r="B2482" s="5">
        <v>8.81986558E8</v>
      </c>
      <c r="C2482" s="6">
        <v>41853.0</v>
      </c>
      <c r="D2482" s="5">
        <v>8277.0</v>
      </c>
      <c r="E2482" s="5">
        <v>47.45</v>
      </c>
      <c r="F2482" s="5">
        <v>31.79</v>
      </c>
      <c r="G2482" s="7">
        <f t="shared" si="3"/>
        <v>392743.65</v>
      </c>
      <c r="H2482" s="7">
        <f t="shared" si="1"/>
        <v>263125.83</v>
      </c>
      <c r="I2482" s="7">
        <f t="shared" si="2"/>
        <v>129617.82</v>
      </c>
    </row>
    <row r="2483">
      <c r="A2483" s="6">
        <v>41039.0</v>
      </c>
      <c r="B2483" s="5">
        <v>2.12816607E8</v>
      </c>
      <c r="C2483" s="4" t="s">
        <v>1416</v>
      </c>
      <c r="D2483" s="5">
        <v>6018.0</v>
      </c>
      <c r="E2483" s="5">
        <v>437.2</v>
      </c>
      <c r="F2483" s="5">
        <v>263.33</v>
      </c>
      <c r="G2483" s="7">
        <f t="shared" si="3"/>
        <v>2631069.6</v>
      </c>
      <c r="H2483" s="7">
        <f t="shared" si="1"/>
        <v>1584719.94</v>
      </c>
      <c r="I2483" s="7">
        <f t="shared" si="2"/>
        <v>1046349.66</v>
      </c>
    </row>
    <row r="2484">
      <c r="A2484" s="6">
        <v>41286.0</v>
      </c>
      <c r="B2484" s="5">
        <v>2.87599599E8</v>
      </c>
      <c r="C2484" s="4" t="s">
        <v>1361</v>
      </c>
      <c r="D2484" s="5">
        <v>5967.0</v>
      </c>
      <c r="E2484" s="5">
        <v>255.28</v>
      </c>
      <c r="F2484" s="5">
        <v>159.42</v>
      </c>
      <c r="G2484" s="7">
        <f t="shared" si="3"/>
        <v>1523255.76</v>
      </c>
      <c r="H2484" s="7">
        <f t="shared" si="1"/>
        <v>951259.14</v>
      </c>
      <c r="I2484" s="7">
        <f t="shared" si="2"/>
        <v>571996.62</v>
      </c>
    </row>
    <row r="2485">
      <c r="A2485" s="4" t="s">
        <v>102</v>
      </c>
      <c r="B2485" s="5">
        <v>8.5013436E8</v>
      </c>
      <c r="C2485" s="6">
        <v>42472.0</v>
      </c>
      <c r="D2485" s="5">
        <v>2504.0</v>
      </c>
      <c r="E2485" s="5">
        <v>152.58</v>
      </c>
      <c r="F2485" s="5">
        <v>97.44</v>
      </c>
      <c r="G2485" s="7">
        <f t="shared" si="3"/>
        <v>382060.32</v>
      </c>
      <c r="H2485" s="7">
        <f t="shared" si="1"/>
        <v>243989.76</v>
      </c>
      <c r="I2485" s="7">
        <f t="shared" si="2"/>
        <v>138070.56</v>
      </c>
    </row>
    <row r="2486">
      <c r="A2486" s="4" t="s">
        <v>882</v>
      </c>
      <c r="B2486" s="5">
        <v>3.6453222E8</v>
      </c>
      <c r="C2486" s="4" t="s">
        <v>1331</v>
      </c>
      <c r="D2486" s="5">
        <v>2039.0</v>
      </c>
      <c r="E2486" s="5">
        <v>668.27</v>
      </c>
      <c r="F2486" s="5">
        <v>502.54</v>
      </c>
      <c r="G2486" s="7">
        <f t="shared" si="3"/>
        <v>1362602.53</v>
      </c>
      <c r="H2486" s="7">
        <f t="shared" si="1"/>
        <v>1024679.06</v>
      </c>
      <c r="I2486" s="7">
        <f t="shared" si="2"/>
        <v>337923.47</v>
      </c>
    </row>
    <row r="2487">
      <c r="A2487" s="4" t="s">
        <v>1417</v>
      </c>
      <c r="B2487" s="5">
        <v>9.65217006E8</v>
      </c>
      <c r="C2487" s="4" t="s">
        <v>1057</v>
      </c>
      <c r="D2487" s="5">
        <v>8016.0</v>
      </c>
      <c r="E2487" s="5">
        <v>152.58</v>
      </c>
      <c r="F2487" s="5">
        <v>97.44</v>
      </c>
      <c r="G2487" s="7">
        <f t="shared" si="3"/>
        <v>1223081.28</v>
      </c>
      <c r="H2487" s="7">
        <f t="shared" si="1"/>
        <v>781079.04</v>
      </c>
      <c r="I2487" s="7">
        <f t="shared" si="2"/>
        <v>442002.24</v>
      </c>
    </row>
    <row r="2488">
      <c r="A2488" s="4" t="s">
        <v>1246</v>
      </c>
      <c r="B2488" s="5">
        <v>8.06925046E8</v>
      </c>
      <c r="C2488" s="6">
        <v>42769.0</v>
      </c>
      <c r="D2488" s="5">
        <v>5908.0</v>
      </c>
      <c r="E2488" s="5">
        <v>437.2</v>
      </c>
      <c r="F2488" s="5">
        <v>263.33</v>
      </c>
      <c r="G2488" s="7">
        <f t="shared" si="3"/>
        <v>2582977.6</v>
      </c>
      <c r="H2488" s="7">
        <f t="shared" si="1"/>
        <v>1555753.64</v>
      </c>
      <c r="I2488" s="7">
        <f t="shared" si="2"/>
        <v>1027223.96</v>
      </c>
    </row>
    <row r="2489">
      <c r="A2489" s="4" t="s">
        <v>1418</v>
      </c>
      <c r="B2489" s="5">
        <v>8.14705169E8</v>
      </c>
      <c r="C2489" s="4" t="s">
        <v>1124</v>
      </c>
      <c r="D2489" s="5">
        <v>8219.0</v>
      </c>
      <c r="E2489" s="5">
        <v>668.27</v>
      </c>
      <c r="F2489" s="5">
        <v>502.54</v>
      </c>
      <c r="G2489" s="7">
        <f t="shared" si="3"/>
        <v>5492511.13</v>
      </c>
      <c r="H2489" s="7">
        <f t="shared" si="1"/>
        <v>4130376.26</v>
      </c>
      <c r="I2489" s="7">
        <f t="shared" si="2"/>
        <v>1362134.87</v>
      </c>
    </row>
    <row r="2490">
      <c r="A2490" s="4" t="s">
        <v>603</v>
      </c>
      <c r="B2490" s="5">
        <v>6.33918702E8</v>
      </c>
      <c r="C2490" s="4" t="s">
        <v>879</v>
      </c>
      <c r="D2490" s="5">
        <v>9486.0</v>
      </c>
      <c r="E2490" s="5">
        <v>9.33</v>
      </c>
      <c r="F2490" s="5">
        <v>6.92</v>
      </c>
      <c r="G2490" s="7">
        <f t="shared" si="3"/>
        <v>88504.38</v>
      </c>
      <c r="H2490" s="7">
        <f t="shared" si="1"/>
        <v>65643.12</v>
      </c>
      <c r="I2490" s="7">
        <f t="shared" si="2"/>
        <v>22861.26</v>
      </c>
    </row>
    <row r="2491">
      <c r="A2491" s="4" t="s">
        <v>1105</v>
      </c>
      <c r="B2491" s="5">
        <v>8.80239474E8</v>
      </c>
      <c r="C2491" s="6">
        <v>40215.0</v>
      </c>
      <c r="D2491" s="5">
        <v>1276.0</v>
      </c>
      <c r="E2491" s="5">
        <v>668.27</v>
      </c>
      <c r="F2491" s="5">
        <v>502.54</v>
      </c>
      <c r="G2491" s="7">
        <f t="shared" si="3"/>
        <v>852712.52</v>
      </c>
      <c r="H2491" s="7">
        <f t="shared" si="1"/>
        <v>641241.04</v>
      </c>
      <c r="I2491" s="7">
        <f t="shared" si="2"/>
        <v>211471.48</v>
      </c>
    </row>
    <row r="2492">
      <c r="A2492" s="6">
        <v>42826.0</v>
      </c>
      <c r="B2492" s="5">
        <v>8.89653813E8</v>
      </c>
      <c r="C2492" s="4" t="s">
        <v>1419</v>
      </c>
      <c r="D2492" s="5">
        <v>7188.0</v>
      </c>
      <c r="E2492" s="5">
        <v>81.73</v>
      </c>
      <c r="F2492" s="5">
        <v>56.67</v>
      </c>
      <c r="G2492" s="7">
        <f t="shared" si="3"/>
        <v>587475.24</v>
      </c>
      <c r="H2492" s="7">
        <f t="shared" si="1"/>
        <v>407343.96</v>
      </c>
      <c r="I2492" s="7">
        <f t="shared" si="2"/>
        <v>180131.28</v>
      </c>
    </row>
    <row r="2493">
      <c r="A2493" s="6">
        <v>41731.0</v>
      </c>
      <c r="B2493" s="5">
        <v>9.68460547E8</v>
      </c>
      <c r="C2493" s="6">
        <v>41976.0</v>
      </c>
      <c r="D2493" s="5">
        <v>7852.0</v>
      </c>
      <c r="E2493" s="5">
        <v>152.58</v>
      </c>
      <c r="F2493" s="5">
        <v>97.44</v>
      </c>
      <c r="G2493" s="7">
        <f t="shared" si="3"/>
        <v>1198058.16</v>
      </c>
      <c r="H2493" s="7">
        <f t="shared" si="1"/>
        <v>765098.88</v>
      </c>
      <c r="I2493" s="7">
        <f t="shared" si="2"/>
        <v>432959.28</v>
      </c>
    </row>
    <row r="2494">
      <c r="A2494" s="6">
        <v>40367.0</v>
      </c>
      <c r="B2494" s="5">
        <v>1.43271005E8</v>
      </c>
      <c r="C2494" s="4" t="s">
        <v>456</v>
      </c>
      <c r="D2494" s="5">
        <v>5929.0</v>
      </c>
      <c r="E2494" s="5">
        <v>109.28</v>
      </c>
      <c r="F2494" s="5">
        <v>35.84</v>
      </c>
      <c r="G2494" s="7">
        <f t="shared" si="3"/>
        <v>647921.12</v>
      </c>
      <c r="H2494" s="7">
        <f t="shared" si="1"/>
        <v>212495.36</v>
      </c>
      <c r="I2494" s="7">
        <f t="shared" si="2"/>
        <v>435425.76</v>
      </c>
    </row>
    <row r="2495">
      <c r="A2495" s="6">
        <v>40950.0</v>
      </c>
      <c r="B2495" s="5">
        <v>2.11009013E8</v>
      </c>
      <c r="C2495" s="4" t="s">
        <v>22</v>
      </c>
      <c r="D2495" s="5">
        <v>1111.0</v>
      </c>
      <c r="E2495" s="5">
        <v>47.45</v>
      </c>
      <c r="F2495" s="5">
        <v>31.79</v>
      </c>
      <c r="G2495" s="7">
        <f t="shared" si="3"/>
        <v>52716.95</v>
      </c>
      <c r="H2495" s="7">
        <f t="shared" si="1"/>
        <v>35318.69</v>
      </c>
      <c r="I2495" s="7">
        <f t="shared" si="2"/>
        <v>17398.26</v>
      </c>
    </row>
    <row r="2496">
      <c r="A2496" s="4" t="s">
        <v>844</v>
      </c>
      <c r="B2496" s="5">
        <v>7.88910901E8</v>
      </c>
      <c r="C2496" s="4" t="s">
        <v>1335</v>
      </c>
      <c r="D2496" s="5">
        <v>5122.0</v>
      </c>
      <c r="E2496" s="5">
        <v>668.27</v>
      </c>
      <c r="F2496" s="5">
        <v>502.54</v>
      </c>
      <c r="G2496" s="7">
        <f t="shared" si="3"/>
        <v>3422878.94</v>
      </c>
      <c r="H2496" s="7">
        <f t="shared" si="1"/>
        <v>2574009.88</v>
      </c>
      <c r="I2496" s="7">
        <f t="shared" si="2"/>
        <v>848869.06</v>
      </c>
    </row>
    <row r="2497">
      <c r="A2497" s="6">
        <v>42047.0</v>
      </c>
      <c r="B2497" s="5">
        <v>6.64525496E8</v>
      </c>
      <c r="C2497" s="4" t="s">
        <v>299</v>
      </c>
      <c r="D2497" s="5">
        <v>6716.0</v>
      </c>
      <c r="E2497" s="5">
        <v>421.89</v>
      </c>
      <c r="F2497" s="5">
        <v>364.69</v>
      </c>
      <c r="G2497" s="7">
        <f t="shared" si="3"/>
        <v>2833413.24</v>
      </c>
      <c r="H2497" s="7">
        <f t="shared" si="1"/>
        <v>2449258.04</v>
      </c>
      <c r="I2497" s="7">
        <f t="shared" si="2"/>
        <v>384155.2</v>
      </c>
    </row>
    <row r="2498">
      <c r="A2498" s="6">
        <v>40909.0</v>
      </c>
      <c r="B2498" s="5">
        <v>9.45714128E8</v>
      </c>
      <c r="C2498" s="4" t="s">
        <v>1260</v>
      </c>
      <c r="D2498" s="5">
        <v>6681.0</v>
      </c>
      <c r="E2498" s="5">
        <v>651.21</v>
      </c>
      <c r="F2498" s="5">
        <v>524.96</v>
      </c>
      <c r="G2498" s="7">
        <f t="shared" si="3"/>
        <v>4350734.01</v>
      </c>
      <c r="H2498" s="7">
        <f t="shared" si="1"/>
        <v>3507257.76</v>
      </c>
      <c r="I2498" s="7">
        <f t="shared" si="2"/>
        <v>843476.25</v>
      </c>
    </row>
    <row r="2499">
      <c r="A2499" s="4" t="s">
        <v>476</v>
      </c>
      <c r="B2499" s="5">
        <v>1.10650622E8</v>
      </c>
      <c r="C2499" s="4" t="s">
        <v>1420</v>
      </c>
      <c r="D2499" s="5">
        <v>2833.0</v>
      </c>
      <c r="E2499" s="5">
        <v>109.28</v>
      </c>
      <c r="F2499" s="5">
        <v>35.84</v>
      </c>
      <c r="G2499" s="7">
        <f t="shared" si="3"/>
        <v>309590.24</v>
      </c>
      <c r="H2499" s="7">
        <f t="shared" si="1"/>
        <v>101534.72</v>
      </c>
      <c r="I2499" s="7">
        <f t="shared" si="2"/>
        <v>208055.52</v>
      </c>
    </row>
    <row r="2500">
      <c r="A2500" s="4" t="s">
        <v>469</v>
      </c>
      <c r="B2500" s="5">
        <v>7.57821309E8</v>
      </c>
      <c r="C2500" s="4" t="s">
        <v>1305</v>
      </c>
      <c r="D2500" s="5">
        <v>5021.0</v>
      </c>
      <c r="E2500" s="5">
        <v>81.73</v>
      </c>
      <c r="F2500" s="5">
        <v>56.67</v>
      </c>
      <c r="G2500" s="7">
        <f t="shared" si="3"/>
        <v>410366.33</v>
      </c>
      <c r="H2500" s="7">
        <f t="shared" si="1"/>
        <v>284540.07</v>
      </c>
      <c r="I2500" s="7">
        <f t="shared" si="2"/>
        <v>125826.26</v>
      </c>
    </row>
    <row r="2501">
      <c r="A2501" s="4" t="s">
        <v>1268</v>
      </c>
      <c r="B2501" s="5">
        <v>1.56025016E8</v>
      </c>
      <c r="C2501" s="4" t="s">
        <v>881</v>
      </c>
      <c r="D2501" s="5">
        <v>124.0</v>
      </c>
      <c r="E2501" s="5">
        <v>152.58</v>
      </c>
      <c r="F2501" s="5">
        <v>97.44</v>
      </c>
      <c r="G2501" s="7">
        <f t="shared" si="3"/>
        <v>18919.92</v>
      </c>
      <c r="H2501" s="7">
        <f t="shared" si="1"/>
        <v>12082.56</v>
      </c>
      <c r="I2501" s="7">
        <f t="shared" si="2"/>
        <v>6837.36</v>
      </c>
    </row>
    <row r="2502">
      <c r="A2502" s="4" t="s">
        <v>1421</v>
      </c>
      <c r="B2502" s="5">
        <v>5.94373071E8</v>
      </c>
      <c r="C2502" s="6">
        <v>41157.0</v>
      </c>
      <c r="D2502" s="5">
        <v>7055.0</v>
      </c>
      <c r="E2502" s="5">
        <v>421.89</v>
      </c>
      <c r="F2502" s="5">
        <v>364.69</v>
      </c>
      <c r="G2502" s="7">
        <f t="shared" si="3"/>
        <v>2976433.95</v>
      </c>
      <c r="H2502" s="7">
        <f t="shared" si="1"/>
        <v>2572887.95</v>
      </c>
      <c r="I2502" s="7">
        <f t="shared" si="2"/>
        <v>403546</v>
      </c>
    </row>
    <row r="2503">
      <c r="A2503" s="4" t="s">
        <v>829</v>
      </c>
      <c r="B2503" s="5">
        <v>8.32289302E8</v>
      </c>
      <c r="C2503" s="6">
        <v>41887.0</v>
      </c>
      <c r="D2503" s="5">
        <v>1755.0</v>
      </c>
      <c r="E2503" s="5">
        <v>421.89</v>
      </c>
      <c r="F2503" s="5">
        <v>364.69</v>
      </c>
      <c r="G2503" s="7">
        <f t="shared" si="3"/>
        <v>740416.95</v>
      </c>
      <c r="H2503" s="7">
        <f t="shared" si="1"/>
        <v>640030.95</v>
      </c>
      <c r="I2503" s="7">
        <f t="shared" si="2"/>
        <v>100386</v>
      </c>
    </row>
    <row r="2504">
      <c r="A2504" s="4" t="s">
        <v>1422</v>
      </c>
      <c r="B2504" s="5">
        <v>1.49510037E8</v>
      </c>
      <c r="C2504" s="4" t="s">
        <v>752</v>
      </c>
      <c r="D2504" s="5">
        <v>2197.0</v>
      </c>
      <c r="E2504" s="5">
        <v>651.21</v>
      </c>
      <c r="F2504" s="5">
        <v>524.96</v>
      </c>
      <c r="G2504" s="7">
        <f t="shared" si="3"/>
        <v>1430708.37</v>
      </c>
      <c r="H2504" s="7">
        <f t="shared" si="1"/>
        <v>1153337.12</v>
      </c>
      <c r="I2504" s="7">
        <f t="shared" si="2"/>
        <v>277371.25</v>
      </c>
    </row>
    <row r="2505">
      <c r="A2505" s="4" t="s">
        <v>958</v>
      </c>
      <c r="B2505" s="5">
        <v>5.96084105E8</v>
      </c>
      <c r="C2505" s="6">
        <v>41802.0</v>
      </c>
      <c r="D2505" s="5">
        <v>3388.0</v>
      </c>
      <c r="E2505" s="5">
        <v>437.2</v>
      </c>
      <c r="F2505" s="5">
        <v>263.33</v>
      </c>
      <c r="G2505" s="7">
        <f t="shared" si="3"/>
        <v>1481233.6</v>
      </c>
      <c r="H2505" s="7">
        <f t="shared" si="1"/>
        <v>892162.04</v>
      </c>
      <c r="I2505" s="7">
        <f t="shared" si="2"/>
        <v>589071.56</v>
      </c>
    </row>
    <row r="2506">
      <c r="A2506" s="4" t="s">
        <v>1423</v>
      </c>
      <c r="B2506" s="5">
        <v>2.42372834E8</v>
      </c>
      <c r="C2506" s="6">
        <v>40276.0</v>
      </c>
      <c r="D2506" s="5">
        <v>2363.0</v>
      </c>
      <c r="E2506" s="5">
        <v>9.33</v>
      </c>
      <c r="F2506" s="5">
        <v>6.92</v>
      </c>
      <c r="G2506" s="7">
        <f t="shared" si="3"/>
        <v>22046.79</v>
      </c>
      <c r="H2506" s="7">
        <f t="shared" si="1"/>
        <v>16351.96</v>
      </c>
      <c r="I2506" s="7">
        <f t="shared" si="2"/>
        <v>5694.83</v>
      </c>
    </row>
    <row r="2507">
      <c r="A2507" s="4" t="s">
        <v>188</v>
      </c>
      <c r="B2507" s="5">
        <v>8.29050052E8</v>
      </c>
      <c r="C2507" s="6">
        <v>40858.0</v>
      </c>
      <c r="D2507" s="5">
        <v>3188.0</v>
      </c>
      <c r="E2507" s="5">
        <v>9.33</v>
      </c>
      <c r="F2507" s="5">
        <v>6.92</v>
      </c>
      <c r="G2507" s="7">
        <f t="shared" si="3"/>
        <v>29744.04</v>
      </c>
      <c r="H2507" s="7">
        <f t="shared" si="1"/>
        <v>22060.96</v>
      </c>
      <c r="I2507" s="7">
        <f t="shared" si="2"/>
        <v>7683.08</v>
      </c>
    </row>
    <row r="2508">
      <c r="A2508" s="4" t="s">
        <v>1412</v>
      </c>
      <c r="B2508" s="5">
        <v>1.17102086E8</v>
      </c>
      <c r="C2508" s="6">
        <v>42646.0</v>
      </c>
      <c r="D2508" s="5">
        <v>1964.0</v>
      </c>
      <c r="E2508" s="5">
        <v>81.73</v>
      </c>
      <c r="F2508" s="5">
        <v>56.67</v>
      </c>
      <c r="G2508" s="7">
        <f t="shared" si="3"/>
        <v>160517.72</v>
      </c>
      <c r="H2508" s="7">
        <f t="shared" si="1"/>
        <v>111299.88</v>
      </c>
      <c r="I2508" s="7">
        <f t="shared" si="2"/>
        <v>49217.84</v>
      </c>
    </row>
    <row r="2509">
      <c r="A2509" s="4" t="s">
        <v>464</v>
      </c>
      <c r="B2509" s="5">
        <v>4.37827765E8</v>
      </c>
      <c r="C2509" s="6">
        <v>40368.0</v>
      </c>
      <c r="D2509" s="5">
        <v>1820.0</v>
      </c>
      <c r="E2509" s="5">
        <v>668.27</v>
      </c>
      <c r="F2509" s="5">
        <v>502.54</v>
      </c>
      <c r="G2509" s="7">
        <f t="shared" si="3"/>
        <v>1216251.4</v>
      </c>
      <c r="H2509" s="7">
        <f t="shared" si="1"/>
        <v>914622.8</v>
      </c>
      <c r="I2509" s="7">
        <f t="shared" si="2"/>
        <v>301628.6</v>
      </c>
    </row>
    <row r="2510">
      <c r="A2510" s="6">
        <v>41497.0</v>
      </c>
      <c r="B2510" s="5">
        <v>1.42838418E8</v>
      </c>
      <c r="C2510" s="6">
        <v>41497.0</v>
      </c>
      <c r="D2510" s="5">
        <v>7917.0</v>
      </c>
      <c r="E2510" s="5">
        <v>152.58</v>
      </c>
      <c r="F2510" s="5">
        <v>97.44</v>
      </c>
      <c r="G2510" s="7">
        <f t="shared" si="3"/>
        <v>1207975.86</v>
      </c>
      <c r="H2510" s="7">
        <f t="shared" si="1"/>
        <v>771432.48</v>
      </c>
      <c r="I2510" s="7">
        <f t="shared" si="2"/>
        <v>436543.38</v>
      </c>
    </row>
    <row r="2511">
      <c r="A2511" s="6">
        <v>40851.0</v>
      </c>
      <c r="B2511" s="5">
        <v>3.54057872E8</v>
      </c>
      <c r="C2511" s="4" t="s">
        <v>620</v>
      </c>
      <c r="D2511" s="5">
        <v>2447.0</v>
      </c>
      <c r="E2511" s="5">
        <v>154.06</v>
      </c>
      <c r="F2511" s="5">
        <v>90.93</v>
      </c>
      <c r="G2511" s="7">
        <f t="shared" si="3"/>
        <v>376984.82</v>
      </c>
      <c r="H2511" s="7">
        <f t="shared" si="1"/>
        <v>222505.71</v>
      </c>
      <c r="I2511" s="7">
        <f t="shared" si="2"/>
        <v>154479.11</v>
      </c>
    </row>
    <row r="2512">
      <c r="A2512" s="6">
        <v>41032.0</v>
      </c>
      <c r="B2512" s="5">
        <v>9.13722455E8</v>
      </c>
      <c r="C2512" s="4" t="s">
        <v>1230</v>
      </c>
      <c r="D2512" s="5">
        <v>9634.0</v>
      </c>
      <c r="E2512" s="5">
        <v>437.2</v>
      </c>
      <c r="F2512" s="5">
        <v>263.33</v>
      </c>
      <c r="G2512" s="7">
        <f t="shared" si="3"/>
        <v>4211984.8</v>
      </c>
      <c r="H2512" s="7">
        <f t="shared" si="1"/>
        <v>2536921.22</v>
      </c>
      <c r="I2512" s="7">
        <f t="shared" si="2"/>
        <v>1675063.58</v>
      </c>
    </row>
    <row r="2513">
      <c r="A2513" s="4" t="s">
        <v>1424</v>
      </c>
      <c r="B2513" s="5">
        <v>8.34380996E8</v>
      </c>
      <c r="C2513" s="4" t="s">
        <v>510</v>
      </c>
      <c r="D2513" s="5">
        <v>733.0</v>
      </c>
      <c r="E2513" s="5">
        <v>81.73</v>
      </c>
      <c r="F2513" s="5">
        <v>56.67</v>
      </c>
      <c r="G2513" s="7">
        <f t="shared" si="3"/>
        <v>59908.09</v>
      </c>
      <c r="H2513" s="7">
        <f t="shared" si="1"/>
        <v>41539.11</v>
      </c>
      <c r="I2513" s="7">
        <f t="shared" si="2"/>
        <v>18368.98</v>
      </c>
    </row>
    <row r="2514">
      <c r="A2514" s="6">
        <v>41375.0</v>
      </c>
      <c r="B2514" s="5">
        <v>5.48894822E8</v>
      </c>
      <c r="C2514" s="4" t="s">
        <v>1307</v>
      </c>
      <c r="D2514" s="5">
        <v>9030.0</v>
      </c>
      <c r="E2514" s="5">
        <v>421.89</v>
      </c>
      <c r="F2514" s="5">
        <v>364.69</v>
      </c>
      <c r="G2514" s="7">
        <f t="shared" si="3"/>
        <v>3809666.7</v>
      </c>
      <c r="H2514" s="7">
        <f t="shared" si="1"/>
        <v>3293150.7</v>
      </c>
      <c r="I2514" s="7">
        <f t="shared" si="2"/>
        <v>516516</v>
      </c>
    </row>
    <row r="2515">
      <c r="A2515" s="4" t="s">
        <v>126</v>
      </c>
      <c r="B2515" s="5">
        <v>5.60437762E8</v>
      </c>
      <c r="C2515" s="6">
        <v>41215.0</v>
      </c>
      <c r="D2515" s="5">
        <v>4843.0</v>
      </c>
      <c r="E2515" s="5">
        <v>152.58</v>
      </c>
      <c r="F2515" s="5">
        <v>97.44</v>
      </c>
      <c r="G2515" s="7">
        <f t="shared" si="3"/>
        <v>738944.94</v>
      </c>
      <c r="H2515" s="7">
        <f t="shared" si="1"/>
        <v>471901.92</v>
      </c>
      <c r="I2515" s="7">
        <f t="shared" si="2"/>
        <v>267043.02</v>
      </c>
    </row>
    <row r="2516">
      <c r="A2516" s="6">
        <v>42106.0</v>
      </c>
      <c r="B2516" s="5">
        <v>9.92496144E8</v>
      </c>
      <c r="C2516" s="4" t="s">
        <v>219</v>
      </c>
      <c r="D2516" s="5">
        <v>519.0</v>
      </c>
      <c r="E2516" s="5">
        <v>651.21</v>
      </c>
      <c r="F2516" s="5">
        <v>524.96</v>
      </c>
      <c r="G2516" s="7">
        <f t="shared" si="3"/>
        <v>337977.99</v>
      </c>
      <c r="H2516" s="7">
        <f t="shared" si="1"/>
        <v>272454.24</v>
      </c>
      <c r="I2516" s="7">
        <f t="shared" si="2"/>
        <v>65523.75</v>
      </c>
    </row>
    <row r="2517">
      <c r="A2517" s="6">
        <v>41435.0</v>
      </c>
      <c r="B2517" s="5">
        <v>2.38868796E8</v>
      </c>
      <c r="C2517" s="4" t="s">
        <v>316</v>
      </c>
      <c r="D2517" s="5">
        <v>5440.0</v>
      </c>
      <c r="E2517" s="5">
        <v>205.7</v>
      </c>
      <c r="F2517" s="5">
        <v>117.11</v>
      </c>
      <c r="G2517" s="7">
        <f t="shared" si="3"/>
        <v>1119008</v>
      </c>
      <c r="H2517" s="7">
        <f t="shared" si="1"/>
        <v>637078.4</v>
      </c>
      <c r="I2517" s="7">
        <f t="shared" si="2"/>
        <v>481929.6</v>
      </c>
    </row>
    <row r="2518">
      <c r="A2518" s="4" t="s">
        <v>1425</v>
      </c>
      <c r="B2518" s="5">
        <v>8.13667047E8</v>
      </c>
      <c r="C2518" s="6">
        <v>42922.0</v>
      </c>
      <c r="D2518" s="5">
        <v>1015.0</v>
      </c>
      <c r="E2518" s="5">
        <v>651.21</v>
      </c>
      <c r="F2518" s="5">
        <v>524.96</v>
      </c>
      <c r="G2518" s="7">
        <f t="shared" si="3"/>
        <v>660978.15</v>
      </c>
      <c r="H2518" s="7">
        <f t="shared" si="1"/>
        <v>532834.4</v>
      </c>
      <c r="I2518" s="7">
        <f t="shared" si="2"/>
        <v>128143.75</v>
      </c>
    </row>
    <row r="2519">
      <c r="A2519" s="4" t="s">
        <v>1342</v>
      </c>
      <c r="B2519" s="5">
        <v>8.01314723E8</v>
      </c>
      <c r="C2519" s="6">
        <v>41430.0</v>
      </c>
      <c r="D2519" s="5">
        <v>5688.0</v>
      </c>
      <c r="E2519" s="5">
        <v>205.7</v>
      </c>
      <c r="F2519" s="5">
        <v>117.11</v>
      </c>
      <c r="G2519" s="7">
        <f t="shared" si="3"/>
        <v>1170021.6</v>
      </c>
      <c r="H2519" s="7">
        <f t="shared" si="1"/>
        <v>666121.68</v>
      </c>
      <c r="I2519" s="7">
        <f t="shared" si="2"/>
        <v>503899.92</v>
      </c>
    </row>
    <row r="2520">
      <c r="A2520" s="6">
        <v>40701.0</v>
      </c>
      <c r="B2520" s="5">
        <v>6.06548154E8</v>
      </c>
      <c r="C2520" s="6">
        <v>40855.0</v>
      </c>
      <c r="D2520" s="5">
        <v>9932.0</v>
      </c>
      <c r="E2520" s="5">
        <v>81.73</v>
      </c>
      <c r="F2520" s="5">
        <v>56.67</v>
      </c>
      <c r="G2520" s="7">
        <f t="shared" si="3"/>
        <v>811742.36</v>
      </c>
      <c r="H2520" s="7">
        <f t="shared" si="1"/>
        <v>562846.44</v>
      </c>
      <c r="I2520" s="7">
        <f t="shared" si="2"/>
        <v>248895.92</v>
      </c>
    </row>
    <row r="2521">
      <c r="A2521" s="6">
        <v>40942.0</v>
      </c>
      <c r="B2521" s="5">
        <v>7.04416167E8</v>
      </c>
      <c r="C2521" s="6">
        <v>41186.0</v>
      </c>
      <c r="D2521" s="5">
        <v>1252.0</v>
      </c>
      <c r="E2521" s="5">
        <v>651.21</v>
      </c>
      <c r="F2521" s="5">
        <v>524.96</v>
      </c>
      <c r="G2521" s="7">
        <f t="shared" si="3"/>
        <v>815314.92</v>
      </c>
      <c r="H2521" s="7">
        <f t="shared" si="1"/>
        <v>657249.92</v>
      </c>
      <c r="I2521" s="7">
        <f t="shared" si="2"/>
        <v>158065</v>
      </c>
    </row>
    <row r="2522">
      <c r="A2522" s="6">
        <v>42707.0</v>
      </c>
      <c r="B2522" s="5">
        <v>2.90280091E8</v>
      </c>
      <c r="C2522" s="4" t="s">
        <v>235</v>
      </c>
      <c r="D2522" s="5">
        <v>9185.0</v>
      </c>
      <c r="E2522" s="5">
        <v>152.58</v>
      </c>
      <c r="F2522" s="5">
        <v>97.44</v>
      </c>
      <c r="G2522" s="7">
        <f t="shared" si="3"/>
        <v>1401447.3</v>
      </c>
      <c r="H2522" s="7">
        <f t="shared" si="1"/>
        <v>894986.4</v>
      </c>
      <c r="I2522" s="7">
        <f t="shared" si="2"/>
        <v>506460.9</v>
      </c>
    </row>
    <row r="2523">
      <c r="A2523" s="4" t="s">
        <v>503</v>
      </c>
      <c r="B2523" s="5">
        <v>4.29813754E8</v>
      </c>
      <c r="C2523" s="4" t="s">
        <v>1256</v>
      </c>
      <c r="D2523" s="5">
        <v>296.0</v>
      </c>
      <c r="E2523" s="5">
        <v>9.33</v>
      </c>
      <c r="F2523" s="5">
        <v>6.92</v>
      </c>
      <c r="G2523" s="7">
        <f t="shared" si="3"/>
        <v>2761.68</v>
      </c>
      <c r="H2523" s="7">
        <f t="shared" si="1"/>
        <v>2048.32</v>
      </c>
      <c r="I2523" s="7">
        <f t="shared" si="2"/>
        <v>713.36</v>
      </c>
    </row>
    <row r="2524">
      <c r="A2524" s="4" t="s">
        <v>112</v>
      </c>
      <c r="B2524" s="5">
        <v>9.09003484E8</v>
      </c>
      <c r="C2524" s="6">
        <v>41461.0</v>
      </c>
      <c r="D2524" s="5">
        <v>3186.0</v>
      </c>
      <c r="E2524" s="5">
        <v>152.58</v>
      </c>
      <c r="F2524" s="5">
        <v>97.44</v>
      </c>
      <c r="G2524" s="7">
        <f t="shared" si="3"/>
        <v>486119.88</v>
      </c>
      <c r="H2524" s="7">
        <f t="shared" si="1"/>
        <v>310443.84</v>
      </c>
      <c r="I2524" s="7">
        <f t="shared" si="2"/>
        <v>175676.04</v>
      </c>
    </row>
    <row r="2525">
      <c r="A2525" s="4" t="s">
        <v>851</v>
      </c>
      <c r="B2525" s="5">
        <v>6.84148108E8</v>
      </c>
      <c r="C2525" s="6">
        <v>40331.0</v>
      </c>
      <c r="D2525" s="5">
        <v>3483.0</v>
      </c>
      <c r="E2525" s="5">
        <v>109.28</v>
      </c>
      <c r="F2525" s="5">
        <v>35.84</v>
      </c>
      <c r="G2525" s="7">
        <f t="shared" si="3"/>
        <v>380622.24</v>
      </c>
      <c r="H2525" s="7">
        <f t="shared" si="1"/>
        <v>124830.72</v>
      </c>
      <c r="I2525" s="7">
        <f t="shared" si="2"/>
        <v>255791.52</v>
      </c>
    </row>
    <row r="2526">
      <c r="A2526" s="4" t="s">
        <v>1426</v>
      </c>
      <c r="B2526" s="5">
        <v>1.31858956E8</v>
      </c>
      <c r="C2526" s="4" t="s">
        <v>43</v>
      </c>
      <c r="D2526" s="5">
        <v>8850.0</v>
      </c>
      <c r="E2526" s="5">
        <v>255.28</v>
      </c>
      <c r="F2526" s="5">
        <v>159.42</v>
      </c>
      <c r="G2526" s="7">
        <f t="shared" si="3"/>
        <v>2259228</v>
      </c>
      <c r="H2526" s="7">
        <f t="shared" si="1"/>
        <v>1410867</v>
      </c>
      <c r="I2526" s="7">
        <f t="shared" si="2"/>
        <v>848361</v>
      </c>
    </row>
    <row r="2527">
      <c r="A2527" s="4" t="s">
        <v>314</v>
      </c>
      <c r="B2527" s="5">
        <v>5.99059855E8</v>
      </c>
      <c r="C2527" s="4" t="s">
        <v>899</v>
      </c>
      <c r="D2527" s="5">
        <v>3979.0</v>
      </c>
      <c r="E2527" s="5">
        <v>668.27</v>
      </c>
      <c r="F2527" s="5">
        <v>502.54</v>
      </c>
      <c r="G2527" s="7">
        <f t="shared" si="3"/>
        <v>2659046.33</v>
      </c>
      <c r="H2527" s="7">
        <f t="shared" si="1"/>
        <v>1999606.66</v>
      </c>
      <c r="I2527" s="7">
        <f t="shared" si="2"/>
        <v>659439.67</v>
      </c>
    </row>
    <row r="2528">
      <c r="A2528" s="4" t="s">
        <v>576</v>
      </c>
      <c r="B2528" s="5">
        <v>3.52987134E8</v>
      </c>
      <c r="C2528" s="6">
        <v>41459.0</v>
      </c>
      <c r="D2528" s="5">
        <v>5592.0</v>
      </c>
      <c r="E2528" s="5">
        <v>651.21</v>
      </c>
      <c r="F2528" s="5">
        <v>524.96</v>
      </c>
      <c r="G2528" s="7">
        <f t="shared" si="3"/>
        <v>3641566.32</v>
      </c>
      <c r="H2528" s="7">
        <f t="shared" si="1"/>
        <v>2935576.32</v>
      </c>
      <c r="I2528" s="7">
        <f t="shared" si="2"/>
        <v>705990</v>
      </c>
    </row>
    <row r="2529">
      <c r="A2529" s="4" t="s">
        <v>179</v>
      </c>
      <c r="B2529" s="5">
        <v>4.3118962E8</v>
      </c>
      <c r="C2529" s="6">
        <v>41794.0</v>
      </c>
      <c r="D2529" s="5">
        <v>7445.0</v>
      </c>
      <c r="E2529" s="5">
        <v>651.21</v>
      </c>
      <c r="F2529" s="5">
        <v>524.96</v>
      </c>
      <c r="G2529" s="7">
        <f t="shared" si="3"/>
        <v>4848258.45</v>
      </c>
      <c r="H2529" s="7">
        <f t="shared" si="1"/>
        <v>3908327.2</v>
      </c>
      <c r="I2529" s="7">
        <f t="shared" si="2"/>
        <v>939931.25</v>
      </c>
    </row>
    <row r="2530">
      <c r="A2530" s="6">
        <v>40706.0</v>
      </c>
      <c r="B2530" s="5">
        <v>5.91528642E8</v>
      </c>
      <c r="C2530" s="4" t="s">
        <v>90</v>
      </c>
      <c r="D2530" s="5">
        <v>5325.0</v>
      </c>
      <c r="E2530" s="5">
        <v>205.7</v>
      </c>
      <c r="F2530" s="5">
        <v>117.11</v>
      </c>
      <c r="G2530" s="7">
        <f t="shared" si="3"/>
        <v>1095352.5</v>
      </c>
      <c r="H2530" s="7">
        <f t="shared" si="1"/>
        <v>623610.75</v>
      </c>
      <c r="I2530" s="7">
        <f t="shared" si="2"/>
        <v>471741.75</v>
      </c>
    </row>
    <row r="2531">
      <c r="A2531" s="4" t="s">
        <v>267</v>
      </c>
      <c r="B2531" s="5">
        <v>6.62178027E8</v>
      </c>
      <c r="C2531" s="6">
        <v>41611.0</v>
      </c>
      <c r="D2531" s="5">
        <v>2048.0</v>
      </c>
      <c r="E2531" s="5">
        <v>154.06</v>
      </c>
      <c r="F2531" s="5">
        <v>90.93</v>
      </c>
      <c r="G2531" s="7">
        <f t="shared" si="3"/>
        <v>315514.88</v>
      </c>
      <c r="H2531" s="7">
        <f t="shared" si="1"/>
        <v>186224.64</v>
      </c>
      <c r="I2531" s="7">
        <f t="shared" si="2"/>
        <v>129290.24</v>
      </c>
    </row>
    <row r="2532">
      <c r="A2532" s="6">
        <v>40364.0</v>
      </c>
      <c r="B2532" s="5">
        <v>9.91624104E8</v>
      </c>
      <c r="C2532" s="6">
        <v>40215.0</v>
      </c>
      <c r="D2532" s="5">
        <v>2463.0</v>
      </c>
      <c r="E2532" s="5">
        <v>81.73</v>
      </c>
      <c r="F2532" s="5">
        <v>56.67</v>
      </c>
      <c r="G2532" s="7">
        <f t="shared" si="3"/>
        <v>201300.99</v>
      </c>
      <c r="H2532" s="7">
        <f t="shared" si="1"/>
        <v>139578.21</v>
      </c>
      <c r="I2532" s="7">
        <f t="shared" si="2"/>
        <v>61722.78</v>
      </c>
    </row>
    <row r="2533">
      <c r="A2533" s="6">
        <v>42407.0</v>
      </c>
      <c r="B2533" s="5">
        <v>1.98665702E8</v>
      </c>
      <c r="C2533" s="4" t="s">
        <v>1427</v>
      </c>
      <c r="D2533" s="5">
        <v>8451.0</v>
      </c>
      <c r="E2533" s="5">
        <v>421.89</v>
      </c>
      <c r="F2533" s="5">
        <v>364.69</v>
      </c>
      <c r="G2533" s="7">
        <f t="shared" si="3"/>
        <v>3565392.39</v>
      </c>
      <c r="H2533" s="7">
        <f t="shared" si="1"/>
        <v>3081995.19</v>
      </c>
      <c r="I2533" s="7">
        <f t="shared" si="2"/>
        <v>483397.2</v>
      </c>
    </row>
    <row r="2534">
      <c r="A2534" s="6">
        <v>42036.0</v>
      </c>
      <c r="B2534" s="5">
        <v>1.22414147E8</v>
      </c>
      <c r="C2534" s="6">
        <v>42279.0</v>
      </c>
      <c r="D2534" s="5">
        <v>3921.0</v>
      </c>
      <c r="E2534" s="5">
        <v>154.06</v>
      </c>
      <c r="F2534" s="5">
        <v>90.93</v>
      </c>
      <c r="G2534" s="7">
        <f t="shared" si="3"/>
        <v>604069.26</v>
      </c>
      <c r="H2534" s="7">
        <f t="shared" si="1"/>
        <v>356536.53</v>
      </c>
      <c r="I2534" s="7">
        <f t="shared" si="2"/>
        <v>247532.73</v>
      </c>
    </row>
    <row r="2535">
      <c r="A2535" s="4" t="s">
        <v>303</v>
      </c>
      <c r="B2535" s="5">
        <v>8.72293269E8</v>
      </c>
      <c r="C2535" s="4" t="s">
        <v>303</v>
      </c>
      <c r="D2535" s="5">
        <v>9817.0</v>
      </c>
      <c r="E2535" s="5">
        <v>668.27</v>
      </c>
      <c r="F2535" s="5">
        <v>502.54</v>
      </c>
      <c r="G2535" s="7">
        <f t="shared" si="3"/>
        <v>6560406.59</v>
      </c>
      <c r="H2535" s="7">
        <f t="shared" si="1"/>
        <v>4933435.18</v>
      </c>
      <c r="I2535" s="7">
        <f t="shared" si="2"/>
        <v>1626971.41</v>
      </c>
    </row>
    <row r="2536">
      <c r="A2536" s="4" t="s">
        <v>1205</v>
      </c>
      <c r="B2536" s="5">
        <v>3.78039395E8</v>
      </c>
      <c r="C2536" s="4" t="s">
        <v>96</v>
      </c>
      <c r="D2536" s="5">
        <v>9113.0</v>
      </c>
      <c r="E2536" s="5">
        <v>421.89</v>
      </c>
      <c r="F2536" s="5">
        <v>364.69</v>
      </c>
      <c r="G2536" s="7">
        <f t="shared" si="3"/>
        <v>3844683.57</v>
      </c>
      <c r="H2536" s="7">
        <f t="shared" si="1"/>
        <v>3323419.97</v>
      </c>
      <c r="I2536" s="7">
        <f t="shared" si="2"/>
        <v>521263.6</v>
      </c>
    </row>
    <row r="2537">
      <c r="A2537" s="6">
        <v>42462.0</v>
      </c>
      <c r="B2537" s="5">
        <v>2.39701354E8</v>
      </c>
      <c r="C2537" s="4" t="s">
        <v>1412</v>
      </c>
      <c r="D2537" s="5">
        <v>1812.0</v>
      </c>
      <c r="E2537" s="5">
        <v>154.06</v>
      </c>
      <c r="F2537" s="5">
        <v>90.93</v>
      </c>
      <c r="G2537" s="7">
        <f t="shared" si="3"/>
        <v>279156.72</v>
      </c>
      <c r="H2537" s="7">
        <f t="shared" si="1"/>
        <v>164765.16</v>
      </c>
      <c r="I2537" s="7">
        <f t="shared" si="2"/>
        <v>114391.56</v>
      </c>
    </row>
    <row r="2538">
      <c r="A2538" s="6">
        <v>40305.0</v>
      </c>
      <c r="B2538" s="5">
        <v>7.77640473E8</v>
      </c>
      <c r="C2538" s="6">
        <v>40520.0</v>
      </c>
      <c r="D2538" s="5">
        <v>9952.0</v>
      </c>
      <c r="E2538" s="5">
        <v>255.28</v>
      </c>
      <c r="F2538" s="5">
        <v>159.42</v>
      </c>
      <c r="G2538" s="7">
        <f t="shared" si="3"/>
        <v>2540546.56</v>
      </c>
      <c r="H2538" s="7">
        <f t="shared" si="1"/>
        <v>1586547.84</v>
      </c>
      <c r="I2538" s="7">
        <f t="shared" si="2"/>
        <v>953998.72</v>
      </c>
    </row>
    <row r="2539">
      <c r="A2539" s="6">
        <v>40301.0</v>
      </c>
      <c r="B2539" s="5">
        <v>5.82530581E8</v>
      </c>
      <c r="C2539" s="4" t="s">
        <v>1105</v>
      </c>
      <c r="D2539" s="5">
        <v>2599.0</v>
      </c>
      <c r="E2539" s="5">
        <v>109.28</v>
      </c>
      <c r="F2539" s="5">
        <v>35.84</v>
      </c>
      <c r="G2539" s="7">
        <f t="shared" si="3"/>
        <v>284018.72</v>
      </c>
      <c r="H2539" s="7">
        <f t="shared" si="1"/>
        <v>93148.16</v>
      </c>
      <c r="I2539" s="7">
        <f t="shared" si="2"/>
        <v>190870.56</v>
      </c>
    </row>
    <row r="2540">
      <c r="A2540" s="4" t="s">
        <v>1428</v>
      </c>
      <c r="B2540" s="5">
        <v>5.65358006E8</v>
      </c>
      <c r="C2540" s="6">
        <v>42679.0</v>
      </c>
      <c r="D2540" s="5">
        <v>852.0</v>
      </c>
      <c r="E2540" s="5">
        <v>651.21</v>
      </c>
      <c r="F2540" s="5">
        <v>524.96</v>
      </c>
      <c r="G2540" s="7">
        <f t="shared" si="3"/>
        <v>554830.92</v>
      </c>
      <c r="H2540" s="7">
        <f t="shared" si="1"/>
        <v>447265.92</v>
      </c>
      <c r="I2540" s="7">
        <f t="shared" si="2"/>
        <v>107565</v>
      </c>
    </row>
    <row r="2541">
      <c r="A2541" s="4" t="s">
        <v>949</v>
      </c>
      <c r="B2541" s="5">
        <v>8.07421576E8</v>
      </c>
      <c r="C2541" s="6">
        <v>41219.0</v>
      </c>
      <c r="D2541" s="5">
        <v>2842.0</v>
      </c>
      <c r="E2541" s="5">
        <v>255.28</v>
      </c>
      <c r="F2541" s="5">
        <v>159.42</v>
      </c>
      <c r="G2541" s="7">
        <f t="shared" si="3"/>
        <v>725505.76</v>
      </c>
      <c r="H2541" s="7">
        <f t="shared" si="1"/>
        <v>453071.64</v>
      </c>
      <c r="I2541" s="7">
        <f t="shared" si="2"/>
        <v>272434.12</v>
      </c>
    </row>
    <row r="2542">
      <c r="A2542" s="4" t="s">
        <v>1429</v>
      </c>
      <c r="B2542" s="5">
        <v>1.1033262E8</v>
      </c>
      <c r="C2542" s="6">
        <v>41072.0</v>
      </c>
      <c r="D2542" s="5">
        <v>8729.0</v>
      </c>
      <c r="E2542" s="5">
        <v>9.33</v>
      </c>
      <c r="F2542" s="5">
        <v>6.92</v>
      </c>
      <c r="G2542" s="7">
        <f t="shared" si="3"/>
        <v>81441.57</v>
      </c>
      <c r="H2542" s="7">
        <f t="shared" si="1"/>
        <v>60404.68</v>
      </c>
      <c r="I2542" s="7">
        <f t="shared" si="2"/>
        <v>21036.89</v>
      </c>
    </row>
    <row r="2543">
      <c r="A2543" s="6">
        <v>41923.0</v>
      </c>
      <c r="B2543" s="5">
        <v>9.46014964E8</v>
      </c>
      <c r="C2543" s="4" t="s">
        <v>735</v>
      </c>
      <c r="D2543" s="5">
        <v>5705.0</v>
      </c>
      <c r="E2543" s="5">
        <v>47.45</v>
      </c>
      <c r="F2543" s="5">
        <v>31.79</v>
      </c>
      <c r="G2543" s="7">
        <f t="shared" si="3"/>
        <v>270702.25</v>
      </c>
      <c r="H2543" s="7">
        <f t="shared" si="1"/>
        <v>181361.95</v>
      </c>
      <c r="I2543" s="7">
        <f t="shared" si="2"/>
        <v>89340.3</v>
      </c>
    </row>
    <row r="2544">
      <c r="A2544" s="6">
        <v>42524.0</v>
      </c>
      <c r="B2544" s="5">
        <v>9.06704938E8</v>
      </c>
      <c r="C2544" s="4" t="s">
        <v>1430</v>
      </c>
      <c r="D2544" s="5">
        <v>2995.0</v>
      </c>
      <c r="E2544" s="5">
        <v>81.73</v>
      </c>
      <c r="F2544" s="5">
        <v>56.67</v>
      </c>
      <c r="G2544" s="7">
        <f t="shared" si="3"/>
        <v>244781.35</v>
      </c>
      <c r="H2544" s="7">
        <f t="shared" si="1"/>
        <v>169726.65</v>
      </c>
      <c r="I2544" s="7">
        <f t="shared" si="2"/>
        <v>75054.7</v>
      </c>
    </row>
    <row r="2545">
      <c r="A2545" s="4" t="s">
        <v>1040</v>
      </c>
      <c r="B2545" s="5">
        <v>3.54951369E8</v>
      </c>
      <c r="C2545" s="4" t="s">
        <v>609</v>
      </c>
      <c r="D2545" s="5">
        <v>6853.0</v>
      </c>
      <c r="E2545" s="5">
        <v>47.45</v>
      </c>
      <c r="F2545" s="5">
        <v>31.79</v>
      </c>
      <c r="G2545" s="7">
        <f t="shared" si="3"/>
        <v>325174.85</v>
      </c>
      <c r="H2545" s="7">
        <f t="shared" si="1"/>
        <v>217856.87</v>
      </c>
      <c r="I2545" s="7">
        <f t="shared" si="2"/>
        <v>107317.98</v>
      </c>
    </row>
    <row r="2546">
      <c r="A2546" s="4" t="s">
        <v>1131</v>
      </c>
      <c r="B2546" s="5">
        <v>1.73615586E8</v>
      </c>
      <c r="C2546" s="6">
        <v>41590.0</v>
      </c>
      <c r="D2546" s="5">
        <v>5565.0</v>
      </c>
      <c r="E2546" s="5">
        <v>154.06</v>
      </c>
      <c r="F2546" s="5">
        <v>90.93</v>
      </c>
      <c r="G2546" s="7">
        <f t="shared" si="3"/>
        <v>857343.9</v>
      </c>
      <c r="H2546" s="7">
        <f t="shared" si="1"/>
        <v>506025.45</v>
      </c>
      <c r="I2546" s="7">
        <f t="shared" si="2"/>
        <v>351318.45</v>
      </c>
    </row>
    <row r="2547">
      <c r="A2547" s="6">
        <v>42279.0</v>
      </c>
      <c r="B2547" s="5">
        <v>4.15871417E8</v>
      </c>
      <c r="C2547" s="4" t="s">
        <v>978</v>
      </c>
      <c r="D2547" s="5">
        <v>4449.0</v>
      </c>
      <c r="E2547" s="5">
        <v>154.06</v>
      </c>
      <c r="F2547" s="5">
        <v>90.93</v>
      </c>
      <c r="G2547" s="7">
        <f t="shared" si="3"/>
        <v>685412.94</v>
      </c>
      <c r="H2547" s="7">
        <f t="shared" si="1"/>
        <v>404547.57</v>
      </c>
      <c r="I2547" s="7">
        <f t="shared" si="2"/>
        <v>280865.37</v>
      </c>
    </row>
    <row r="2548">
      <c r="A2548" s="4" t="s">
        <v>195</v>
      </c>
      <c r="B2548" s="5">
        <v>7.5520519E8</v>
      </c>
      <c r="C2548" s="6">
        <v>40459.0</v>
      </c>
      <c r="D2548" s="5">
        <v>853.0</v>
      </c>
      <c r="E2548" s="5">
        <v>205.7</v>
      </c>
      <c r="F2548" s="5">
        <v>117.11</v>
      </c>
      <c r="G2548" s="7">
        <f t="shared" si="3"/>
        <v>175462.1</v>
      </c>
      <c r="H2548" s="7">
        <f t="shared" si="1"/>
        <v>99894.83</v>
      </c>
      <c r="I2548" s="7">
        <f t="shared" si="2"/>
        <v>75567.27</v>
      </c>
    </row>
    <row r="2549">
      <c r="A2549" s="4" t="s">
        <v>1431</v>
      </c>
      <c r="B2549" s="5">
        <v>9.35415732E8</v>
      </c>
      <c r="C2549" s="6">
        <v>41737.0</v>
      </c>
      <c r="D2549" s="5">
        <v>9157.0</v>
      </c>
      <c r="E2549" s="5">
        <v>205.7</v>
      </c>
      <c r="F2549" s="5">
        <v>117.11</v>
      </c>
      <c r="G2549" s="7">
        <f t="shared" si="3"/>
        <v>1883594.9</v>
      </c>
      <c r="H2549" s="7">
        <f t="shared" si="1"/>
        <v>1072376.27</v>
      </c>
      <c r="I2549" s="7">
        <f t="shared" si="2"/>
        <v>811218.63</v>
      </c>
    </row>
    <row r="2550">
      <c r="A2550" s="4" t="s">
        <v>1358</v>
      </c>
      <c r="B2550" s="5">
        <v>3.20614373E8</v>
      </c>
      <c r="C2550" s="6">
        <v>41161.0</v>
      </c>
      <c r="D2550" s="5">
        <v>5773.0</v>
      </c>
      <c r="E2550" s="5">
        <v>651.21</v>
      </c>
      <c r="F2550" s="5">
        <v>524.96</v>
      </c>
      <c r="G2550" s="7">
        <f t="shared" si="3"/>
        <v>3759435.33</v>
      </c>
      <c r="H2550" s="7">
        <f t="shared" si="1"/>
        <v>3030594.08</v>
      </c>
      <c r="I2550" s="7">
        <f t="shared" si="2"/>
        <v>728841.25</v>
      </c>
    </row>
    <row r="2551">
      <c r="A2551" s="4" t="s">
        <v>842</v>
      </c>
      <c r="B2551" s="5">
        <v>1.4522494E8</v>
      </c>
      <c r="C2551" s="4" t="s">
        <v>468</v>
      </c>
      <c r="D2551" s="5">
        <v>4142.0</v>
      </c>
      <c r="E2551" s="5">
        <v>437.2</v>
      </c>
      <c r="F2551" s="5">
        <v>263.33</v>
      </c>
      <c r="G2551" s="7">
        <f t="shared" si="3"/>
        <v>1810882.4</v>
      </c>
      <c r="H2551" s="7">
        <f t="shared" si="1"/>
        <v>1090712.86</v>
      </c>
      <c r="I2551" s="7">
        <f t="shared" si="2"/>
        <v>720169.54</v>
      </c>
    </row>
    <row r="2552">
      <c r="A2552" s="4" t="s">
        <v>1341</v>
      </c>
      <c r="B2552" s="5">
        <v>3.63983762E8</v>
      </c>
      <c r="C2552" s="6">
        <v>41343.0</v>
      </c>
      <c r="D2552" s="5">
        <v>9738.0</v>
      </c>
      <c r="E2552" s="5">
        <v>154.06</v>
      </c>
      <c r="F2552" s="5">
        <v>90.93</v>
      </c>
      <c r="G2552" s="7">
        <f t="shared" si="3"/>
        <v>1500236.28</v>
      </c>
      <c r="H2552" s="7">
        <f t="shared" si="1"/>
        <v>885476.34</v>
      </c>
      <c r="I2552" s="7">
        <f t="shared" si="2"/>
        <v>614759.94</v>
      </c>
    </row>
    <row r="2553">
      <c r="A2553" s="4" t="s">
        <v>1432</v>
      </c>
      <c r="B2553" s="5">
        <v>1.01939666E8</v>
      </c>
      <c r="C2553" s="6">
        <v>40794.0</v>
      </c>
      <c r="D2553" s="5">
        <v>5067.0</v>
      </c>
      <c r="E2553" s="5">
        <v>47.45</v>
      </c>
      <c r="F2553" s="5">
        <v>31.79</v>
      </c>
      <c r="G2553" s="7">
        <f t="shared" si="3"/>
        <v>240429.15</v>
      </c>
      <c r="H2553" s="7">
        <f t="shared" si="1"/>
        <v>161079.93</v>
      </c>
      <c r="I2553" s="7">
        <f t="shared" si="2"/>
        <v>79349.22</v>
      </c>
    </row>
    <row r="2554">
      <c r="A2554" s="4" t="s">
        <v>1055</v>
      </c>
      <c r="B2554" s="5">
        <v>8.0445398E8</v>
      </c>
      <c r="C2554" s="4" t="s">
        <v>1433</v>
      </c>
      <c r="D2554" s="5">
        <v>4664.0</v>
      </c>
      <c r="E2554" s="5">
        <v>109.28</v>
      </c>
      <c r="F2554" s="5">
        <v>35.84</v>
      </c>
      <c r="G2554" s="7">
        <f t="shared" si="3"/>
        <v>509681.92</v>
      </c>
      <c r="H2554" s="7">
        <f t="shared" si="1"/>
        <v>167157.76</v>
      </c>
      <c r="I2554" s="7">
        <f t="shared" si="2"/>
        <v>342524.16</v>
      </c>
    </row>
    <row r="2555">
      <c r="A2555" s="6">
        <v>41920.0</v>
      </c>
      <c r="B2555" s="5">
        <v>3.87200534E8</v>
      </c>
      <c r="C2555" s="4" t="s">
        <v>813</v>
      </c>
      <c r="D2555" s="5">
        <v>97.0</v>
      </c>
      <c r="E2555" s="5">
        <v>668.27</v>
      </c>
      <c r="F2555" s="5">
        <v>502.54</v>
      </c>
      <c r="G2555" s="7">
        <f t="shared" si="3"/>
        <v>64822.19</v>
      </c>
      <c r="H2555" s="7">
        <f t="shared" si="1"/>
        <v>48746.38</v>
      </c>
      <c r="I2555" s="7">
        <f t="shared" si="2"/>
        <v>16075.81</v>
      </c>
    </row>
    <row r="2556">
      <c r="A2556" s="6">
        <v>42741.0</v>
      </c>
      <c r="B2556" s="5">
        <v>8.86165654E8</v>
      </c>
      <c r="C2556" s="4" t="s">
        <v>1132</v>
      </c>
      <c r="D2556" s="5">
        <v>4964.0</v>
      </c>
      <c r="E2556" s="5">
        <v>154.06</v>
      </c>
      <c r="F2556" s="5">
        <v>90.93</v>
      </c>
      <c r="G2556" s="7">
        <f t="shared" si="3"/>
        <v>764753.84</v>
      </c>
      <c r="H2556" s="7">
        <f t="shared" si="1"/>
        <v>451376.52</v>
      </c>
      <c r="I2556" s="7">
        <f t="shared" si="2"/>
        <v>313377.32</v>
      </c>
    </row>
    <row r="2557">
      <c r="A2557" s="4" t="s">
        <v>751</v>
      </c>
      <c r="B2557" s="5">
        <v>8.07648169E8</v>
      </c>
      <c r="C2557" s="4" t="s">
        <v>1215</v>
      </c>
      <c r="D2557" s="5">
        <v>9896.0</v>
      </c>
      <c r="E2557" s="5">
        <v>421.89</v>
      </c>
      <c r="F2557" s="5">
        <v>364.69</v>
      </c>
      <c r="G2557" s="7">
        <f t="shared" si="3"/>
        <v>4175023.44</v>
      </c>
      <c r="H2557" s="7">
        <f t="shared" si="1"/>
        <v>3608972.24</v>
      </c>
      <c r="I2557" s="7">
        <f t="shared" si="2"/>
        <v>566051.2</v>
      </c>
    </row>
    <row r="2558">
      <c r="A2558" s="4" t="s">
        <v>68</v>
      </c>
      <c r="B2558" s="5">
        <v>9.78259408E8</v>
      </c>
      <c r="C2558" s="4" t="s">
        <v>631</v>
      </c>
      <c r="D2558" s="5">
        <v>7553.0</v>
      </c>
      <c r="E2558" s="5">
        <v>81.73</v>
      </c>
      <c r="F2558" s="5">
        <v>56.67</v>
      </c>
      <c r="G2558" s="7">
        <f t="shared" si="3"/>
        <v>617306.69</v>
      </c>
      <c r="H2558" s="7">
        <f t="shared" si="1"/>
        <v>428028.51</v>
      </c>
      <c r="I2558" s="7">
        <f t="shared" si="2"/>
        <v>189278.18</v>
      </c>
    </row>
    <row r="2559">
      <c r="A2559" s="6">
        <v>41158.0</v>
      </c>
      <c r="B2559" s="5">
        <v>4.94923198E8</v>
      </c>
      <c r="C2559" s="4" t="s">
        <v>191</v>
      </c>
      <c r="D2559" s="5">
        <v>7627.0</v>
      </c>
      <c r="E2559" s="5">
        <v>437.2</v>
      </c>
      <c r="F2559" s="5">
        <v>263.33</v>
      </c>
      <c r="G2559" s="7">
        <f t="shared" si="3"/>
        <v>3334524.4</v>
      </c>
      <c r="H2559" s="7">
        <f t="shared" si="1"/>
        <v>2008417.91</v>
      </c>
      <c r="I2559" s="7">
        <f t="shared" si="2"/>
        <v>1326106.49</v>
      </c>
    </row>
    <row r="2560">
      <c r="A2560" s="4" t="s">
        <v>310</v>
      </c>
      <c r="B2560" s="5">
        <v>7.74875867E8</v>
      </c>
      <c r="C2560" s="6">
        <v>41554.0</v>
      </c>
      <c r="D2560" s="5">
        <v>1843.0</v>
      </c>
      <c r="E2560" s="5">
        <v>421.89</v>
      </c>
      <c r="F2560" s="5">
        <v>364.69</v>
      </c>
      <c r="G2560" s="7">
        <f t="shared" si="3"/>
        <v>777543.27</v>
      </c>
      <c r="H2560" s="7">
        <f t="shared" si="1"/>
        <v>672123.67</v>
      </c>
      <c r="I2560" s="7">
        <f t="shared" si="2"/>
        <v>105419.6</v>
      </c>
    </row>
    <row r="2561">
      <c r="A2561" s="4" t="s">
        <v>223</v>
      </c>
      <c r="B2561" s="5">
        <v>6.05666244E8</v>
      </c>
      <c r="C2561" s="6">
        <v>42589.0</v>
      </c>
      <c r="D2561" s="5">
        <v>8956.0</v>
      </c>
      <c r="E2561" s="5">
        <v>205.7</v>
      </c>
      <c r="F2561" s="5">
        <v>117.11</v>
      </c>
      <c r="G2561" s="7">
        <f t="shared" si="3"/>
        <v>1842249.2</v>
      </c>
      <c r="H2561" s="7">
        <f t="shared" si="1"/>
        <v>1048837.16</v>
      </c>
      <c r="I2561" s="7">
        <f t="shared" si="2"/>
        <v>793412.04</v>
      </c>
    </row>
    <row r="2562">
      <c r="A2562" s="4" t="s">
        <v>878</v>
      </c>
      <c r="B2562" s="5">
        <v>1.95155656E8</v>
      </c>
      <c r="C2562" s="6">
        <v>41062.0</v>
      </c>
      <c r="D2562" s="5">
        <v>9750.0</v>
      </c>
      <c r="E2562" s="5">
        <v>205.7</v>
      </c>
      <c r="F2562" s="5">
        <v>117.11</v>
      </c>
      <c r="G2562" s="7">
        <f t="shared" si="3"/>
        <v>2005575</v>
      </c>
      <c r="H2562" s="7">
        <f t="shared" si="1"/>
        <v>1141822.5</v>
      </c>
      <c r="I2562" s="7">
        <f t="shared" si="2"/>
        <v>863752.5</v>
      </c>
    </row>
    <row r="2563">
      <c r="A2563" s="4" t="s">
        <v>1434</v>
      </c>
      <c r="B2563" s="5">
        <v>7.21517932E8</v>
      </c>
      <c r="C2563" s="4" t="s">
        <v>1435</v>
      </c>
      <c r="D2563" s="5">
        <v>2045.0</v>
      </c>
      <c r="E2563" s="5">
        <v>668.27</v>
      </c>
      <c r="F2563" s="5">
        <v>502.54</v>
      </c>
      <c r="G2563" s="7">
        <f t="shared" si="3"/>
        <v>1366612.15</v>
      </c>
      <c r="H2563" s="7">
        <f t="shared" si="1"/>
        <v>1027694.3</v>
      </c>
      <c r="I2563" s="7">
        <f t="shared" si="2"/>
        <v>338917.85</v>
      </c>
    </row>
    <row r="2564">
      <c r="A2564" s="4" t="s">
        <v>604</v>
      </c>
      <c r="B2564" s="5">
        <v>2.832394E8</v>
      </c>
      <c r="C2564" s="6">
        <v>42405.0</v>
      </c>
      <c r="D2564" s="5">
        <v>5687.0</v>
      </c>
      <c r="E2564" s="5">
        <v>47.45</v>
      </c>
      <c r="F2564" s="5">
        <v>31.79</v>
      </c>
      <c r="G2564" s="7">
        <f t="shared" si="3"/>
        <v>269848.15</v>
      </c>
      <c r="H2564" s="7">
        <f t="shared" si="1"/>
        <v>180789.73</v>
      </c>
      <c r="I2564" s="7">
        <f t="shared" si="2"/>
        <v>89058.42</v>
      </c>
    </row>
    <row r="2565">
      <c r="A2565" s="6">
        <v>42222.0</v>
      </c>
      <c r="B2565" s="5">
        <v>6.49118888E8</v>
      </c>
      <c r="C2565" s="4" t="s">
        <v>1043</v>
      </c>
      <c r="D2565" s="5">
        <v>7559.0</v>
      </c>
      <c r="E2565" s="5">
        <v>47.45</v>
      </c>
      <c r="F2565" s="5">
        <v>31.79</v>
      </c>
      <c r="G2565" s="7">
        <f t="shared" si="3"/>
        <v>358674.55</v>
      </c>
      <c r="H2565" s="7">
        <f t="shared" si="1"/>
        <v>240300.61</v>
      </c>
      <c r="I2565" s="7">
        <f t="shared" si="2"/>
        <v>118373.94</v>
      </c>
    </row>
    <row r="2566">
      <c r="A2566" s="6">
        <v>40214.0</v>
      </c>
      <c r="B2566" s="5">
        <v>5.08267724E8</v>
      </c>
      <c r="C2566" s="6">
        <v>40427.0</v>
      </c>
      <c r="D2566" s="5">
        <v>6569.0</v>
      </c>
      <c r="E2566" s="5">
        <v>421.89</v>
      </c>
      <c r="F2566" s="5">
        <v>364.69</v>
      </c>
      <c r="G2566" s="7">
        <f t="shared" si="3"/>
        <v>2771395.41</v>
      </c>
      <c r="H2566" s="7">
        <f t="shared" si="1"/>
        <v>2395648.61</v>
      </c>
      <c r="I2566" s="7">
        <f t="shared" si="2"/>
        <v>375746.8</v>
      </c>
    </row>
    <row r="2567">
      <c r="A2567" s="6">
        <v>42227.0</v>
      </c>
      <c r="B2567" s="5">
        <v>4.20109736E8</v>
      </c>
      <c r="C2567" s="4" t="s">
        <v>1409</v>
      </c>
      <c r="D2567" s="5">
        <v>8662.0</v>
      </c>
      <c r="E2567" s="5">
        <v>81.73</v>
      </c>
      <c r="F2567" s="5">
        <v>56.67</v>
      </c>
      <c r="G2567" s="7">
        <f t="shared" si="3"/>
        <v>707945.26</v>
      </c>
      <c r="H2567" s="7">
        <f t="shared" si="1"/>
        <v>490875.54</v>
      </c>
      <c r="I2567" s="7">
        <f t="shared" si="2"/>
        <v>217069.72</v>
      </c>
    </row>
    <row r="2568">
      <c r="A2568" s="6">
        <v>40483.0</v>
      </c>
      <c r="B2568" s="5">
        <v>5.64381253E8</v>
      </c>
      <c r="C2568" s="4" t="s">
        <v>1067</v>
      </c>
      <c r="D2568" s="5">
        <v>1809.0</v>
      </c>
      <c r="E2568" s="5">
        <v>47.45</v>
      </c>
      <c r="F2568" s="5">
        <v>31.79</v>
      </c>
      <c r="G2568" s="7">
        <f t="shared" si="3"/>
        <v>85837.05</v>
      </c>
      <c r="H2568" s="7">
        <f t="shared" si="1"/>
        <v>57508.11</v>
      </c>
      <c r="I2568" s="7">
        <f t="shared" si="2"/>
        <v>28328.94</v>
      </c>
    </row>
    <row r="2569">
      <c r="A2569" s="4" t="s">
        <v>1142</v>
      </c>
      <c r="B2569" s="5">
        <v>2.91131103E8</v>
      </c>
      <c r="C2569" s="4" t="s">
        <v>1436</v>
      </c>
      <c r="D2569" s="5">
        <v>1018.0</v>
      </c>
      <c r="E2569" s="5">
        <v>9.33</v>
      </c>
      <c r="F2569" s="5">
        <v>6.92</v>
      </c>
      <c r="G2569" s="7">
        <f t="shared" si="3"/>
        <v>9497.94</v>
      </c>
      <c r="H2569" s="7">
        <f t="shared" si="1"/>
        <v>7044.56</v>
      </c>
      <c r="I2569" s="7">
        <f t="shared" si="2"/>
        <v>2453.38</v>
      </c>
    </row>
    <row r="2570">
      <c r="A2570" s="6">
        <v>40217.0</v>
      </c>
      <c r="B2570" s="5">
        <v>3.70720613E8</v>
      </c>
      <c r="C2570" s="4" t="s">
        <v>855</v>
      </c>
      <c r="D2570" s="5">
        <v>3322.0</v>
      </c>
      <c r="E2570" s="5">
        <v>205.7</v>
      </c>
      <c r="F2570" s="5">
        <v>117.11</v>
      </c>
      <c r="G2570" s="7">
        <f t="shared" si="3"/>
        <v>683335.4</v>
      </c>
      <c r="H2570" s="7">
        <f t="shared" si="1"/>
        <v>389039.42</v>
      </c>
      <c r="I2570" s="7">
        <f t="shared" si="2"/>
        <v>294295.98</v>
      </c>
    </row>
    <row r="2571">
      <c r="A2571" s="6">
        <v>41219.0</v>
      </c>
      <c r="B2571" s="5">
        <v>7.43823611E8</v>
      </c>
      <c r="C2571" s="4" t="s">
        <v>857</v>
      </c>
      <c r="D2571" s="5">
        <v>2791.0</v>
      </c>
      <c r="E2571" s="5">
        <v>205.7</v>
      </c>
      <c r="F2571" s="5">
        <v>117.11</v>
      </c>
      <c r="G2571" s="7">
        <f t="shared" si="3"/>
        <v>574108.7</v>
      </c>
      <c r="H2571" s="7">
        <f t="shared" si="1"/>
        <v>326854.01</v>
      </c>
      <c r="I2571" s="7">
        <f t="shared" si="2"/>
        <v>247254.69</v>
      </c>
    </row>
    <row r="2572">
      <c r="A2572" s="4" t="s">
        <v>596</v>
      </c>
      <c r="B2572" s="5">
        <v>9.71426427E8</v>
      </c>
      <c r="C2572" s="4" t="s">
        <v>1050</v>
      </c>
      <c r="D2572" s="5">
        <v>5522.0</v>
      </c>
      <c r="E2572" s="5">
        <v>81.73</v>
      </c>
      <c r="F2572" s="5">
        <v>56.67</v>
      </c>
      <c r="G2572" s="7">
        <f t="shared" si="3"/>
        <v>451313.06</v>
      </c>
      <c r="H2572" s="7">
        <f t="shared" si="1"/>
        <v>312931.74</v>
      </c>
      <c r="I2572" s="7">
        <f t="shared" si="2"/>
        <v>138381.32</v>
      </c>
    </row>
    <row r="2573">
      <c r="A2573" s="6">
        <v>40242.0</v>
      </c>
      <c r="B2573" s="5">
        <v>6.84827888E8</v>
      </c>
      <c r="C2573" s="6">
        <v>40364.0</v>
      </c>
      <c r="D2573" s="5">
        <v>4645.0</v>
      </c>
      <c r="E2573" s="5">
        <v>437.2</v>
      </c>
      <c r="F2573" s="5">
        <v>263.33</v>
      </c>
      <c r="G2573" s="7">
        <f t="shared" si="3"/>
        <v>2030794</v>
      </c>
      <c r="H2573" s="7">
        <f t="shared" si="1"/>
        <v>1223167.85</v>
      </c>
      <c r="I2573" s="7">
        <f t="shared" si="2"/>
        <v>807626.15</v>
      </c>
    </row>
    <row r="2574">
      <c r="A2574" s="6">
        <v>41153.0</v>
      </c>
      <c r="B2574" s="5">
        <v>9.35639321E8</v>
      </c>
      <c r="C2574" s="4" t="s">
        <v>1054</v>
      </c>
      <c r="D2574" s="5">
        <v>5322.0</v>
      </c>
      <c r="E2574" s="5">
        <v>255.28</v>
      </c>
      <c r="F2574" s="5">
        <v>159.42</v>
      </c>
      <c r="G2574" s="7">
        <f t="shared" si="3"/>
        <v>1358600.16</v>
      </c>
      <c r="H2574" s="7">
        <f t="shared" si="1"/>
        <v>848433.24</v>
      </c>
      <c r="I2574" s="7">
        <f t="shared" si="2"/>
        <v>510166.92</v>
      </c>
    </row>
    <row r="2575">
      <c r="A2575" s="6">
        <v>41953.0</v>
      </c>
      <c r="B2575" s="5">
        <v>1.45784556E8</v>
      </c>
      <c r="C2575" s="4" t="s">
        <v>956</v>
      </c>
      <c r="D2575" s="5">
        <v>9745.0</v>
      </c>
      <c r="E2575" s="5">
        <v>154.06</v>
      </c>
      <c r="F2575" s="5">
        <v>90.93</v>
      </c>
      <c r="G2575" s="7">
        <f t="shared" si="3"/>
        <v>1501314.7</v>
      </c>
      <c r="H2575" s="7">
        <f t="shared" si="1"/>
        <v>886112.85</v>
      </c>
      <c r="I2575" s="7">
        <f t="shared" si="2"/>
        <v>615201.85</v>
      </c>
    </row>
    <row r="2576">
      <c r="A2576" s="4" t="s">
        <v>263</v>
      </c>
      <c r="B2576" s="5">
        <v>8.57499921E8</v>
      </c>
      <c r="C2576" s="4" t="s">
        <v>1416</v>
      </c>
      <c r="D2576" s="5">
        <v>2137.0</v>
      </c>
      <c r="E2576" s="5">
        <v>9.33</v>
      </c>
      <c r="F2576" s="5">
        <v>6.92</v>
      </c>
      <c r="G2576" s="7">
        <f t="shared" si="3"/>
        <v>19938.21</v>
      </c>
      <c r="H2576" s="7">
        <f t="shared" si="1"/>
        <v>14788.04</v>
      </c>
      <c r="I2576" s="7">
        <f t="shared" si="2"/>
        <v>5150.17</v>
      </c>
    </row>
    <row r="2577">
      <c r="A2577" s="6">
        <v>41096.0</v>
      </c>
      <c r="B2577" s="5">
        <v>2.83334243E8</v>
      </c>
      <c r="C2577" s="4" t="s">
        <v>857</v>
      </c>
      <c r="D2577" s="5">
        <v>3754.0</v>
      </c>
      <c r="E2577" s="5">
        <v>255.28</v>
      </c>
      <c r="F2577" s="5">
        <v>159.42</v>
      </c>
      <c r="G2577" s="7">
        <f t="shared" si="3"/>
        <v>958321.12</v>
      </c>
      <c r="H2577" s="7">
        <f t="shared" si="1"/>
        <v>598462.68</v>
      </c>
      <c r="I2577" s="7">
        <f t="shared" si="2"/>
        <v>359858.44</v>
      </c>
    </row>
    <row r="2578">
      <c r="A2578" s="6">
        <v>41498.0</v>
      </c>
      <c r="B2578" s="5">
        <v>6.5614885E8</v>
      </c>
      <c r="C2578" s="6">
        <v>41671.0</v>
      </c>
      <c r="D2578" s="5">
        <v>7881.0</v>
      </c>
      <c r="E2578" s="5">
        <v>651.21</v>
      </c>
      <c r="F2578" s="5">
        <v>524.96</v>
      </c>
      <c r="G2578" s="7">
        <f t="shared" si="3"/>
        <v>5132186.01</v>
      </c>
      <c r="H2578" s="7">
        <f t="shared" si="1"/>
        <v>4137209.76</v>
      </c>
      <c r="I2578" s="7">
        <f t="shared" si="2"/>
        <v>994976.25</v>
      </c>
    </row>
    <row r="2579">
      <c r="A2579" s="4" t="s">
        <v>556</v>
      </c>
      <c r="B2579" s="5">
        <v>6.79117572E8</v>
      </c>
      <c r="C2579" s="4" t="s">
        <v>512</v>
      </c>
      <c r="D2579" s="5">
        <v>4836.0</v>
      </c>
      <c r="E2579" s="5">
        <v>81.73</v>
      </c>
      <c r="F2579" s="5">
        <v>56.67</v>
      </c>
      <c r="G2579" s="7">
        <f t="shared" si="3"/>
        <v>395246.28</v>
      </c>
      <c r="H2579" s="7">
        <f t="shared" si="1"/>
        <v>274056.12</v>
      </c>
      <c r="I2579" s="7">
        <f t="shared" si="2"/>
        <v>121190.16</v>
      </c>
    </row>
    <row r="2580">
      <c r="A2580" s="4" t="s">
        <v>95</v>
      </c>
      <c r="B2580" s="5">
        <v>4.75726735E8</v>
      </c>
      <c r="C2580" s="4" t="s">
        <v>753</v>
      </c>
      <c r="D2580" s="5">
        <v>6967.0</v>
      </c>
      <c r="E2580" s="5">
        <v>205.7</v>
      </c>
      <c r="F2580" s="5">
        <v>117.11</v>
      </c>
      <c r="G2580" s="7">
        <f t="shared" si="3"/>
        <v>1433111.9</v>
      </c>
      <c r="H2580" s="7">
        <f t="shared" si="1"/>
        <v>815905.37</v>
      </c>
      <c r="I2580" s="7">
        <f t="shared" si="2"/>
        <v>617206.53</v>
      </c>
    </row>
    <row r="2581">
      <c r="A2581" s="4" t="s">
        <v>96</v>
      </c>
      <c r="B2581" s="5">
        <v>2.39775168E8</v>
      </c>
      <c r="C2581" s="4" t="s">
        <v>272</v>
      </c>
      <c r="D2581" s="5">
        <v>3656.0</v>
      </c>
      <c r="E2581" s="5">
        <v>255.28</v>
      </c>
      <c r="F2581" s="5">
        <v>159.42</v>
      </c>
      <c r="G2581" s="7">
        <f t="shared" si="3"/>
        <v>933303.68</v>
      </c>
      <c r="H2581" s="7">
        <f t="shared" si="1"/>
        <v>582839.52</v>
      </c>
      <c r="I2581" s="7">
        <f t="shared" si="2"/>
        <v>350464.16</v>
      </c>
    </row>
    <row r="2582">
      <c r="A2582" s="4" t="s">
        <v>559</v>
      </c>
      <c r="B2582" s="5">
        <v>6.853742E8</v>
      </c>
      <c r="C2582" s="4" t="s">
        <v>230</v>
      </c>
      <c r="D2582" s="5">
        <v>6311.0</v>
      </c>
      <c r="E2582" s="5">
        <v>668.27</v>
      </c>
      <c r="F2582" s="5">
        <v>502.54</v>
      </c>
      <c r="G2582" s="7">
        <f t="shared" si="3"/>
        <v>4217451.97</v>
      </c>
      <c r="H2582" s="7">
        <f t="shared" si="1"/>
        <v>3171529.94</v>
      </c>
      <c r="I2582" s="7">
        <f t="shared" si="2"/>
        <v>1045922.03</v>
      </c>
    </row>
    <row r="2583">
      <c r="A2583" s="6">
        <v>40788.0</v>
      </c>
      <c r="B2583" s="5">
        <v>7.96947658E8</v>
      </c>
      <c r="C2583" s="6">
        <v>40577.0</v>
      </c>
      <c r="D2583" s="5">
        <v>3377.0</v>
      </c>
      <c r="E2583" s="5">
        <v>255.28</v>
      </c>
      <c r="F2583" s="5">
        <v>159.42</v>
      </c>
      <c r="G2583" s="7">
        <f t="shared" si="3"/>
        <v>862080.56</v>
      </c>
      <c r="H2583" s="7">
        <f t="shared" si="1"/>
        <v>538361.34</v>
      </c>
      <c r="I2583" s="7">
        <f t="shared" si="2"/>
        <v>323719.22</v>
      </c>
    </row>
    <row r="2584">
      <c r="A2584" s="4" t="s">
        <v>1184</v>
      </c>
      <c r="B2584" s="5">
        <v>9.7923187E8</v>
      </c>
      <c r="C2584" s="4" t="s">
        <v>758</v>
      </c>
      <c r="D2584" s="5">
        <v>5326.0</v>
      </c>
      <c r="E2584" s="5">
        <v>154.06</v>
      </c>
      <c r="F2584" s="5">
        <v>90.93</v>
      </c>
      <c r="G2584" s="7">
        <f t="shared" si="3"/>
        <v>820523.56</v>
      </c>
      <c r="H2584" s="7">
        <f t="shared" si="1"/>
        <v>484293.18</v>
      </c>
      <c r="I2584" s="7">
        <f t="shared" si="2"/>
        <v>336230.38</v>
      </c>
    </row>
    <row r="2585">
      <c r="A2585" s="4" t="s">
        <v>156</v>
      </c>
      <c r="B2585" s="5">
        <v>8.07275664E8</v>
      </c>
      <c r="C2585" s="6">
        <v>41832.0</v>
      </c>
      <c r="D2585" s="5">
        <v>9663.0</v>
      </c>
      <c r="E2585" s="5">
        <v>9.33</v>
      </c>
      <c r="F2585" s="5">
        <v>6.92</v>
      </c>
      <c r="G2585" s="7">
        <f t="shared" si="3"/>
        <v>90155.79</v>
      </c>
      <c r="H2585" s="7">
        <f t="shared" si="1"/>
        <v>66867.96</v>
      </c>
      <c r="I2585" s="7">
        <f t="shared" si="2"/>
        <v>23287.83</v>
      </c>
    </row>
    <row r="2586">
      <c r="A2586" s="6">
        <v>42556.0</v>
      </c>
      <c r="B2586" s="5">
        <v>3.7644037E8</v>
      </c>
      <c r="C2586" s="6">
        <v>42375.0</v>
      </c>
      <c r="D2586" s="5">
        <v>5926.0</v>
      </c>
      <c r="E2586" s="5">
        <v>47.45</v>
      </c>
      <c r="F2586" s="5">
        <v>31.79</v>
      </c>
      <c r="G2586" s="7">
        <f t="shared" si="3"/>
        <v>281188.7</v>
      </c>
      <c r="H2586" s="7">
        <f t="shared" si="1"/>
        <v>188387.54</v>
      </c>
      <c r="I2586" s="7">
        <f t="shared" si="2"/>
        <v>92801.16</v>
      </c>
    </row>
    <row r="2587">
      <c r="A2587" s="6">
        <v>40637.0</v>
      </c>
      <c r="B2587" s="5">
        <v>7.52399814E8</v>
      </c>
      <c r="C2587" s="6">
        <v>40548.0</v>
      </c>
      <c r="D2587" s="5">
        <v>680.0</v>
      </c>
      <c r="E2587" s="5">
        <v>47.45</v>
      </c>
      <c r="F2587" s="5">
        <v>31.79</v>
      </c>
      <c r="G2587" s="7">
        <f t="shared" si="3"/>
        <v>32266</v>
      </c>
      <c r="H2587" s="7">
        <f t="shared" si="1"/>
        <v>21617.2</v>
      </c>
      <c r="I2587" s="7">
        <f t="shared" si="2"/>
        <v>10648.8</v>
      </c>
    </row>
    <row r="2588">
      <c r="A2588" s="6">
        <v>41699.0</v>
      </c>
      <c r="B2588" s="5">
        <v>8.21140325E8</v>
      </c>
      <c r="C2588" s="4" t="s">
        <v>288</v>
      </c>
      <c r="D2588" s="5">
        <v>2524.0</v>
      </c>
      <c r="E2588" s="5">
        <v>437.2</v>
      </c>
      <c r="F2588" s="5">
        <v>263.33</v>
      </c>
      <c r="G2588" s="7">
        <f t="shared" si="3"/>
        <v>1103492.8</v>
      </c>
      <c r="H2588" s="7">
        <f t="shared" si="1"/>
        <v>664644.92</v>
      </c>
      <c r="I2588" s="7">
        <f t="shared" si="2"/>
        <v>438847.88</v>
      </c>
    </row>
    <row r="2589">
      <c r="A2589" s="4" t="s">
        <v>1437</v>
      </c>
      <c r="B2589" s="5">
        <v>4.38960731E8</v>
      </c>
      <c r="C2589" s="6">
        <v>41343.0</v>
      </c>
      <c r="D2589" s="5">
        <v>7090.0</v>
      </c>
      <c r="E2589" s="5">
        <v>205.7</v>
      </c>
      <c r="F2589" s="5">
        <v>117.11</v>
      </c>
      <c r="G2589" s="7">
        <f t="shared" si="3"/>
        <v>1458413</v>
      </c>
      <c r="H2589" s="7">
        <f t="shared" si="1"/>
        <v>830309.9</v>
      </c>
      <c r="I2589" s="7">
        <f t="shared" si="2"/>
        <v>628103.1</v>
      </c>
    </row>
    <row r="2590">
      <c r="A2590" s="6">
        <v>42130.0</v>
      </c>
      <c r="B2590" s="5">
        <v>8.8247236E8</v>
      </c>
      <c r="C2590" s="4" t="s">
        <v>1438</v>
      </c>
      <c r="D2590" s="5">
        <v>2037.0</v>
      </c>
      <c r="E2590" s="5">
        <v>651.21</v>
      </c>
      <c r="F2590" s="5">
        <v>524.96</v>
      </c>
      <c r="G2590" s="7">
        <f t="shared" si="3"/>
        <v>1326514.77</v>
      </c>
      <c r="H2590" s="7">
        <f t="shared" si="1"/>
        <v>1069343.52</v>
      </c>
      <c r="I2590" s="7">
        <f t="shared" si="2"/>
        <v>257171.25</v>
      </c>
    </row>
    <row r="2591">
      <c r="A2591" s="4" t="s">
        <v>1279</v>
      </c>
      <c r="B2591" s="5">
        <v>7.9859904E8</v>
      </c>
      <c r="C2591" s="4" t="s">
        <v>293</v>
      </c>
      <c r="D2591" s="5">
        <v>2057.0</v>
      </c>
      <c r="E2591" s="5">
        <v>651.21</v>
      </c>
      <c r="F2591" s="5">
        <v>524.96</v>
      </c>
      <c r="G2591" s="7">
        <f t="shared" si="3"/>
        <v>1339538.97</v>
      </c>
      <c r="H2591" s="7">
        <f t="shared" si="1"/>
        <v>1079842.72</v>
      </c>
      <c r="I2591" s="7">
        <f t="shared" si="2"/>
        <v>259696.25</v>
      </c>
    </row>
    <row r="2592">
      <c r="A2592" s="4" t="s">
        <v>1307</v>
      </c>
      <c r="B2592" s="5">
        <v>2.545771E8</v>
      </c>
      <c r="C2592" s="6">
        <v>41286.0</v>
      </c>
      <c r="D2592" s="5">
        <v>3876.0</v>
      </c>
      <c r="E2592" s="5">
        <v>152.58</v>
      </c>
      <c r="F2592" s="5">
        <v>97.44</v>
      </c>
      <c r="G2592" s="7">
        <f t="shared" si="3"/>
        <v>591400.08</v>
      </c>
      <c r="H2592" s="7">
        <f t="shared" si="1"/>
        <v>377677.44</v>
      </c>
      <c r="I2592" s="7">
        <f t="shared" si="2"/>
        <v>213722.64</v>
      </c>
    </row>
    <row r="2593">
      <c r="A2593" s="4" t="s">
        <v>1178</v>
      </c>
      <c r="B2593" s="5">
        <v>2.87955367E8</v>
      </c>
      <c r="C2593" s="4" t="s">
        <v>404</v>
      </c>
      <c r="D2593" s="5">
        <v>1247.0</v>
      </c>
      <c r="E2593" s="5">
        <v>81.73</v>
      </c>
      <c r="F2593" s="5">
        <v>56.67</v>
      </c>
      <c r="G2593" s="7">
        <f t="shared" si="3"/>
        <v>101917.31</v>
      </c>
      <c r="H2593" s="7">
        <f t="shared" si="1"/>
        <v>70667.49</v>
      </c>
      <c r="I2593" s="7">
        <f t="shared" si="2"/>
        <v>31249.82</v>
      </c>
    </row>
    <row r="2594">
      <c r="A2594" s="4" t="s">
        <v>1439</v>
      </c>
      <c r="B2594" s="5">
        <v>6.5659517E8</v>
      </c>
      <c r="C2594" s="4" t="s">
        <v>447</v>
      </c>
      <c r="D2594" s="5">
        <v>9957.0</v>
      </c>
      <c r="E2594" s="5">
        <v>154.06</v>
      </c>
      <c r="F2594" s="5">
        <v>90.93</v>
      </c>
      <c r="G2594" s="7">
        <f t="shared" si="3"/>
        <v>1533975.42</v>
      </c>
      <c r="H2594" s="7">
        <f t="shared" si="1"/>
        <v>905390.01</v>
      </c>
      <c r="I2594" s="7">
        <f t="shared" si="2"/>
        <v>628585.41</v>
      </c>
    </row>
    <row r="2595">
      <c r="A2595" s="4" t="s">
        <v>878</v>
      </c>
      <c r="B2595" s="5">
        <v>2.88670337E8</v>
      </c>
      <c r="C2595" s="4" t="s">
        <v>1440</v>
      </c>
      <c r="D2595" s="5">
        <v>2822.0</v>
      </c>
      <c r="E2595" s="5">
        <v>152.58</v>
      </c>
      <c r="F2595" s="5">
        <v>97.44</v>
      </c>
      <c r="G2595" s="7">
        <f t="shared" si="3"/>
        <v>430580.76</v>
      </c>
      <c r="H2595" s="7">
        <f t="shared" si="1"/>
        <v>274975.68</v>
      </c>
      <c r="I2595" s="7">
        <f t="shared" si="2"/>
        <v>155605.08</v>
      </c>
    </row>
    <row r="2596">
      <c r="A2596" s="4" t="s">
        <v>956</v>
      </c>
      <c r="B2596" s="5">
        <v>4.32667195E8</v>
      </c>
      <c r="C2596" s="4" t="s">
        <v>663</v>
      </c>
      <c r="D2596" s="5">
        <v>4693.0</v>
      </c>
      <c r="E2596" s="5">
        <v>81.73</v>
      </c>
      <c r="F2596" s="5">
        <v>56.67</v>
      </c>
      <c r="G2596" s="7">
        <f t="shared" si="3"/>
        <v>383558.89</v>
      </c>
      <c r="H2596" s="7">
        <f t="shared" si="1"/>
        <v>265952.31</v>
      </c>
      <c r="I2596" s="7">
        <f t="shared" si="2"/>
        <v>117606.58</v>
      </c>
    </row>
    <row r="2597">
      <c r="A2597" s="4" t="s">
        <v>838</v>
      </c>
      <c r="B2597" s="5">
        <v>6.07384574E8</v>
      </c>
      <c r="C2597" s="4" t="s">
        <v>778</v>
      </c>
      <c r="D2597" s="5">
        <v>7448.0</v>
      </c>
      <c r="E2597" s="5">
        <v>437.2</v>
      </c>
      <c r="F2597" s="5">
        <v>263.33</v>
      </c>
      <c r="G2597" s="7">
        <f t="shared" si="3"/>
        <v>3256265.6</v>
      </c>
      <c r="H2597" s="7">
        <f t="shared" si="1"/>
        <v>1961281.84</v>
      </c>
      <c r="I2597" s="7">
        <f t="shared" si="2"/>
        <v>1294983.76</v>
      </c>
    </row>
    <row r="2598">
      <c r="A2598" s="6">
        <v>41522.0</v>
      </c>
      <c r="B2598" s="5">
        <v>8.51933801E8</v>
      </c>
      <c r="C2598" s="4" t="s">
        <v>58</v>
      </c>
      <c r="D2598" s="5">
        <v>4998.0</v>
      </c>
      <c r="E2598" s="5">
        <v>47.45</v>
      </c>
      <c r="F2598" s="5">
        <v>31.79</v>
      </c>
      <c r="G2598" s="7">
        <f t="shared" si="3"/>
        <v>237155.1</v>
      </c>
      <c r="H2598" s="7">
        <f t="shared" si="1"/>
        <v>158886.42</v>
      </c>
      <c r="I2598" s="7">
        <f t="shared" si="2"/>
        <v>78268.68</v>
      </c>
    </row>
    <row r="2599">
      <c r="A2599" s="4" t="s">
        <v>924</v>
      </c>
      <c r="B2599" s="5">
        <v>3.75738704E8</v>
      </c>
      <c r="C2599" s="4" t="s">
        <v>1014</v>
      </c>
      <c r="D2599" s="5">
        <v>8287.0</v>
      </c>
      <c r="E2599" s="5">
        <v>154.06</v>
      </c>
      <c r="F2599" s="5">
        <v>90.93</v>
      </c>
      <c r="G2599" s="7">
        <f t="shared" si="3"/>
        <v>1276695.22</v>
      </c>
      <c r="H2599" s="7">
        <f t="shared" si="1"/>
        <v>753536.91</v>
      </c>
      <c r="I2599" s="7">
        <f t="shared" si="2"/>
        <v>523158.31</v>
      </c>
    </row>
    <row r="2600">
      <c r="A2600" s="4" t="s">
        <v>427</v>
      </c>
      <c r="B2600" s="5">
        <v>7.08535611E8</v>
      </c>
      <c r="C2600" s="4" t="s">
        <v>1015</v>
      </c>
      <c r="D2600" s="5">
        <v>287.0</v>
      </c>
      <c r="E2600" s="5">
        <v>81.73</v>
      </c>
      <c r="F2600" s="5">
        <v>56.67</v>
      </c>
      <c r="G2600" s="7">
        <f t="shared" si="3"/>
        <v>23456.51</v>
      </c>
      <c r="H2600" s="7">
        <f t="shared" si="1"/>
        <v>16264.29</v>
      </c>
      <c r="I2600" s="7">
        <f t="shared" si="2"/>
        <v>7192.22</v>
      </c>
    </row>
    <row r="2601">
      <c r="A2601" s="4" t="s">
        <v>734</v>
      </c>
      <c r="B2601" s="5">
        <v>7.50373351E8</v>
      </c>
      <c r="C2601" s="4" t="s">
        <v>404</v>
      </c>
      <c r="D2601" s="5">
        <v>1004.0</v>
      </c>
      <c r="E2601" s="5">
        <v>47.45</v>
      </c>
      <c r="F2601" s="5">
        <v>31.79</v>
      </c>
      <c r="G2601" s="7">
        <f t="shared" si="3"/>
        <v>47639.8</v>
      </c>
      <c r="H2601" s="7">
        <f t="shared" si="1"/>
        <v>31917.16</v>
      </c>
      <c r="I2601" s="7">
        <f t="shared" si="2"/>
        <v>15722.64</v>
      </c>
    </row>
    <row r="2602">
      <c r="A2602" s="6">
        <v>40522.0</v>
      </c>
      <c r="B2602" s="5">
        <v>8.21613252E8</v>
      </c>
      <c r="C2602" s="4" t="s">
        <v>1441</v>
      </c>
      <c r="D2602" s="5">
        <v>2474.0</v>
      </c>
      <c r="E2602" s="5">
        <v>651.21</v>
      </c>
      <c r="F2602" s="5">
        <v>524.96</v>
      </c>
      <c r="G2602" s="7">
        <f t="shared" si="3"/>
        <v>1611093.54</v>
      </c>
      <c r="H2602" s="7">
        <f t="shared" si="1"/>
        <v>1298751.04</v>
      </c>
      <c r="I2602" s="7">
        <f t="shared" si="2"/>
        <v>312342.5</v>
      </c>
    </row>
    <row r="2603">
      <c r="A2603" s="4" t="s">
        <v>740</v>
      </c>
      <c r="B2603" s="5">
        <v>4.12929141E8</v>
      </c>
      <c r="C2603" s="4" t="s">
        <v>1442</v>
      </c>
      <c r="D2603" s="5">
        <v>3764.0</v>
      </c>
      <c r="E2603" s="5">
        <v>437.2</v>
      </c>
      <c r="F2603" s="5">
        <v>263.33</v>
      </c>
      <c r="G2603" s="7">
        <f t="shared" si="3"/>
        <v>1645620.8</v>
      </c>
      <c r="H2603" s="7">
        <f t="shared" si="1"/>
        <v>991174.12</v>
      </c>
      <c r="I2603" s="7">
        <f t="shared" si="2"/>
        <v>654446.68</v>
      </c>
    </row>
    <row r="2604">
      <c r="A2604" s="4" t="s">
        <v>774</v>
      </c>
      <c r="B2604" s="5">
        <v>4.35307347E8</v>
      </c>
      <c r="C2604" s="6">
        <v>43010.0</v>
      </c>
      <c r="D2604" s="5">
        <v>5972.0</v>
      </c>
      <c r="E2604" s="5">
        <v>205.7</v>
      </c>
      <c r="F2604" s="5">
        <v>117.11</v>
      </c>
      <c r="G2604" s="7">
        <f t="shared" si="3"/>
        <v>1228440.4</v>
      </c>
      <c r="H2604" s="7">
        <f t="shared" si="1"/>
        <v>699380.92</v>
      </c>
      <c r="I2604" s="7">
        <f t="shared" si="2"/>
        <v>529059.48</v>
      </c>
    </row>
    <row r="2605">
      <c r="A2605" s="6">
        <v>40972.0</v>
      </c>
      <c r="B2605" s="5">
        <v>9.70046699E8</v>
      </c>
      <c r="C2605" s="4" t="s">
        <v>680</v>
      </c>
      <c r="D2605" s="5">
        <v>7230.0</v>
      </c>
      <c r="E2605" s="5">
        <v>205.7</v>
      </c>
      <c r="F2605" s="5">
        <v>117.11</v>
      </c>
      <c r="G2605" s="7">
        <f t="shared" si="3"/>
        <v>1487211</v>
      </c>
      <c r="H2605" s="7">
        <f t="shared" si="1"/>
        <v>846705.3</v>
      </c>
      <c r="I2605" s="7">
        <f t="shared" si="2"/>
        <v>640505.7</v>
      </c>
    </row>
    <row r="2606">
      <c r="A2606" s="4" t="s">
        <v>1340</v>
      </c>
      <c r="B2606" s="5">
        <v>8.18758523E8</v>
      </c>
      <c r="C2606" s="4" t="s">
        <v>761</v>
      </c>
      <c r="D2606" s="5">
        <v>7696.0</v>
      </c>
      <c r="E2606" s="5">
        <v>255.28</v>
      </c>
      <c r="F2606" s="5">
        <v>159.42</v>
      </c>
      <c r="G2606" s="7">
        <f t="shared" si="3"/>
        <v>1964634.88</v>
      </c>
      <c r="H2606" s="7">
        <f t="shared" si="1"/>
        <v>1226896.32</v>
      </c>
      <c r="I2606" s="7">
        <f t="shared" si="2"/>
        <v>737738.56</v>
      </c>
    </row>
    <row r="2607">
      <c r="A2607" s="6">
        <v>40817.0</v>
      </c>
      <c r="B2607" s="5">
        <v>6.53366649E8</v>
      </c>
      <c r="C2607" s="6">
        <v>40604.0</v>
      </c>
      <c r="D2607" s="5">
        <v>4565.0</v>
      </c>
      <c r="E2607" s="5">
        <v>421.89</v>
      </c>
      <c r="F2607" s="5">
        <v>364.69</v>
      </c>
      <c r="G2607" s="7">
        <f t="shared" si="3"/>
        <v>1925927.85</v>
      </c>
      <c r="H2607" s="7">
        <f t="shared" si="1"/>
        <v>1664809.85</v>
      </c>
      <c r="I2607" s="7">
        <f t="shared" si="2"/>
        <v>261118</v>
      </c>
    </row>
    <row r="2608">
      <c r="A2608" s="4" t="s">
        <v>409</v>
      </c>
      <c r="B2608" s="5">
        <v>7.66107404E8</v>
      </c>
      <c r="C2608" s="4" t="s">
        <v>1443</v>
      </c>
      <c r="D2608" s="5">
        <v>7060.0</v>
      </c>
      <c r="E2608" s="5">
        <v>9.33</v>
      </c>
      <c r="F2608" s="5">
        <v>6.92</v>
      </c>
      <c r="G2608" s="7">
        <f t="shared" si="3"/>
        <v>65869.8</v>
      </c>
      <c r="H2608" s="7">
        <f t="shared" si="1"/>
        <v>48855.2</v>
      </c>
      <c r="I2608" s="7">
        <f t="shared" si="2"/>
        <v>17014.6</v>
      </c>
    </row>
    <row r="2609">
      <c r="A2609" s="4" t="s">
        <v>121</v>
      </c>
      <c r="B2609" s="5">
        <v>6.19529616E8</v>
      </c>
      <c r="C2609" s="6">
        <v>42654.0</v>
      </c>
      <c r="D2609" s="5">
        <v>1436.0</v>
      </c>
      <c r="E2609" s="5">
        <v>47.45</v>
      </c>
      <c r="F2609" s="5">
        <v>31.79</v>
      </c>
      <c r="G2609" s="7">
        <f t="shared" si="3"/>
        <v>68138.2</v>
      </c>
      <c r="H2609" s="7">
        <f t="shared" si="1"/>
        <v>45650.44</v>
      </c>
      <c r="I2609" s="7">
        <f t="shared" si="2"/>
        <v>22487.76</v>
      </c>
    </row>
    <row r="2610">
      <c r="A2610" s="4" t="s">
        <v>955</v>
      </c>
      <c r="B2610" s="5">
        <v>1.96494615E8</v>
      </c>
      <c r="C2610" s="4" t="s">
        <v>840</v>
      </c>
      <c r="D2610" s="5">
        <v>5978.0</v>
      </c>
      <c r="E2610" s="5">
        <v>152.58</v>
      </c>
      <c r="F2610" s="5">
        <v>97.44</v>
      </c>
      <c r="G2610" s="7">
        <f t="shared" si="3"/>
        <v>912123.24</v>
      </c>
      <c r="H2610" s="7">
        <f t="shared" si="1"/>
        <v>582496.32</v>
      </c>
      <c r="I2610" s="7">
        <f t="shared" si="2"/>
        <v>329626.92</v>
      </c>
    </row>
    <row r="2611">
      <c r="A2611" s="6">
        <v>40517.0</v>
      </c>
      <c r="B2611" s="5">
        <v>4.50176227E8</v>
      </c>
      <c r="C2611" s="6">
        <v>40518.0</v>
      </c>
      <c r="D2611" s="5">
        <v>6004.0</v>
      </c>
      <c r="E2611" s="5">
        <v>81.73</v>
      </c>
      <c r="F2611" s="5">
        <v>56.67</v>
      </c>
      <c r="G2611" s="7">
        <f t="shared" si="3"/>
        <v>490706.92</v>
      </c>
      <c r="H2611" s="7">
        <f t="shared" si="1"/>
        <v>340246.68</v>
      </c>
      <c r="I2611" s="7">
        <f t="shared" si="2"/>
        <v>150460.24</v>
      </c>
    </row>
    <row r="2612">
      <c r="A2612" s="4" t="s">
        <v>1020</v>
      </c>
      <c r="B2612" s="5">
        <v>1.54060781E8</v>
      </c>
      <c r="C2612" s="4" t="s">
        <v>1350</v>
      </c>
      <c r="D2612" s="5">
        <v>8863.0</v>
      </c>
      <c r="E2612" s="5">
        <v>651.21</v>
      </c>
      <c r="F2612" s="5">
        <v>524.96</v>
      </c>
      <c r="G2612" s="7">
        <f t="shared" si="3"/>
        <v>5771674.23</v>
      </c>
      <c r="H2612" s="7">
        <f t="shared" si="1"/>
        <v>4652720.48</v>
      </c>
      <c r="I2612" s="7">
        <f t="shared" si="2"/>
        <v>1118953.75</v>
      </c>
    </row>
    <row r="2613">
      <c r="A2613" s="4" t="s">
        <v>998</v>
      </c>
      <c r="B2613" s="5">
        <v>8.51947104E8</v>
      </c>
      <c r="C2613" s="4" t="s">
        <v>1444</v>
      </c>
      <c r="D2613" s="5">
        <v>8935.0</v>
      </c>
      <c r="E2613" s="5">
        <v>81.73</v>
      </c>
      <c r="F2613" s="5">
        <v>56.67</v>
      </c>
      <c r="G2613" s="7">
        <f t="shared" si="3"/>
        <v>730257.55</v>
      </c>
      <c r="H2613" s="7">
        <f t="shared" si="1"/>
        <v>506346.45</v>
      </c>
      <c r="I2613" s="7">
        <f t="shared" si="2"/>
        <v>223911.1</v>
      </c>
    </row>
    <row r="2614">
      <c r="A2614" s="4" t="s">
        <v>1018</v>
      </c>
      <c r="B2614" s="5">
        <v>1.07946527E8</v>
      </c>
      <c r="C2614" s="6">
        <v>40850.0</v>
      </c>
      <c r="D2614" s="5">
        <v>2631.0</v>
      </c>
      <c r="E2614" s="5">
        <v>9.33</v>
      </c>
      <c r="F2614" s="5">
        <v>6.92</v>
      </c>
      <c r="G2614" s="7">
        <f t="shared" si="3"/>
        <v>24547.23</v>
      </c>
      <c r="H2614" s="7">
        <f t="shared" si="1"/>
        <v>18206.52</v>
      </c>
      <c r="I2614" s="7">
        <f t="shared" si="2"/>
        <v>6340.71</v>
      </c>
    </row>
    <row r="2615">
      <c r="A2615" s="4" t="s">
        <v>220</v>
      </c>
      <c r="B2615" s="5">
        <v>9.56482875E8</v>
      </c>
      <c r="C2615" s="4" t="s">
        <v>1445</v>
      </c>
      <c r="D2615" s="5">
        <v>3393.0</v>
      </c>
      <c r="E2615" s="5">
        <v>668.27</v>
      </c>
      <c r="F2615" s="5">
        <v>502.54</v>
      </c>
      <c r="G2615" s="7">
        <f t="shared" si="3"/>
        <v>2267440.11</v>
      </c>
      <c r="H2615" s="7">
        <f t="shared" si="1"/>
        <v>1705118.22</v>
      </c>
      <c r="I2615" s="7">
        <f t="shared" si="2"/>
        <v>562321.89</v>
      </c>
    </row>
    <row r="2616">
      <c r="A2616" s="4" t="s">
        <v>1228</v>
      </c>
      <c r="B2616" s="5">
        <v>6.52292478E8</v>
      </c>
      <c r="C2616" s="6">
        <v>40308.0</v>
      </c>
      <c r="D2616" s="5">
        <v>6694.0</v>
      </c>
      <c r="E2616" s="5">
        <v>668.27</v>
      </c>
      <c r="F2616" s="5">
        <v>502.54</v>
      </c>
      <c r="G2616" s="7">
        <f t="shared" si="3"/>
        <v>4473399.38</v>
      </c>
      <c r="H2616" s="7">
        <f t="shared" si="1"/>
        <v>3364002.76</v>
      </c>
      <c r="I2616" s="7">
        <f t="shared" si="2"/>
        <v>1109396.62</v>
      </c>
    </row>
    <row r="2617">
      <c r="A2617" s="4" t="s">
        <v>1093</v>
      </c>
      <c r="B2617" s="5">
        <v>1.20424163E8</v>
      </c>
      <c r="C2617" s="4" t="s">
        <v>1093</v>
      </c>
      <c r="D2617" s="5">
        <v>5041.0</v>
      </c>
      <c r="E2617" s="5">
        <v>154.06</v>
      </c>
      <c r="F2617" s="5">
        <v>90.93</v>
      </c>
      <c r="G2617" s="7">
        <f t="shared" si="3"/>
        <v>776616.46</v>
      </c>
      <c r="H2617" s="7">
        <f t="shared" si="1"/>
        <v>458378.13</v>
      </c>
      <c r="I2617" s="7">
        <f t="shared" si="2"/>
        <v>318238.33</v>
      </c>
    </row>
    <row r="2618">
      <c r="A2618" s="6">
        <v>42590.0</v>
      </c>
      <c r="B2618" s="5">
        <v>8.06239259E8</v>
      </c>
      <c r="C2618" s="4" t="s">
        <v>20</v>
      </c>
      <c r="D2618" s="5">
        <v>2968.0</v>
      </c>
      <c r="E2618" s="5">
        <v>651.21</v>
      </c>
      <c r="F2618" s="5">
        <v>524.96</v>
      </c>
      <c r="G2618" s="7">
        <f t="shared" si="3"/>
        <v>1932791.28</v>
      </c>
      <c r="H2618" s="7">
        <f t="shared" si="1"/>
        <v>1558081.28</v>
      </c>
      <c r="I2618" s="7">
        <f t="shared" si="2"/>
        <v>374710</v>
      </c>
    </row>
    <row r="2619">
      <c r="A2619" s="4" t="s">
        <v>1286</v>
      </c>
      <c r="B2619" s="5">
        <v>6.25411593E8</v>
      </c>
      <c r="C2619" s="4" t="s">
        <v>283</v>
      </c>
      <c r="D2619" s="5">
        <v>2043.0</v>
      </c>
      <c r="E2619" s="5">
        <v>47.45</v>
      </c>
      <c r="F2619" s="5">
        <v>31.79</v>
      </c>
      <c r="G2619" s="7">
        <f t="shared" si="3"/>
        <v>96940.35</v>
      </c>
      <c r="H2619" s="7">
        <f t="shared" si="1"/>
        <v>64946.97</v>
      </c>
      <c r="I2619" s="7">
        <f t="shared" si="2"/>
        <v>31993.38</v>
      </c>
    </row>
    <row r="2620">
      <c r="A2620" s="4" t="s">
        <v>456</v>
      </c>
      <c r="B2620" s="5">
        <v>7.13927495E8</v>
      </c>
      <c r="C2620" s="6">
        <v>40340.0</v>
      </c>
      <c r="D2620" s="5">
        <v>5866.0</v>
      </c>
      <c r="E2620" s="5">
        <v>154.06</v>
      </c>
      <c r="F2620" s="5">
        <v>90.93</v>
      </c>
      <c r="G2620" s="7">
        <f t="shared" si="3"/>
        <v>903715.96</v>
      </c>
      <c r="H2620" s="7">
        <f t="shared" si="1"/>
        <v>533395.38</v>
      </c>
      <c r="I2620" s="7">
        <f t="shared" si="2"/>
        <v>370320.58</v>
      </c>
    </row>
    <row r="2621">
      <c r="A2621" s="4" t="s">
        <v>1436</v>
      </c>
      <c r="B2621" s="5">
        <v>4.78085792E8</v>
      </c>
      <c r="C2621" s="4" t="s">
        <v>1355</v>
      </c>
      <c r="D2621" s="5">
        <v>5065.0</v>
      </c>
      <c r="E2621" s="5">
        <v>651.21</v>
      </c>
      <c r="F2621" s="5">
        <v>524.96</v>
      </c>
      <c r="G2621" s="7">
        <f t="shared" si="3"/>
        <v>3298378.65</v>
      </c>
      <c r="H2621" s="7">
        <f t="shared" si="1"/>
        <v>2658922.4</v>
      </c>
      <c r="I2621" s="7">
        <f t="shared" si="2"/>
        <v>639456.25</v>
      </c>
    </row>
    <row r="2622">
      <c r="A2622" s="6">
        <v>41649.0</v>
      </c>
      <c r="B2622" s="5">
        <v>7.44497811E8</v>
      </c>
      <c r="C2622" s="4" t="s">
        <v>1446</v>
      </c>
      <c r="D2622" s="5">
        <v>2302.0</v>
      </c>
      <c r="E2622" s="5">
        <v>81.73</v>
      </c>
      <c r="F2622" s="5">
        <v>56.67</v>
      </c>
      <c r="G2622" s="7">
        <f t="shared" si="3"/>
        <v>188142.46</v>
      </c>
      <c r="H2622" s="7">
        <f t="shared" si="1"/>
        <v>130454.34</v>
      </c>
      <c r="I2622" s="7">
        <f t="shared" si="2"/>
        <v>57688.12</v>
      </c>
    </row>
    <row r="2623">
      <c r="A2623" s="6">
        <v>41036.0</v>
      </c>
      <c r="B2623" s="5">
        <v>6.10087382E8</v>
      </c>
      <c r="C2623" s="4" t="s">
        <v>457</v>
      </c>
      <c r="D2623" s="5">
        <v>7269.0</v>
      </c>
      <c r="E2623" s="5">
        <v>81.73</v>
      </c>
      <c r="F2623" s="5">
        <v>56.67</v>
      </c>
      <c r="G2623" s="7">
        <f t="shared" si="3"/>
        <v>594095.37</v>
      </c>
      <c r="H2623" s="7">
        <f t="shared" si="1"/>
        <v>411934.23</v>
      </c>
      <c r="I2623" s="7">
        <f t="shared" si="2"/>
        <v>182161.14</v>
      </c>
    </row>
    <row r="2624">
      <c r="A2624" s="4" t="s">
        <v>1093</v>
      </c>
      <c r="B2624" s="5">
        <v>5.92090833E8</v>
      </c>
      <c r="C2624" s="4" t="s">
        <v>1447</v>
      </c>
      <c r="D2624" s="5">
        <v>1690.0</v>
      </c>
      <c r="E2624" s="5">
        <v>421.89</v>
      </c>
      <c r="F2624" s="5">
        <v>364.69</v>
      </c>
      <c r="G2624" s="7">
        <f t="shared" si="3"/>
        <v>712994.1</v>
      </c>
      <c r="H2624" s="7">
        <f t="shared" si="1"/>
        <v>616326.1</v>
      </c>
      <c r="I2624" s="7">
        <f t="shared" si="2"/>
        <v>96668</v>
      </c>
    </row>
    <row r="2625">
      <c r="A2625" s="6">
        <v>42893.0</v>
      </c>
      <c r="B2625" s="5">
        <v>3.78056991E8</v>
      </c>
      <c r="C2625" s="6">
        <v>42863.0</v>
      </c>
      <c r="D2625" s="5">
        <v>4320.0</v>
      </c>
      <c r="E2625" s="5">
        <v>47.45</v>
      </c>
      <c r="F2625" s="5">
        <v>31.79</v>
      </c>
      <c r="G2625" s="7">
        <f t="shared" si="3"/>
        <v>204984</v>
      </c>
      <c r="H2625" s="7">
        <f t="shared" si="1"/>
        <v>137332.8</v>
      </c>
      <c r="I2625" s="7">
        <f t="shared" si="2"/>
        <v>67651.2</v>
      </c>
    </row>
    <row r="2626">
      <c r="A2626" s="6">
        <v>41005.0</v>
      </c>
      <c r="B2626" s="5">
        <v>1.75847184E8</v>
      </c>
      <c r="C2626" s="4" t="s">
        <v>767</v>
      </c>
      <c r="D2626" s="5">
        <v>5944.0</v>
      </c>
      <c r="E2626" s="5">
        <v>47.45</v>
      </c>
      <c r="F2626" s="5">
        <v>31.79</v>
      </c>
      <c r="G2626" s="7">
        <f t="shared" si="3"/>
        <v>282042.8</v>
      </c>
      <c r="H2626" s="7">
        <f t="shared" si="1"/>
        <v>188959.76</v>
      </c>
      <c r="I2626" s="7">
        <f t="shared" si="2"/>
        <v>93083.04</v>
      </c>
    </row>
    <row r="2627">
      <c r="A2627" s="4" t="s">
        <v>862</v>
      </c>
      <c r="B2627" s="5">
        <v>2.63635241E8</v>
      </c>
      <c r="C2627" s="4" t="s">
        <v>600</v>
      </c>
      <c r="D2627" s="5">
        <v>4381.0</v>
      </c>
      <c r="E2627" s="5">
        <v>152.58</v>
      </c>
      <c r="F2627" s="5">
        <v>97.44</v>
      </c>
      <c r="G2627" s="7">
        <f t="shared" si="3"/>
        <v>668452.98</v>
      </c>
      <c r="H2627" s="7">
        <f t="shared" si="1"/>
        <v>426884.64</v>
      </c>
      <c r="I2627" s="7">
        <f t="shared" si="2"/>
        <v>241568.34</v>
      </c>
    </row>
    <row r="2628">
      <c r="A2628" s="4" t="s">
        <v>939</v>
      </c>
      <c r="B2628" s="5">
        <v>5.39907491E8</v>
      </c>
      <c r="C2628" s="4" t="s">
        <v>1448</v>
      </c>
      <c r="D2628" s="5">
        <v>9479.0</v>
      </c>
      <c r="E2628" s="5">
        <v>421.89</v>
      </c>
      <c r="F2628" s="5">
        <v>364.69</v>
      </c>
      <c r="G2628" s="7">
        <f t="shared" si="3"/>
        <v>3999095.31</v>
      </c>
      <c r="H2628" s="7">
        <f t="shared" si="1"/>
        <v>3456896.51</v>
      </c>
      <c r="I2628" s="7">
        <f t="shared" si="2"/>
        <v>542198.8</v>
      </c>
    </row>
    <row r="2629">
      <c r="A2629" s="6">
        <v>43045.0</v>
      </c>
      <c r="B2629" s="5">
        <v>9.7346276E8</v>
      </c>
      <c r="C2629" s="4" t="s">
        <v>171</v>
      </c>
      <c r="D2629" s="5">
        <v>8118.0</v>
      </c>
      <c r="E2629" s="5">
        <v>9.33</v>
      </c>
      <c r="F2629" s="5">
        <v>6.92</v>
      </c>
      <c r="G2629" s="7">
        <f t="shared" si="3"/>
        <v>75740.94</v>
      </c>
      <c r="H2629" s="7">
        <f t="shared" si="1"/>
        <v>56176.56</v>
      </c>
      <c r="I2629" s="7">
        <f t="shared" si="2"/>
        <v>19564.38</v>
      </c>
    </row>
    <row r="2630">
      <c r="A2630" s="4" t="s">
        <v>1000</v>
      </c>
      <c r="B2630" s="5">
        <v>2.53412377E8</v>
      </c>
      <c r="C2630" s="6">
        <v>42497.0</v>
      </c>
      <c r="D2630" s="5">
        <v>9209.0</v>
      </c>
      <c r="E2630" s="5">
        <v>668.27</v>
      </c>
      <c r="F2630" s="5">
        <v>502.54</v>
      </c>
      <c r="G2630" s="7">
        <f t="shared" si="3"/>
        <v>6154098.43</v>
      </c>
      <c r="H2630" s="7">
        <f t="shared" si="1"/>
        <v>4627890.86</v>
      </c>
      <c r="I2630" s="7">
        <f t="shared" si="2"/>
        <v>1526207.57</v>
      </c>
    </row>
    <row r="2631">
      <c r="A2631" s="4" t="s">
        <v>398</v>
      </c>
      <c r="B2631" s="5">
        <v>7.39180171E8</v>
      </c>
      <c r="C2631" s="4" t="s">
        <v>657</v>
      </c>
      <c r="D2631" s="5">
        <v>8694.0</v>
      </c>
      <c r="E2631" s="5">
        <v>47.45</v>
      </c>
      <c r="F2631" s="5">
        <v>31.79</v>
      </c>
      <c r="G2631" s="7">
        <f t="shared" si="3"/>
        <v>412530.3</v>
      </c>
      <c r="H2631" s="7">
        <f t="shared" si="1"/>
        <v>276382.26</v>
      </c>
      <c r="I2631" s="7">
        <f t="shared" si="2"/>
        <v>136148.04</v>
      </c>
    </row>
    <row r="2632">
      <c r="A2632" s="4" t="s">
        <v>1449</v>
      </c>
      <c r="B2632" s="5">
        <v>8.10502469E8</v>
      </c>
      <c r="C2632" s="6">
        <v>41770.0</v>
      </c>
      <c r="D2632" s="5">
        <v>4547.0</v>
      </c>
      <c r="E2632" s="5">
        <v>81.73</v>
      </c>
      <c r="F2632" s="5">
        <v>56.67</v>
      </c>
      <c r="G2632" s="7">
        <f t="shared" si="3"/>
        <v>371626.31</v>
      </c>
      <c r="H2632" s="7">
        <f t="shared" si="1"/>
        <v>257678.49</v>
      </c>
      <c r="I2632" s="7">
        <f t="shared" si="2"/>
        <v>113947.82</v>
      </c>
    </row>
    <row r="2633">
      <c r="A2633" s="4" t="s">
        <v>1329</v>
      </c>
      <c r="B2633" s="5">
        <v>7.174281E8</v>
      </c>
      <c r="C2633" s="6">
        <v>41255.0</v>
      </c>
      <c r="D2633" s="5">
        <v>1772.0</v>
      </c>
      <c r="E2633" s="5">
        <v>651.21</v>
      </c>
      <c r="F2633" s="5">
        <v>524.96</v>
      </c>
      <c r="G2633" s="7">
        <f t="shared" si="3"/>
        <v>1153944.12</v>
      </c>
      <c r="H2633" s="7">
        <f t="shared" si="1"/>
        <v>930229.12</v>
      </c>
      <c r="I2633" s="7">
        <f t="shared" si="2"/>
        <v>223715</v>
      </c>
    </row>
    <row r="2634">
      <c r="A2634" s="6">
        <v>40635.0</v>
      </c>
      <c r="B2634" s="5">
        <v>3.30318391E8</v>
      </c>
      <c r="C2634" s="6">
        <v>40696.0</v>
      </c>
      <c r="D2634" s="5">
        <v>7407.0</v>
      </c>
      <c r="E2634" s="5">
        <v>205.7</v>
      </c>
      <c r="F2634" s="5">
        <v>117.11</v>
      </c>
      <c r="G2634" s="7">
        <f t="shared" si="3"/>
        <v>1523619.9</v>
      </c>
      <c r="H2634" s="7">
        <f t="shared" si="1"/>
        <v>867433.77</v>
      </c>
      <c r="I2634" s="7">
        <f t="shared" si="2"/>
        <v>656186.13</v>
      </c>
    </row>
    <row r="2635">
      <c r="A2635" s="4" t="s">
        <v>1450</v>
      </c>
      <c r="B2635" s="5">
        <v>4.89847171E8</v>
      </c>
      <c r="C2635" s="4" t="s">
        <v>167</v>
      </c>
      <c r="D2635" s="5">
        <v>5518.0</v>
      </c>
      <c r="E2635" s="5">
        <v>205.7</v>
      </c>
      <c r="F2635" s="5">
        <v>117.11</v>
      </c>
      <c r="G2635" s="7">
        <f t="shared" si="3"/>
        <v>1135052.6</v>
      </c>
      <c r="H2635" s="7">
        <f t="shared" si="1"/>
        <v>646212.98</v>
      </c>
      <c r="I2635" s="7">
        <f t="shared" si="2"/>
        <v>488839.62</v>
      </c>
    </row>
    <row r="2636">
      <c r="A2636" s="4" t="s">
        <v>1451</v>
      </c>
      <c r="B2636" s="5">
        <v>7.57000768E8</v>
      </c>
      <c r="C2636" s="4" t="s">
        <v>1328</v>
      </c>
      <c r="D2636" s="5">
        <v>2204.0</v>
      </c>
      <c r="E2636" s="5">
        <v>152.58</v>
      </c>
      <c r="F2636" s="5">
        <v>97.44</v>
      </c>
      <c r="G2636" s="7">
        <f t="shared" si="3"/>
        <v>336286.32</v>
      </c>
      <c r="H2636" s="7">
        <f t="shared" si="1"/>
        <v>214757.76</v>
      </c>
      <c r="I2636" s="7">
        <f t="shared" si="2"/>
        <v>121528.56</v>
      </c>
    </row>
    <row r="2637">
      <c r="A2637" s="6">
        <v>40305.0</v>
      </c>
      <c r="B2637" s="5">
        <v>7.6307801E8</v>
      </c>
      <c r="C2637" s="4" t="s">
        <v>1179</v>
      </c>
      <c r="D2637" s="5">
        <v>595.0</v>
      </c>
      <c r="E2637" s="5">
        <v>152.58</v>
      </c>
      <c r="F2637" s="5">
        <v>97.44</v>
      </c>
      <c r="G2637" s="7">
        <f t="shared" si="3"/>
        <v>90785.1</v>
      </c>
      <c r="H2637" s="7">
        <f t="shared" si="1"/>
        <v>57976.8</v>
      </c>
      <c r="I2637" s="7">
        <f t="shared" si="2"/>
        <v>32808.3</v>
      </c>
    </row>
    <row r="2638">
      <c r="A2638" s="6">
        <v>40187.0</v>
      </c>
      <c r="B2638" s="5">
        <v>6.59690225E8</v>
      </c>
      <c r="C2638" s="4" t="s">
        <v>544</v>
      </c>
      <c r="D2638" s="5">
        <v>5852.0</v>
      </c>
      <c r="E2638" s="5">
        <v>154.06</v>
      </c>
      <c r="F2638" s="5">
        <v>90.93</v>
      </c>
      <c r="G2638" s="7">
        <f t="shared" si="3"/>
        <v>901559.12</v>
      </c>
      <c r="H2638" s="7">
        <f t="shared" si="1"/>
        <v>532122.36</v>
      </c>
      <c r="I2638" s="7">
        <f t="shared" si="2"/>
        <v>369436.76</v>
      </c>
    </row>
    <row r="2639">
      <c r="A2639" s="6">
        <v>40758.0</v>
      </c>
      <c r="B2639" s="5">
        <v>6.68761241E8</v>
      </c>
      <c r="C2639" s="4" t="s">
        <v>1452</v>
      </c>
      <c r="D2639" s="5">
        <v>167.0</v>
      </c>
      <c r="E2639" s="5">
        <v>421.89</v>
      </c>
      <c r="F2639" s="5">
        <v>364.69</v>
      </c>
      <c r="G2639" s="7">
        <f t="shared" si="3"/>
        <v>70455.63</v>
      </c>
      <c r="H2639" s="7">
        <f t="shared" si="1"/>
        <v>60903.23</v>
      </c>
      <c r="I2639" s="7">
        <f t="shared" si="2"/>
        <v>9552.4</v>
      </c>
    </row>
    <row r="2640">
      <c r="A2640" s="6">
        <v>41315.0</v>
      </c>
      <c r="B2640" s="5">
        <v>6.32527387E8</v>
      </c>
      <c r="C2640" s="4" t="s">
        <v>1262</v>
      </c>
      <c r="D2640" s="5">
        <v>7765.0</v>
      </c>
      <c r="E2640" s="5">
        <v>81.73</v>
      </c>
      <c r="F2640" s="5">
        <v>56.67</v>
      </c>
      <c r="G2640" s="7">
        <f t="shared" si="3"/>
        <v>634633.45</v>
      </c>
      <c r="H2640" s="7">
        <f t="shared" si="1"/>
        <v>440042.55</v>
      </c>
      <c r="I2640" s="7">
        <f t="shared" si="2"/>
        <v>194590.9</v>
      </c>
    </row>
    <row r="2641">
      <c r="A2641" s="4" t="s">
        <v>789</v>
      </c>
      <c r="B2641" s="5">
        <v>4.6353749E8</v>
      </c>
      <c r="C2641" s="4" t="s">
        <v>329</v>
      </c>
      <c r="D2641" s="5">
        <v>9899.0</v>
      </c>
      <c r="E2641" s="5">
        <v>668.27</v>
      </c>
      <c r="F2641" s="5">
        <v>502.54</v>
      </c>
      <c r="G2641" s="7">
        <f t="shared" si="3"/>
        <v>6615204.73</v>
      </c>
      <c r="H2641" s="7">
        <f t="shared" si="1"/>
        <v>4974643.46</v>
      </c>
      <c r="I2641" s="7">
        <f t="shared" si="2"/>
        <v>1640561.27</v>
      </c>
    </row>
    <row r="2642">
      <c r="A2642" s="6">
        <v>41705.0</v>
      </c>
      <c r="B2642" s="5">
        <v>5.94652879E8</v>
      </c>
      <c r="C2642" s="4" t="s">
        <v>1431</v>
      </c>
      <c r="D2642" s="5">
        <v>9856.0</v>
      </c>
      <c r="E2642" s="5">
        <v>81.73</v>
      </c>
      <c r="F2642" s="5">
        <v>56.67</v>
      </c>
      <c r="G2642" s="7">
        <f t="shared" si="3"/>
        <v>805530.88</v>
      </c>
      <c r="H2642" s="7">
        <f t="shared" si="1"/>
        <v>558539.52</v>
      </c>
      <c r="I2642" s="7">
        <f t="shared" si="2"/>
        <v>246991.36</v>
      </c>
    </row>
    <row r="2643">
      <c r="A2643" s="4" t="s">
        <v>593</v>
      </c>
      <c r="B2643" s="5">
        <v>6.29047381E8</v>
      </c>
      <c r="C2643" s="6">
        <v>40181.0</v>
      </c>
      <c r="D2643" s="5">
        <v>7954.0</v>
      </c>
      <c r="E2643" s="5">
        <v>421.89</v>
      </c>
      <c r="F2643" s="5">
        <v>364.69</v>
      </c>
      <c r="G2643" s="7">
        <f t="shared" si="3"/>
        <v>3355713.06</v>
      </c>
      <c r="H2643" s="7">
        <f t="shared" si="1"/>
        <v>2900744.26</v>
      </c>
      <c r="I2643" s="7">
        <f t="shared" si="2"/>
        <v>454968.8</v>
      </c>
    </row>
    <row r="2644">
      <c r="A2644" s="4" t="s">
        <v>654</v>
      </c>
      <c r="B2644" s="5">
        <v>6.90207326E8</v>
      </c>
      <c r="C2644" s="6">
        <v>43017.0</v>
      </c>
      <c r="D2644" s="5">
        <v>6541.0</v>
      </c>
      <c r="E2644" s="5">
        <v>255.28</v>
      </c>
      <c r="F2644" s="5">
        <v>159.42</v>
      </c>
      <c r="G2644" s="7">
        <f t="shared" si="3"/>
        <v>1669786.48</v>
      </c>
      <c r="H2644" s="7">
        <f t="shared" si="1"/>
        <v>1042766.22</v>
      </c>
      <c r="I2644" s="7">
        <f t="shared" si="2"/>
        <v>627020.26</v>
      </c>
    </row>
    <row r="2645">
      <c r="A2645" s="4" t="s">
        <v>1053</v>
      </c>
      <c r="B2645" s="5">
        <v>9.7193154E8</v>
      </c>
      <c r="C2645" s="4" t="s">
        <v>1251</v>
      </c>
      <c r="D2645" s="5">
        <v>4996.0</v>
      </c>
      <c r="E2645" s="5">
        <v>255.28</v>
      </c>
      <c r="F2645" s="5">
        <v>159.42</v>
      </c>
      <c r="G2645" s="7">
        <f t="shared" si="3"/>
        <v>1275378.88</v>
      </c>
      <c r="H2645" s="7">
        <f t="shared" si="1"/>
        <v>796462.32</v>
      </c>
      <c r="I2645" s="7">
        <f t="shared" si="2"/>
        <v>478916.56</v>
      </c>
    </row>
    <row r="2646">
      <c r="A2646" s="4" t="s">
        <v>1069</v>
      </c>
      <c r="B2646" s="5">
        <v>3.88331353E8</v>
      </c>
      <c r="C2646" s="6">
        <v>41826.0</v>
      </c>
      <c r="D2646" s="5">
        <v>4732.0</v>
      </c>
      <c r="E2646" s="5">
        <v>437.2</v>
      </c>
      <c r="F2646" s="5">
        <v>263.33</v>
      </c>
      <c r="G2646" s="7">
        <f t="shared" si="3"/>
        <v>2068830.4</v>
      </c>
      <c r="H2646" s="7">
        <f t="shared" si="1"/>
        <v>1246077.56</v>
      </c>
      <c r="I2646" s="7">
        <f t="shared" si="2"/>
        <v>822752.84</v>
      </c>
    </row>
    <row r="2647">
      <c r="A2647" s="4" t="s">
        <v>57</v>
      </c>
      <c r="B2647" s="5">
        <v>6.23830592E8</v>
      </c>
      <c r="C2647" s="6">
        <v>42949.0</v>
      </c>
      <c r="D2647" s="5">
        <v>4190.0</v>
      </c>
      <c r="E2647" s="5">
        <v>205.7</v>
      </c>
      <c r="F2647" s="5">
        <v>117.11</v>
      </c>
      <c r="G2647" s="7">
        <f t="shared" si="3"/>
        <v>861883</v>
      </c>
      <c r="H2647" s="7">
        <f t="shared" si="1"/>
        <v>490690.9</v>
      </c>
      <c r="I2647" s="7">
        <f t="shared" si="2"/>
        <v>371192.1</v>
      </c>
    </row>
    <row r="2648">
      <c r="A2648" s="4" t="s">
        <v>635</v>
      </c>
      <c r="B2648" s="5">
        <v>2.83165585E8</v>
      </c>
      <c r="C2648" s="4" t="s">
        <v>1422</v>
      </c>
      <c r="D2648" s="5">
        <v>3844.0</v>
      </c>
      <c r="E2648" s="5">
        <v>154.06</v>
      </c>
      <c r="F2648" s="5">
        <v>90.93</v>
      </c>
      <c r="G2648" s="7">
        <f t="shared" si="3"/>
        <v>592206.64</v>
      </c>
      <c r="H2648" s="7">
        <f t="shared" si="1"/>
        <v>349534.92</v>
      </c>
      <c r="I2648" s="7">
        <f t="shared" si="2"/>
        <v>242671.72</v>
      </c>
    </row>
    <row r="2649">
      <c r="A2649" s="4" t="s">
        <v>468</v>
      </c>
      <c r="B2649" s="5">
        <v>7.41385161E8</v>
      </c>
      <c r="C2649" s="6">
        <v>40304.0</v>
      </c>
      <c r="D2649" s="5">
        <v>1199.0</v>
      </c>
      <c r="E2649" s="5">
        <v>9.33</v>
      </c>
      <c r="F2649" s="5">
        <v>6.92</v>
      </c>
      <c r="G2649" s="7">
        <f t="shared" si="3"/>
        <v>11186.67</v>
      </c>
      <c r="H2649" s="7">
        <f t="shared" si="1"/>
        <v>8297.08</v>
      </c>
      <c r="I2649" s="7">
        <f t="shared" si="2"/>
        <v>2889.59</v>
      </c>
    </row>
    <row r="2650">
      <c r="A2650" s="4" t="s">
        <v>443</v>
      </c>
      <c r="B2650" s="5">
        <v>2.93850648E8</v>
      </c>
      <c r="C2650" s="6">
        <v>42887.0</v>
      </c>
      <c r="D2650" s="5">
        <v>5792.0</v>
      </c>
      <c r="E2650" s="5">
        <v>9.33</v>
      </c>
      <c r="F2650" s="5">
        <v>6.92</v>
      </c>
      <c r="G2650" s="7">
        <f t="shared" si="3"/>
        <v>54039.36</v>
      </c>
      <c r="H2650" s="7">
        <f t="shared" si="1"/>
        <v>40080.64</v>
      </c>
      <c r="I2650" s="7">
        <f t="shared" si="2"/>
        <v>13958.72</v>
      </c>
    </row>
    <row r="2651">
      <c r="A2651" s="6">
        <v>42586.0</v>
      </c>
      <c r="B2651" s="5">
        <v>9.06235873E8</v>
      </c>
      <c r="C2651" s="6">
        <v>42526.0</v>
      </c>
      <c r="D2651" s="5">
        <v>4188.0</v>
      </c>
      <c r="E2651" s="5">
        <v>109.28</v>
      </c>
      <c r="F2651" s="5">
        <v>35.84</v>
      </c>
      <c r="G2651" s="7">
        <f t="shared" si="3"/>
        <v>457664.64</v>
      </c>
      <c r="H2651" s="7">
        <f t="shared" si="1"/>
        <v>150097.92</v>
      </c>
      <c r="I2651" s="7">
        <f t="shared" si="2"/>
        <v>307566.72</v>
      </c>
    </row>
    <row r="2652">
      <c r="A2652" s="4" t="s">
        <v>1453</v>
      </c>
      <c r="B2652" s="5">
        <v>5.64527165E8</v>
      </c>
      <c r="C2652" s="4" t="s">
        <v>992</v>
      </c>
      <c r="D2652" s="5">
        <v>4988.0</v>
      </c>
      <c r="E2652" s="5">
        <v>109.28</v>
      </c>
      <c r="F2652" s="5">
        <v>35.84</v>
      </c>
      <c r="G2652" s="7">
        <f t="shared" si="3"/>
        <v>545088.64</v>
      </c>
      <c r="H2652" s="7">
        <f t="shared" si="1"/>
        <v>178769.92</v>
      </c>
      <c r="I2652" s="7">
        <f t="shared" si="2"/>
        <v>366318.72</v>
      </c>
    </row>
    <row r="2653">
      <c r="A2653" s="4" t="s">
        <v>1336</v>
      </c>
      <c r="B2653" s="5">
        <v>9.25023353E8</v>
      </c>
      <c r="C2653" s="6">
        <v>40213.0</v>
      </c>
      <c r="D2653" s="5">
        <v>3821.0</v>
      </c>
      <c r="E2653" s="5">
        <v>421.89</v>
      </c>
      <c r="F2653" s="5">
        <v>364.69</v>
      </c>
      <c r="G2653" s="7">
        <f t="shared" si="3"/>
        <v>1612041.69</v>
      </c>
      <c r="H2653" s="7">
        <f t="shared" si="1"/>
        <v>1393480.49</v>
      </c>
      <c r="I2653" s="7">
        <f t="shared" si="2"/>
        <v>218561.2</v>
      </c>
    </row>
    <row r="2654">
      <c r="A2654" s="6">
        <v>41915.0</v>
      </c>
      <c r="B2654" s="5">
        <v>5.64335763E8</v>
      </c>
      <c r="C2654" s="4" t="s">
        <v>829</v>
      </c>
      <c r="D2654" s="5">
        <v>8348.0</v>
      </c>
      <c r="E2654" s="5">
        <v>205.7</v>
      </c>
      <c r="F2654" s="5">
        <v>117.11</v>
      </c>
      <c r="G2654" s="7">
        <f t="shared" si="3"/>
        <v>1717183.6</v>
      </c>
      <c r="H2654" s="7">
        <f t="shared" si="1"/>
        <v>977634.28</v>
      </c>
      <c r="I2654" s="7">
        <f t="shared" si="2"/>
        <v>739549.32</v>
      </c>
    </row>
    <row r="2655">
      <c r="A2655" s="4" t="s">
        <v>1454</v>
      </c>
      <c r="B2655" s="5">
        <v>8.29388225E8</v>
      </c>
      <c r="C2655" s="4" t="s">
        <v>1368</v>
      </c>
      <c r="D2655" s="5">
        <v>3261.0</v>
      </c>
      <c r="E2655" s="5">
        <v>651.21</v>
      </c>
      <c r="F2655" s="5">
        <v>524.96</v>
      </c>
      <c r="G2655" s="7">
        <f t="shared" si="3"/>
        <v>2123595.81</v>
      </c>
      <c r="H2655" s="7">
        <f t="shared" si="1"/>
        <v>1711894.56</v>
      </c>
      <c r="I2655" s="7">
        <f t="shared" si="2"/>
        <v>411701.25</v>
      </c>
    </row>
    <row r="2656">
      <c r="A2656" s="6">
        <v>42339.0</v>
      </c>
      <c r="B2656" s="5">
        <v>8.87417066E8</v>
      </c>
      <c r="C2656" s="4" t="s">
        <v>1453</v>
      </c>
      <c r="D2656" s="5">
        <v>5285.0</v>
      </c>
      <c r="E2656" s="5">
        <v>421.89</v>
      </c>
      <c r="F2656" s="5">
        <v>364.69</v>
      </c>
      <c r="G2656" s="7">
        <f t="shared" si="3"/>
        <v>2229688.65</v>
      </c>
      <c r="H2656" s="7">
        <f t="shared" si="1"/>
        <v>1927386.65</v>
      </c>
      <c r="I2656" s="7">
        <f t="shared" si="2"/>
        <v>302302</v>
      </c>
    </row>
    <row r="2657">
      <c r="A2657" s="4" t="s">
        <v>1455</v>
      </c>
      <c r="B2657" s="5">
        <v>8.75971114E8</v>
      </c>
      <c r="C2657" s="4" t="s">
        <v>879</v>
      </c>
      <c r="D2657" s="5">
        <v>8174.0</v>
      </c>
      <c r="E2657" s="5">
        <v>205.7</v>
      </c>
      <c r="F2657" s="5">
        <v>117.11</v>
      </c>
      <c r="G2657" s="7">
        <f t="shared" si="3"/>
        <v>1681391.8</v>
      </c>
      <c r="H2657" s="7">
        <f t="shared" si="1"/>
        <v>957257.14</v>
      </c>
      <c r="I2657" s="7">
        <f t="shared" si="2"/>
        <v>724134.66</v>
      </c>
    </row>
    <row r="2658">
      <c r="A2658" s="4" t="s">
        <v>97</v>
      </c>
      <c r="B2658" s="5">
        <v>5.52911698E8</v>
      </c>
      <c r="C2658" s="4" t="s">
        <v>1456</v>
      </c>
      <c r="D2658" s="5">
        <v>7713.0</v>
      </c>
      <c r="E2658" s="5">
        <v>152.58</v>
      </c>
      <c r="F2658" s="5">
        <v>97.44</v>
      </c>
      <c r="G2658" s="7">
        <f t="shared" si="3"/>
        <v>1176849.54</v>
      </c>
      <c r="H2658" s="7">
        <f t="shared" si="1"/>
        <v>751554.72</v>
      </c>
      <c r="I2658" s="7">
        <f t="shared" si="2"/>
        <v>425294.82</v>
      </c>
    </row>
    <row r="2659">
      <c r="A2659" s="4" t="s">
        <v>89</v>
      </c>
      <c r="B2659" s="5">
        <v>6.46412646E8</v>
      </c>
      <c r="C2659" s="4" t="s">
        <v>45</v>
      </c>
      <c r="D2659" s="5">
        <v>6722.0</v>
      </c>
      <c r="E2659" s="5">
        <v>81.73</v>
      </c>
      <c r="F2659" s="5">
        <v>56.67</v>
      </c>
      <c r="G2659" s="7">
        <f t="shared" si="3"/>
        <v>549389.06</v>
      </c>
      <c r="H2659" s="7">
        <f t="shared" si="1"/>
        <v>380935.74</v>
      </c>
      <c r="I2659" s="7">
        <f t="shared" si="2"/>
        <v>168453.32</v>
      </c>
    </row>
    <row r="2660">
      <c r="A2660" s="4" t="s">
        <v>990</v>
      </c>
      <c r="B2660" s="5">
        <v>6.04960286E8</v>
      </c>
      <c r="C2660" s="6">
        <v>41004.0</v>
      </c>
      <c r="D2660" s="5">
        <v>47.0</v>
      </c>
      <c r="E2660" s="5">
        <v>109.28</v>
      </c>
      <c r="F2660" s="5">
        <v>35.84</v>
      </c>
      <c r="G2660" s="7">
        <f t="shared" si="3"/>
        <v>5136.16</v>
      </c>
      <c r="H2660" s="7">
        <f t="shared" si="1"/>
        <v>1684.48</v>
      </c>
      <c r="I2660" s="7">
        <f t="shared" si="2"/>
        <v>3451.68</v>
      </c>
    </row>
    <row r="2661">
      <c r="A2661" s="6">
        <v>41225.0</v>
      </c>
      <c r="B2661" s="5">
        <v>8.47353446E8</v>
      </c>
      <c r="C2661" s="4" t="s">
        <v>1457</v>
      </c>
      <c r="D2661" s="5">
        <v>9570.0</v>
      </c>
      <c r="E2661" s="5">
        <v>205.7</v>
      </c>
      <c r="F2661" s="5">
        <v>117.11</v>
      </c>
      <c r="G2661" s="7">
        <f t="shared" si="3"/>
        <v>1968549</v>
      </c>
      <c r="H2661" s="7">
        <f t="shared" si="1"/>
        <v>1120742.7</v>
      </c>
      <c r="I2661" s="7">
        <f t="shared" si="2"/>
        <v>847806.3</v>
      </c>
    </row>
    <row r="2662">
      <c r="A2662" s="6">
        <v>41032.0</v>
      </c>
      <c r="B2662" s="5">
        <v>5.12703454E8</v>
      </c>
      <c r="C2662" s="6">
        <v>40912.0</v>
      </c>
      <c r="D2662" s="5">
        <v>9200.0</v>
      </c>
      <c r="E2662" s="5">
        <v>109.28</v>
      </c>
      <c r="F2662" s="5">
        <v>35.84</v>
      </c>
      <c r="G2662" s="7">
        <f t="shared" si="3"/>
        <v>1005376</v>
      </c>
      <c r="H2662" s="7">
        <f t="shared" si="1"/>
        <v>329728</v>
      </c>
      <c r="I2662" s="7">
        <f t="shared" si="2"/>
        <v>675648</v>
      </c>
    </row>
    <row r="2663">
      <c r="A2663" s="4" t="s">
        <v>1152</v>
      </c>
      <c r="B2663" s="5">
        <v>6.10434138E8</v>
      </c>
      <c r="C2663" s="6">
        <v>41493.0</v>
      </c>
      <c r="D2663" s="5">
        <v>9882.0</v>
      </c>
      <c r="E2663" s="5">
        <v>9.33</v>
      </c>
      <c r="F2663" s="5">
        <v>6.92</v>
      </c>
      <c r="G2663" s="7">
        <f t="shared" si="3"/>
        <v>92199.06</v>
      </c>
      <c r="H2663" s="7">
        <f t="shared" si="1"/>
        <v>68383.44</v>
      </c>
      <c r="I2663" s="7">
        <f t="shared" si="2"/>
        <v>23815.62</v>
      </c>
    </row>
    <row r="2664">
      <c r="A2664" s="4" t="s">
        <v>1450</v>
      </c>
      <c r="B2664" s="5">
        <v>8.70281827E8</v>
      </c>
      <c r="C2664" s="4" t="s">
        <v>161</v>
      </c>
      <c r="D2664" s="5">
        <v>4587.0</v>
      </c>
      <c r="E2664" s="5">
        <v>152.58</v>
      </c>
      <c r="F2664" s="5">
        <v>97.44</v>
      </c>
      <c r="G2664" s="7">
        <f t="shared" si="3"/>
        <v>699884.46</v>
      </c>
      <c r="H2664" s="7">
        <f t="shared" si="1"/>
        <v>446957.28</v>
      </c>
      <c r="I2664" s="7">
        <f t="shared" si="2"/>
        <v>252927.18</v>
      </c>
    </row>
    <row r="2665">
      <c r="A2665" s="4" t="s">
        <v>1458</v>
      </c>
      <c r="B2665" s="5">
        <v>1.92295348E8</v>
      </c>
      <c r="C2665" s="4" t="s">
        <v>729</v>
      </c>
      <c r="D2665" s="5">
        <v>3322.0</v>
      </c>
      <c r="E2665" s="5">
        <v>109.28</v>
      </c>
      <c r="F2665" s="5">
        <v>35.84</v>
      </c>
      <c r="G2665" s="7">
        <f t="shared" si="3"/>
        <v>363028.16</v>
      </c>
      <c r="H2665" s="7">
        <f t="shared" si="1"/>
        <v>119060.48</v>
      </c>
      <c r="I2665" s="7">
        <f t="shared" si="2"/>
        <v>243967.68</v>
      </c>
    </row>
    <row r="2666">
      <c r="A2666" s="6">
        <v>40854.0</v>
      </c>
      <c r="B2666" s="5">
        <v>6.9683603E8</v>
      </c>
      <c r="C2666" s="4" t="s">
        <v>498</v>
      </c>
      <c r="D2666" s="5">
        <v>8121.0</v>
      </c>
      <c r="E2666" s="5">
        <v>255.28</v>
      </c>
      <c r="F2666" s="5">
        <v>159.42</v>
      </c>
      <c r="G2666" s="7">
        <f t="shared" si="3"/>
        <v>2073128.88</v>
      </c>
      <c r="H2666" s="7">
        <f t="shared" si="1"/>
        <v>1294649.82</v>
      </c>
      <c r="I2666" s="7">
        <f t="shared" si="2"/>
        <v>778479.06</v>
      </c>
    </row>
    <row r="2667">
      <c r="A2667" s="4" t="s">
        <v>1459</v>
      </c>
      <c r="B2667" s="5">
        <v>9.74577701E8</v>
      </c>
      <c r="C2667" s="4" t="s">
        <v>1259</v>
      </c>
      <c r="D2667" s="5">
        <v>8054.0</v>
      </c>
      <c r="E2667" s="5">
        <v>109.28</v>
      </c>
      <c r="F2667" s="5">
        <v>35.84</v>
      </c>
      <c r="G2667" s="7">
        <f t="shared" si="3"/>
        <v>880141.12</v>
      </c>
      <c r="H2667" s="7">
        <f t="shared" si="1"/>
        <v>288655.36</v>
      </c>
      <c r="I2667" s="7">
        <f t="shared" si="2"/>
        <v>591485.76</v>
      </c>
    </row>
    <row r="2668">
      <c r="A2668" s="4" t="s">
        <v>202</v>
      </c>
      <c r="B2668" s="5">
        <v>1.36506688E8</v>
      </c>
      <c r="C2668" s="6">
        <v>40309.0</v>
      </c>
      <c r="D2668" s="5">
        <v>4217.0</v>
      </c>
      <c r="E2668" s="5">
        <v>47.45</v>
      </c>
      <c r="F2668" s="5">
        <v>31.79</v>
      </c>
      <c r="G2668" s="7">
        <f t="shared" si="3"/>
        <v>200096.65</v>
      </c>
      <c r="H2668" s="7">
        <f t="shared" si="1"/>
        <v>134058.43</v>
      </c>
      <c r="I2668" s="7">
        <f t="shared" si="2"/>
        <v>66038.22</v>
      </c>
    </row>
    <row r="2669">
      <c r="A2669" s="6">
        <v>40917.0</v>
      </c>
      <c r="B2669" s="5">
        <v>9.63921821E8</v>
      </c>
      <c r="C2669" s="4" t="s">
        <v>263</v>
      </c>
      <c r="D2669" s="5">
        <v>4742.0</v>
      </c>
      <c r="E2669" s="5">
        <v>651.21</v>
      </c>
      <c r="F2669" s="5">
        <v>524.96</v>
      </c>
      <c r="G2669" s="7">
        <f t="shared" si="3"/>
        <v>3088037.82</v>
      </c>
      <c r="H2669" s="7">
        <f t="shared" si="1"/>
        <v>2489360.32</v>
      </c>
      <c r="I2669" s="7">
        <f t="shared" si="2"/>
        <v>598677.5</v>
      </c>
    </row>
    <row r="2670">
      <c r="A2670" s="6">
        <v>40212.0</v>
      </c>
      <c r="B2670" s="5">
        <v>4.58434426E8</v>
      </c>
      <c r="C2670" s="4" t="s">
        <v>1177</v>
      </c>
      <c r="D2670" s="5">
        <v>9789.0</v>
      </c>
      <c r="E2670" s="5">
        <v>47.45</v>
      </c>
      <c r="F2670" s="5">
        <v>31.79</v>
      </c>
      <c r="G2670" s="7">
        <f t="shared" si="3"/>
        <v>464488.05</v>
      </c>
      <c r="H2670" s="7">
        <f t="shared" si="1"/>
        <v>311192.31</v>
      </c>
      <c r="I2670" s="7">
        <f t="shared" si="2"/>
        <v>153295.74</v>
      </c>
    </row>
    <row r="2671">
      <c r="A2671" s="4" t="s">
        <v>689</v>
      </c>
      <c r="B2671" s="5">
        <v>1.91968333E8</v>
      </c>
      <c r="C2671" s="4" t="s">
        <v>1460</v>
      </c>
      <c r="D2671" s="5">
        <v>6551.0</v>
      </c>
      <c r="E2671" s="5">
        <v>154.06</v>
      </c>
      <c r="F2671" s="5">
        <v>90.93</v>
      </c>
      <c r="G2671" s="7">
        <f t="shared" si="3"/>
        <v>1009247.06</v>
      </c>
      <c r="H2671" s="7">
        <f t="shared" si="1"/>
        <v>595682.43</v>
      </c>
      <c r="I2671" s="7">
        <f t="shared" si="2"/>
        <v>413564.63</v>
      </c>
    </row>
    <row r="2672">
      <c r="A2672" s="4" t="s">
        <v>192</v>
      </c>
      <c r="B2672" s="5">
        <v>4.5675987E8</v>
      </c>
      <c r="C2672" s="6">
        <v>40247.0</v>
      </c>
      <c r="D2672" s="5">
        <v>4250.0</v>
      </c>
      <c r="E2672" s="5">
        <v>437.2</v>
      </c>
      <c r="F2672" s="5">
        <v>263.33</v>
      </c>
      <c r="G2672" s="7">
        <f t="shared" si="3"/>
        <v>1858100</v>
      </c>
      <c r="H2672" s="7">
        <f t="shared" si="1"/>
        <v>1119152.5</v>
      </c>
      <c r="I2672" s="7">
        <f t="shared" si="2"/>
        <v>738947.5</v>
      </c>
    </row>
    <row r="2673">
      <c r="A2673" s="6">
        <v>41703.0</v>
      </c>
      <c r="B2673" s="5">
        <v>7.15357863E8</v>
      </c>
      <c r="C2673" s="6">
        <v>41887.0</v>
      </c>
      <c r="D2673" s="5">
        <v>9143.0</v>
      </c>
      <c r="E2673" s="5">
        <v>437.2</v>
      </c>
      <c r="F2673" s="5">
        <v>263.33</v>
      </c>
      <c r="G2673" s="7">
        <f t="shared" si="3"/>
        <v>3997319.6</v>
      </c>
      <c r="H2673" s="7">
        <f t="shared" si="1"/>
        <v>2407626.19</v>
      </c>
      <c r="I2673" s="7">
        <f t="shared" si="2"/>
        <v>1589693.41</v>
      </c>
    </row>
    <row r="2674">
      <c r="A2674" s="4" t="s">
        <v>1296</v>
      </c>
      <c r="B2674" s="5">
        <v>9.50623643E8</v>
      </c>
      <c r="C2674" s="6">
        <v>42064.0</v>
      </c>
      <c r="D2674" s="5">
        <v>9516.0</v>
      </c>
      <c r="E2674" s="5">
        <v>81.73</v>
      </c>
      <c r="F2674" s="5">
        <v>56.67</v>
      </c>
      <c r="G2674" s="7">
        <f t="shared" si="3"/>
        <v>777742.68</v>
      </c>
      <c r="H2674" s="7">
        <f t="shared" si="1"/>
        <v>539271.72</v>
      </c>
      <c r="I2674" s="7">
        <f t="shared" si="2"/>
        <v>238470.96</v>
      </c>
    </row>
    <row r="2675">
      <c r="A2675" s="4" t="s">
        <v>1108</v>
      </c>
      <c r="B2675" s="5">
        <v>3.15731036E8</v>
      </c>
      <c r="C2675" s="4" t="s">
        <v>1315</v>
      </c>
      <c r="D2675" s="5">
        <v>685.0</v>
      </c>
      <c r="E2675" s="5">
        <v>205.7</v>
      </c>
      <c r="F2675" s="5">
        <v>117.11</v>
      </c>
      <c r="G2675" s="7">
        <f t="shared" si="3"/>
        <v>140904.5</v>
      </c>
      <c r="H2675" s="7">
        <f t="shared" si="1"/>
        <v>80220.35</v>
      </c>
      <c r="I2675" s="7">
        <f t="shared" si="2"/>
        <v>60684.15</v>
      </c>
    </row>
    <row r="2676">
      <c r="A2676" s="6">
        <v>40947.0</v>
      </c>
      <c r="B2676" s="5">
        <v>2.84166371E8</v>
      </c>
      <c r="C2676" s="4" t="s">
        <v>1444</v>
      </c>
      <c r="D2676" s="5">
        <v>9999.0</v>
      </c>
      <c r="E2676" s="5">
        <v>152.58</v>
      </c>
      <c r="F2676" s="5">
        <v>97.44</v>
      </c>
      <c r="G2676" s="7">
        <f t="shared" si="3"/>
        <v>1525647.42</v>
      </c>
      <c r="H2676" s="7">
        <f t="shared" si="1"/>
        <v>974302.56</v>
      </c>
      <c r="I2676" s="7">
        <f t="shared" si="2"/>
        <v>551344.86</v>
      </c>
    </row>
    <row r="2677">
      <c r="A2677" s="4" t="s">
        <v>16</v>
      </c>
      <c r="B2677" s="5">
        <v>5.99728477E8</v>
      </c>
      <c r="C2677" s="4" t="s">
        <v>620</v>
      </c>
      <c r="D2677" s="5">
        <v>1838.0</v>
      </c>
      <c r="E2677" s="5">
        <v>9.33</v>
      </c>
      <c r="F2677" s="5">
        <v>6.92</v>
      </c>
      <c r="G2677" s="7">
        <f t="shared" si="3"/>
        <v>17148.54</v>
      </c>
      <c r="H2677" s="7">
        <f t="shared" si="1"/>
        <v>12718.96</v>
      </c>
      <c r="I2677" s="7">
        <f t="shared" si="2"/>
        <v>4429.58</v>
      </c>
    </row>
    <row r="2678">
      <c r="A2678" s="4" t="s">
        <v>975</v>
      </c>
      <c r="B2678" s="5">
        <v>6.2652868E8</v>
      </c>
      <c r="C2678" s="6">
        <v>40331.0</v>
      </c>
      <c r="D2678" s="5">
        <v>2614.0</v>
      </c>
      <c r="E2678" s="5">
        <v>154.06</v>
      </c>
      <c r="F2678" s="5">
        <v>90.93</v>
      </c>
      <c r="G2678" s="7">
        <f t="shared" si="3"/>
        <v>402712.84</v>
      </c>
      <c r="H2678" s="7">
        <f t="shared" si="1"/>
        <v>237691.02</v>
      </c>
      <c r="I2678" s="7">
        <f t="shared" si="2"/>
        <v>165021.82</v>
      </c>
    </row>
    <row r="2679">
      <c r="A2679" s="6">
        <v>41646.0</v>
      </c>
      <c r="B2679" s="5">
        <v>6.98990809E8</v>
      </c>
      <c r="C2679" s="6">
        <v>41705.0</v>
      </c>
      <c r="D2679" s="5">
        <v>5768.0</v>
      </c>
      <c r="E2679" s="5">
        <v>154.06</v>
      </c>
      <c r="F2679" s="5">
        <v>90.93</v>
      </c>
      <c r="G2679" s="7">
        <f t="shared" si="3"/>
        <v>888618.08</v>
      </c>
      <c r="H2679" s="7">
        <f t="shared" si="1"/>
        <v>524484.24</v>
      </c>
      <c r="I2679" s="7">
        <f t="shared" si="2"/>
        <v>364133.84</v>
      </c>
    </row>
    <row r="2680">
      <c r="A2680" s="4" t="s">
        <v>80</v>
      </c>
      <c r="B2680" s="5">
        <v>7.71851193E8</v>
      </c>
      <c r="C2680" s="4" t="s">
        <v>1461</v>
      </c>
      <c r="D2680" s="5">
        <v>6775.0</v>
      </c>
      <c r="E2680" s="5">
        <v>9.33</v>
      </c>
      <c r="F2680" s="5">
        <v>6.92</v>
      </c>
      <c r="G2680" s="7">
        <f t="shared" si="3"/>
        <v>63210.75</v>
      </c>
      <c r="H2680" s="7">
        <f t="shared" si="1"/>
        <v>46883</v>
      </c>
      <c r="I2680" s="7">
        <f t="shared" si="2"/>
        <v>16327.75</v>
      </c>
    </row>
    <row r="2681">
      <c r="A2681" s="6">
        <v>40212.0</v>
      </c>
      <c r="B2681" s="5">
        <v>8.7015866E8</v>
      </c>
      <c r="C2681" s="6">
        <v>40271.0</v>
      </c>
      <c r="D2681" s="5">
        <v>8139.0</v>
      </c>
      <c r="E2681" s="5">
        <v>255.28</v>
      </c>
      <c r="F2681" s="5">
        <v>159.42</v>
      </c>
      <c r="G2681" s="7">
        <f t="shared" si="3"/>
        <v>2077723.92</v>
      </c>
      <c r="H2681" s="7">
        <f t="shared" si="1"/>
        <v>1297519.38</v>
      </c>
      <c r="I2681" s="7">
        <f t="shared" si="2"/>
        <v>780204.54</v>
      </c>
    </row>
    <row r="2682">
      <c r="A2682" s="4" t="s">
        <v>751</v>
      </c>
      <c r="B2682" s="5">
        <v>6.39274537E8</v>
      </c>
      <c r="C2682" s="6">
        <v>43015.0</v>
      </c>
      <c r="D2682" s="5">
        <v>4396.0</v>
      </c>
      <c r="E2682" s="5">
        <v>154.06</v>
      </c>
      <c r="F2682" s="5">
        <v>90.93</v>
      </c>
      <c r="G2682" s="7">
        <f t="shared" si="3"/>
        <v>677247.76</v>
      </c>
      <c r="H2682" s="7">
        <f t="shared" si="1"/>
        <v>399728.28</v>
      </c>
      <c r="I2682" s="7">
        <f t="shared" si="2"/>
        <v>277519.48</v>
      </c>
    </row>
    <row r="2683">
      <c r="A2683" s="4" t="s">
        <v>529</v>
      </c>
      <c r="B2683" s="5">
        <v>6.94872653E8</v>
      </c>
      <c r="C2683" s="4" t="s">
        <v>1246</v>
      </c>
      <c r="D2683" s="5">
        <v>7114.0</v>
      </c>
      <c r="E2683" s="5">
        <v>154.06</v>
      </c>
      <c r="F2683" s="5">
        <v>90.93</v>
      </c>
      <c r="G2683" s="7">
        <f t="shared" si="3"/>
        <v>1095982.84</v>
      </c>
      <c r="H2683" s="7">
        <f t="shared" si="1"/>
        <v>646876.02</v>
      </c>
      <c r="I2683" s="7">
        <f t="shared" si="2"/>
        <v>449106.82</v>
      </c>
    </row>
    <row r="2684">
      <c r="A2684" s="4" t="s">
        <v>1305</v>
      </c>
      <c r="B2684" s="5">
        <v>3.72939336E8</v>
      </c>
      <c r="C2684" s="4" t="s">
        <v>125</v>
      </c>
      <c r="D2684" s="5">
        <v>9892.0</v>
      </c>
      <c r="E2684" s="5">
        <v>651.21</v>
      </c>
      <c r="F2684" s="5">
        <v>524.96</v>
      </c>
      <c r="G2684" s="7">
        <f t="shared" si="3"/>
        <v>6441769.32</v>
      </c>
      <c r="H2684" s="7">
        <f t="shared" si="1"/>
        <v>5192904.32</v>
      </c>
      <c r="I2684" s="7">
        <f t="shared" si="2"/>
        <v>1248865</v>
      </c>
    </row>
    <row r="2685">
      <c r="A2685" s="4" t="s">
        <v>208</v>
      </c>
      <c r="B2685" s="5">
        <v>8.79773414E8</v>
      </c>
      <c r="C2685" s="4" t="s">
        <v>1434</v>
      </c>
      <c r="D2685" s="5">
        <v>3358.0</v>
      </c>
      <c r="E2685" s="5">
        <v>651.21</v>
      </c>
      <c r="F2685" s="5">
        <v>524.96</v>
      </c>
      <c r="G2685" s="7">
        <f t="shared" si="3"/>
        <v>2186763.18</v>
      </c>
      <c r="H2685" s="7">
        <f t="shared" si="1"/>
        <v>1762815.68</v>
      </c>
      <c r="I2685" s="7">
        <f t="shared" si="2"/>
        <v>423947.5</v>
      </c>
    </row>
    <row r="2686">
      <c r="A2686" s="4" t="s">
        <v>974</v>
      </c>
      <c r="B2686" s="5">
        <v>3.41986215E8</v>
      </c>
      <c r="C2686" s="6">
        <v>41558.0</v>
      </c>
      <c r="D2686" s="5">
        <v>175.0</v>
      </c>
      <c r="E2686" s="5">
        <v>152.58</v>
      </c>
      <c r="F2686" s="5">
        <v>97.44</v>
      </c>
      <c r="G2686" s="7">
        <f t="shared" si="3"/>
        <v>26701.5</v>
      </c>
      <c r="H2686" s="7">
        <f t="shared" si="1"/>
        <v>17052</v>
      </c>
      <c r="I2686" s="7">
        <f t="shared" si="2"/>
        <v>9649.5</v>
      </c>
    </row>
    <row r="2687">
      <c r="A2687" s="4" t="s">
        <v>1272</v>
      </c>
      <c r="B2687" s="5">
        <v>5.56501567E8</v>
      </c>
      <c r="C2687" s="4" t="s">
        <v>647</v>
      </c>
      <c r="D2687" s="5">
        <v>35.0</v>
      </c>
      <c r="E2687" s="5">
        <v>437.2</v>
      </c>
      <c r="F2687" s="5">
        <v>263.33</v>
      </c>
      <c r="G2687" s="7">
        <f t="shared" si="3"/>
        <v>15302</v>
      </c>
      <c r="H2687" s="7">
        <f t="shared" si="1"/>
        <v>9216.55</v>
      </c>
      <c r="I2687" s="7">
        <f t="shared" si="2"/>
        <v>6085.45</v>
      </c>
    </row>
    <row r="2688">
      <c r="A2688" s="6">
        <v>42348.0</v>
      </c>
      <c r="B2688" s="5">
        <v>2.40555799E8</v>
      </c>
      <c r="C2688" s="4" t="s">
        <v>916</v>
      </c>
      <c r="D2688" s="5">
        <v>4661.0</v>
      </c>
      <c r="E2688" s="5">
        <v>109.28</v>
      </c>
      <c r="F2688" s="5">
        <v>35.84</v>
      </c>
      <c r="G2688" s="7">
        <f t="shared" si="3"/>
        <v>509354.08</v>
      </c>
      <c r="H2688" s="7">
        <f t="shared" si="1"/>
        <v>167050.24</v>
      </c>
      <c r="I2688" s="7">
        <f t="shared" si="2"/>
        <v>342303.84</v>
      </c>
    </row>
    <row r="2689">
      <c r="A2689" s="6">
        <v>40883.0</v>
      </c>
      <c r="B2689" s="5">
        <v>8.81697738E8</v>
      </c>
      <c r="C2689" s="6">
        <v>40670.0</v>
      </c>
      <c r="D2689" s="5">
        <v>2809.0</v>
      </c>
      <c r="E2689" s="5">
        <v>47.45</v>
      </c>
      <c r="F2689" s="5">
        <v>31.79</v>
      </c>
      <c r="G2689" s="7">
        <f t="shared" si="3"/>
        <v>133287.05</v>
      </c>
      <c r="H2689" s="7">
        <f t="shared" si="1"/>
        <v>89298.11</v>
      </c>
      <c r="I2689" s="7">
        <f t="shared" si="2"/>
        <v>43988.94</v>
      </c>
    </row>
    <row r="2690">
      <c r="A2690" s="6">
        <v>41430.0</v>
      </c>
      <c r="B2690" s="5">
        <v>8.87788712E8</v>
      </c>
      <c r="C2690" s="6">
        <v>41492.0</v>
      </c>
      <c r="D2690" s="5">
        <v>5264.0</v>
      </c>
      <c r="E2690" s="5">
        <v>255.28</v>
      </c>
      <c r="F2690" s="5">
        <v>159.42</v>
      </c>
      <c r="G2690" s="7">
        <f t="shared" si="3"/>
        <v>1343793.92</v>
      </c>
      <c r="H2690" s="7">
        <f t="shared" si="1"/>
        <v>839186.88</v>
      </c>
      <c r="I2690" s="7">
        <f t="shared" si="2"/>
        <v>504607.04</v>
      </c>
    </row>
    <row r="2691">
      <c r="A2691" s="6">
        <v>42412.0</v>
      </c>
      <c r="B2691" s="5">
        <v>5.37002551E8</v>
      </c>
      <c r="C2691" s="4" t="s">
        <v>1326</v>
      </c>
      <c r="D2691" s="5">
        <v>9843.0</v>
      </c>
      <c r="E2691" s="5">
        <v>205.7</v>
      </c>
      <c r="F2691" s="5">
        <v>117.11</v>
      </c>
      <c r="G2691" s="7">
        <f t="shared" si="3"/>
        <v>2024705.1</v>
      </c>
      <c r="H2691" s="7">
        <f t="shared" si="1"/>
        <v>1152713.73</v>
      </c>
      <c r="I2691" s="7">
        <f t="shared" si="2"/>
        <v>871991.37</v>
      </c>
    </row>
    <row r="2692">
      <c r="A2692" s="6">
        <v>40576.0</v>
      </c>
      <c r="B2692" s="5">
        <v>6.27825582E8</v>
      </c>
      <c r="C2692" s="6">
        <v>40665.0</v>
      </c>
      <c r="D2692" s="5">
        <v>6396.0</v>
      </c>
      <c r="E2692" s="5">
        <v>154.06</v>
      </c>
      <c r="F2692" s="5">
        <v>90.93</v>
      </c>
      <c r="G2692" s="7">
        <f t="shared" si="3"/>
        <v>985367.76</v>
      </c>
      <c r="H2692" s="7">
        <f t="shared" si="1"/>
        <v>581588.28</v>
      </c>
      <c r="I2692" s="7">
        <f t="shared" si="2"/>
        <v>403779.48</v>
      </c>
    </row>
    <row r="2693">
      <c r="A2693" s="6">
        <v>41157.0</v>
      </c>
      <c r="B2693" s="5">
        <v>2.29056632E8</v>
      </c>
      <c r="C2693" s="4" t="s">
        <v>1462</v>
      </c>
      <c r="D2693" s="5">
        <v>1802.0</v>
      </c>
      <c r="E2693" s="5">
        <v>668.27</v>
      </c>
      <c r="F2693" s="5">
        <v>502.54</v>
      </c>
      <c r="G2693" s="7">
        <f t="shared" si="3"/>
        <v>1204222.54</v>
      </c>
      <c r="H2693" s="7">
        <f t="shared" si="1"/>
        <v>905577.08</v>
      </c>
      <c r="I2693" s="7">
        <f t="shared" si="2"/>
        <v>298645.46</v>
      </c>
    </row>
    <row r="2694">
      <c r="A2694" s="4" t="s">
        <v>18</v>
      </c>
      <c r="B2694" s="5">
        <v>7.29807031E8</v>
      </c>
      <c r="C2694" s="4" t="s">
        <v>672</v>
      </c>
      <c r="D2694" s="5">
        <v>4973.0</v>
      </c>
      <c r="E2694" s="5">
        <v>205.7</v>
      </c>
      <c r="F2694" s="5">
        <v>117.11</v>
      </c>
      <c r="G2694" s="7">
        <f t="shared" si="3"/>
        <v>1022946.1</v>
      </c>
      <c r="H2694" s="7">
        <f t="shared" si="1"/>
        <v>582388.03</v>
      </c>
      <c r="I2694" s="7">
        <f t="shared" si="2"/>
        <v>440558.07</v>
      </c>
    </row>
    <row r="2695">
      <c r="A2695" s="4" t="s">
        <v>1138</v>
      </c>
      <c r="B2695" s="5">
        <v>8.89500606E8</v>
      </c>
      <c r="C2695" s="4" t="s">
        <v>1463</v>
      </c>
      <c r="D2695" s="5">
        <v>1851.0</v>
      </c>
      <c r="E2695" s="5">
        <v>651.21</v>
      </c>
      <c r="F2695" s="5">
        <v>524.96</v>
      </c>
      <c r="G2695" s="7">
        <f t="shared" si="3"/>
        <v>1205389.71</v>
      </c>
      <c r="H2695" s="7">
        <f t="shared" si="1"/>
        <v>971700.96</v>
      </c>
      <c r="I2695" s="7">
        <f t="shared" si="2"/>
        <v>233688.75</v>
      </c>
    </row>
    <row r="2696">
      <c r="A2696" s="6">
        <v>41127.0</v>
      </c>
      <c r="B2696" s="5">
        <v>8.87873685E8</v>
      </c>
      <c r="C2696" s="4" t="s">
        <v>480</v>
      </c>
      <c r="D2696" s="5">
        <v>409.0</v>
      </c>
      <c r="E2696" s="5">
        <v>651.21</v>
      </c>
      <c r="F2696" s="5">
        <v>524.96</v>
      </c>
      <c r="G2696" s="7">
        <f t="shared" si="3"/>
        <v>266344.89</v>
      </c>
      <c r="H2696" s="7">
        <f t="shared" si="1"/>
        <v>214708.64</v>
      </c>
      <c r="I2696" s="7">
        <f t="shared" si="2"/>
        <v>51636.25</v>
      </c>
    </row>
    <row r="2697">
      <c r="A2697" s="4" t="s">
        <v>767</v>
      </c>
      <c r="B2697" s="5">
        <v>9.74975097E8</v>
      </c>
      <c r="C2697" s="4" t="s">
        <v>608</v>
      </c>
      <c r="D2697" s="5">
        <v>5652.0</v>
      </c>
      <c r="E2697" s="5">
        <v>152.58</v>
      </c>
      <c r="F2697" s="5">
        <v>97.44</v>
      </c>
      <c r="G2697" s="7">
        <f t="shared" si="3"/>
        <v>862382.16</v>
      </c>
      <c r="H2697" s="7">
        <f t="shared" si="1"/>
        <v>550730.88</v>
      </c>
      <c r="I2697" s="7">
        <f t="shared" si="2"/>
        <v>311651.28</v>
      </c>
    </row>
    <row r="2698">
      <c r="A2698" s="4" t="s">
        <v>618</v>
      </c>
      <c r="B2698" s="5">
        <v>1.21166169E8</v>
      </c>
      <c r="C2698" s="6">
        <v>41184.0</v>
      </c>
      <c r="D2698" s="5">
        <v>4617.0</v>
      </c>
      <c r="E2698" s="5">
        <v>9.33</v>
      </c>
      <c r="F2698" s="5">
        <v>6.92</v>
      </c>
      <c r="G2698" s="7">
        <f t="shared" si="3"/>
        <v>43076.61</v>
      </c>
      <c r="H2698" s="7">
        <f t="shared" si="1"/>
        <v>31949.64</v>
      </c>
      <c r="I2698" s="7">
        <f t="shared" si="2"/>
        <v>11126.97</v>
      </c>
    </row>
    <row r="2699">
      <c r="A2699" s="4" t="s">
        <v>914</v>
      </c>
      <c r="B2699" s="5">
        <v>9.6712073E8</v>
      </c>
      <c r="C2699" s="4" t="s">
        <v>326</v>
      </c>
      <c r="D2699" s="5">
        <v>1371.0</v>
      </c>
      <c r="E2699" s="5">
        <v>9.33</v>
      </c>
      <c r="F2699" s="5">
        <v>6.92</v>
      </c>
      <c r="G2699" s="7">
        <f t="shared" si="3"/>
        <v>12791.43</v>
      </c>
      <c r="H2699" s="7">
        <f t="shared" si="1"/>
        <v>9487.32</v>
      </c>
      <c r="I2699" s="7">
        <f t="shared" si="2"/>
        <v>3304.11</v>
      </c>
    </row>
    <row r="2700">
      <c r="A2700" s="4" t="s">
        <v>498</v>
      </c>
      <c r="B2700" s="5">
        <v>3.73825109E8</v>
      </c>
      <c r="C2700" s="4" t="s">
        <v>965</v>
      </c>
      <c r="D2700" s="5">
        <v>2012.0</v>
      </c>
      <c r="E2700" s="5">
        <v>9.33</v>
      </c>
      <c r="F2700" s="5">
        <v>6.92</v>
      </c>
      <c r="G2700" s="7">
        <f t="shared" si="3"/>
        <v>18771.96</v>
      </c>
      <c r="H2700" s="7">
        <f t="shared" si="1"/>
        <v>13923.04</v>
      </c>
      <c r="I2700" s="7">
        <f t="shared" si="2"/>
        <v>4848.92</v>
      </c>
    </row>
    <row r="2701">
      <c r="A2701" s="4" t="s">
        <v>265</v>
      </c>
      <c r="B2701" s="5">
        <v>6.72578132E8</v>
      </c>
      <c r="C2701" s="6">
        <v>40758.0</v>
      </c>
      <c r="D2701" s="5">
        <v>9670.0</v>
      </c>
      <c r="E2701" s="5">
        <v>109.28</v>
      </c>
      <c r="F2701" s="5">
        <v>35.84</v>
      </c>
      <c r="G2701" s="7">
        <f t="shared" si="3"/>
        <v>1056737.6</v>
      </c>
      <c r="H2701" s="7">
        <f t="shared" si="1"/>
        <v>346572.8</v>
      </c>
      <c r="I2701" s="7">
        <f t="shared" si="2"/>
        <v>710164.8</v>
      </c>
    </row>
    <row r="2702">
      <c r="A2702" s="6">
        <v>43044.0</v>
      </c>
      <c r="B2702" s="5">
        <v>2.14991128E8</v>
      </c>
      <c r="C2702" s="4" t="s">
        <v>332</v>
      </c>
      <c r="D2702" s="5">
        <v>9507.0</v>
      </c>
      <c r="E2702" s="5">
        <v>152.58</v>
      </c>
      <c r="F2702" s="5">
        <v>97.44</v>
      </c>
      <c r="G2702" s="7">
        <f t="shared" si="3"/>
        <v>1450578.06</v>
      </c>
      <c r="H2702" s="7">
        <f t="shared" si="1"/>
        <v>926362.08</v>
      </c>
      <c r="I2702" s="7">
        <f t="shared" si="2"/>
        <v>524215.98</v>
      </c>
    </row>
    <row r="2703">
      <c r="A2703" s="4" t="s">
        <v>311</v>
      </c>
      <c r="B2703" s="5">
        <v>1.22987926E8</v>
      </c>
      <c r="C2703" s="4" t="s">
        <v>294</v>
      </c>
      <c r="D2703" s="5">
        <v>3715.0</v>
      </c>
      <c r="E2703" s="5">
        <v>47.45</v>
      </c>
      <c r="F2703" s="5">
        <v>31.79</v>
      </c>
      <c r="G2703" s="7">
        <f t="shared" si="3"/>
        <v>176276.75</v>
      </c>
      <c r="H2703" s="7">
        <f t="shared" si="1"/>
        <v>118099.85</v>
      </c>
      <c r="I2703" s="7">
        <f t="shared" si="2"/>
        <v>58176.9</v>
      </c>
    </row>
    <row r="2704">
      <c r="A2704" s="6">
        <v>42067.0</v>
      </c>
      <c r="B2704" s="5">
        <v>2.38804852E8</v>
      </c>
      <c r="C2704" s="6">
        <v>42252.0</v>
      </c>
      <c r="D2704" s="5">
        <v>6517.0</v>
      </c>
      <c r="E2704" s="5">
        <v>205.7</v>
      </c>
      <c r="F2704" s="5">
        <v>117.11</v>
      </c>
      <c r="G2704" s="7">
        <f t="shared" si="3"/>
        <v>1340546.9</v>
      </c>
      <c r="H2704" s="7">
        <f t="shared" si="1"/>
        <v>763205.87</v>
      </c>
      <c r="I2704" s="7">
        <f t="shared" si="2"/>
        <v>577341.03</v>
      </c>
    </row>
    <row r="2705">
      <c r="A2705" s="4" t="s">
        <v>247</v>
      </c>
      <c r="B2705" s="5">
        <v>4.74990737E8</v>
      </c>
      <c r="C2705" s="4" t="s">
        <v>248</v>
      </c>
      <c r="D2705" s="5">
        <v>9169.0</v>
      </c>
      <c r="E2705" s="5">
        <v>651.21</v>
      </c>
      <c r="F2705" s="5">
        <v>524.96</v>
      </c>
      <c r="G2705" s="7">
        <f t="shared" si="3"/>
        <v>5970944.49</v>
      </c>
      <c r="H2705" s="7">
        <f t="shared" si="1"/>
        <v>4813358.24</v>
      </c>
      <c r="I2705" s="7">
        <f t="shared" si="2"/>
        <v>1157586.25</v>
      </c>
    </row>
    <row r="2706">
      <c r="A2706" s="4" t="s">
        <v>905</v>
      </c>
      <c r="B2706" s="5">
        <v>3.64406907E8</v>
      </c>
      <c r="C2706" s="4" t="s">
        <v>971</v>
      </c>
      <c r="D2706" s="5">
        <v>4957.0</v>
      </c>
      <c r="E2706" s="5">
        <v>47.45</v>
      </c>
      <c r="F2706" s="5">
        <v>31.79</v>
      </c>
      <c r="G2706" s="7">
        <f t="shared" si="3"/>
        <v>235209.65</v>
      </c>
      <c r="H2706" s="7">
        <f t="shared" si="1"/>
        <v>157583.03</v>
      </c>
      <c r="I2706" s="7">
        <f t="shared" si="2"/>
        <v>77626.62</v>
      </c>
    </row>
    <row r="2707">
      <c r="A2707" s="6">
        <v>41341.0</v>
      </c>
      <c r="B2707" s="5">
        <v>4.10227191E8</v>
      </c>
      <c r="C2707" s="6">
        <v>41402.0</v>
      </c>
      <c r="D2707" s="5">
        <v>4197.0</v>
      </c>
      <c r="E2707" s="5">
        <v>81.73</v>
      </c>
      <c r="F2707" s="5">
        <v>56.67</v>
      </c>
      <c r="G2707" s="7">
        <f t="shared" si="3"/>
        <v>343020.81</v>
      </c>
      <c r="H2707" s="7">
        <f t="shared" si="1"/>
        <v>237843.99</v>
      </c>
      <c r="I2707" s="7">
        <f t="shared" si="2"/>
        <v>105176.82</v>
      </c>
    </row>
    <row r="2708">
      <c r="A2708" s="4" t="s">
        <v>248</v>
      </c>
      <c r="B2708" s="5">
        <v>7.35937917E8</v>
      </c>
      <c r="C2708" s="6">
        <v>42221.0</v>
      </c>
      <c r="D2708" s="5">
        <v>9239.0</v>
      </c>
      <c r="E2708" s="5">
        <v>205.7</v>
      </c>
      <c r="F2708" s="5">
        <v>117.11</v>
      </c>
      <c r="G2708" s="7">
        <f t="shared" si="3"/>
        <v>1900462.3</v>
      </c>
      <c r="H2708" s="7">
        <f t="shared" si="1"/>
        <v>1081979.29</v>
      </c>
      <c r="I2708" s="7">
        <f t="shared" si="2"/>
        <v>818483.01</v>
      </c>
    </row>
    <row r="2709">
      <c r="A2709" s="6">
        <v>42679.0</v>
      </c>
      <c r="B2709" s="5">
        <v>6.35337913E8</v>
      </c>
      <c r="C2709" s="4" t="s">
        <v>861</v>
      </c>
      <c r="D2709" s="5">
        <v>9462.0</v>
      </c>
      <c r="E2709" s="5">
        <v>154.06</v>
      </c>
      <c r="F2709" s="5">
        <v>90.93</v>
      </c>
      <c r="G2709" s="7">
        <f t="shared" si="3"/>
        <v>1457715.72</v>
      </c>
      <c r="H2709" s="7">
        <f t="shared" si="1"/>
        <v>860379.66</v>
      </c>
      <c r="I2709" s="7">
        <f t="shared" si="2"/>
        <v>597336.06</v>
      </c>
    </row>
    <row r="2710">
      <c r="A2710" s="4" t="s">
        <v>1119</v>
      </c>
      <c r="B2710" s="5">
        <v>8.22538506E8</v>
      </c>
      <c r="C2710" s="4" t="s">
        <v>161</v>
      </c>
      <c r="D2710" s="5">
        <v>6278.0</v>
      </c>
      <c r="E2710" s="5">
        <v>152.58</v>
      </c>
      <c r="F2710" s="5">
        <v>97.44</v>
      </c>
      <c r="G2710" s="7">
        <f t="shared" si="3"/>
        <v>957897.24</v>
      </c>
      <c r="H2710" s="7">
        <f t="shared" si="1"/>
        <v>611728.32</v>
      </c>
      <c r="I2710" s="7">
        <f t="shared" si="2"/>
        <v>346168.92</v>
      </c>
    </row>
    <row r="2711">
      <c r="A2711" s="6">
        <v>42349.0</v>
      </c>
      <c r="B2711" s="5">
        <v>2.81963527E8</v>
      </c>
      <c r="C2711" s="4" t="s">
        <v>1409</v>
      </c>
      <c r="D2711" s="5">
        <v>8128.0</v>
      </c>
      <c r="E2711" s="5">
        <v>651.21</v>
      </c>
      <c r="F2711" s="5">
        <v>524.96</v>
      </c>
      <c r="G2711" s="7">
        <f t="shared" si="3"/>
        <v>5293034.88</v>
      </c>
      <c r="H2711" s="7">
        <f t="shared" si="1"/>
        <v>4266874.88</v>
      </c>
      <c r="I2711" s="7">
        <f t="shared" si="2"/>
        <v>1026160</v>
      </c>
    </row>
    <row r="2712">
      <c r="A2712" s="4" t="s">
        <v>147</v>
      </c>
      <c r="B2712" s="5">
        <v>3.18349301E8</v>
      </c>
      <c r="C2712" s="6">
        <v>40664.0</v>
      </c>
      <c r="D2712" s="5">
        <v>5488.0</v>
      </c>
      <c r="E2712" s="5">
        <v>651.21</v>
      </c>
      <c r="F2712" s="5">
        <v>524.96</v>
      </c>
      <c r="G2712" s="7">
        <f t="shared" si="3"/>
        <v>3573840.48</v>
      </c>
      <c r="H2712" s="7">
        <f t="shared" si="1"/>
        <v>2880980.48</v>
      </c>
      <c r="I2712" s="7">
        <f t="shared" si="2"/>
        <v>692860</v>
      </c>
    </row>
    <row r="2713">
      <c r="A2713" s="4" t="s">
        <v>1415</v>
      </c>
      <c r="B2713" s="5">
        <v>5.06744658E8</v>
      </c>
      <c r="C2713" s="4" t="s">
        <v>661</v>
      </c>
      <c r="D2713" s="5">
        <v>5860.0</v>
      </c>
      <c r="E2713" s="5">
        <v>421.89</v>
      </c>
      <c r="F2713" s="5">
        <v>364.69</v>
      </c>
      <c r="G2713" s="7">
        <f t="shared" si="3"/>
        <v>2472275.4</v>
      </c>
      <c r="H2713" s="7">
        <f t="shared" si="1"/>
        <v>2137083.4</v>
      </c>
      <c r="I2713" s="7">
        <f t="shared" si="2"/>
        <v>335192</v>
      </c>
    </row>
    <row r="2714">
      <c r="A2714" s="6">
        <v>40216.0</v>
      </c>
      <c r="B2714" s="5">
        <v>9.42510926E8</v>
      </c>
      <c r="C2714" s="6">
        <v>40306.0</v>
      </c>
      <c r="D2714" s="5">
        <v>8783.0</v>
      </c>
      <c r="E2714" s="5">
        <v>109.28</v>
      </c>
      <c r="F2714" s="5">
        <v>35.84</v>
      </c>
      <c r="G2714" s="7">
        <f t="shared" si="3"/>
        <v>959806.24</v>
      </c>
      <c r="H2714" s="7">
        <f t="shared" si="1"/>
        <v>314782.72</v>
      </c>
      <c r="I2714" s="7">
        <f t="shared" si="2"/>
        <v>645023.52</v>
      </c>
    </row>
    <row r="2715">
      <c r="A2715" s="6">
        <v>41823.0</v>
      </c>
      <c r="B2715" s="5">
        <v>8.91321933E8</v>
      </c>
      <c r="C2715" s="4" t="s">
        <v>1034</v>
      </c>
      <c r="D2715" s="5">
        <v>822.0</v>
      </c>
      <c r="E2715" s="5">
        <v>668.27</v>
      </c>
      <c r="F2715" s="5">
        <v>502.54</v>
      </c>
      <c r="G2715" s="7">
        <f t="shared" si="3"/>
        <v>549317.94</v>
      </c>
      <c r="H2715" s="7">
        <f t="shared" si="1"/>
        <v>413087.88</v>
      </c>
      <c r="I2715" s="7">
        <f t="shared" si="2"/>
        <v>136230.06</v>
      </c>
    </row>
    <row r="2716">
      <c r="A2716" s="4" t="s">
        <v>1418</v>
      </c>
      <c r="B2716" s="5">
        <v>1.39164006E8</v>
      </c>
      <c r="C2716" s="4" t="s">
        <v>1124</v>
      </c>
      <c r="D2716" s="5">
        <v>577.0</v>
      </c>
      <c r="E2716" s="5">
        <v>651.21</v>
      </c>
      <c r="F2716" s="5">
        <v>524.96</v>
      </c>
      <c r="G2716" s="7">
        <f t="shared" si="3"/>
        <v>375748.17</v>
      </c>
      <c r="H2716" s="7">
        <f t="shared" si="1"/>
        <v>302901.92</v>
      </c>
      <c r="I2716" s="7">
        <f t="shared" si="2"/>
        <v>72846.25</v>
      </c>
    </row>
    <row r="2717">
      <c r="A2717" s="4" t="s">
        <v>1312</v>
      </c>
      <c r="B2717" s="5">
        <v>3.42335975E8</v>
      </c>
      <c r="C2717" s="4" t="s">
        <v>485</v>
      </c>
      <c r="D2717" s="5">
        <v>3677.0</v>
      </c>
      <c r="E2717" s="5">
        <v>437.2</v>
      </c>
      <c r="F2717" s="5">
        <v>263.33</v>
      </c>
      <c r="G2717" s="7">
        <f t="shared" si="3"/>
        <v>1607584.4</v>
      </c>
      <c r="H2717" s="7">
        <f t="shared" si="1"/>
        <v>968264.41</v>
      </c>
      <c r="I2717" s="7">
        <f t="shared" si="2"/>
        <v>639319.99</v>
      </c>
    </row>
    <row r="2718">
      <c r="A2718" s="6">
        <v>41370.0</v>
      </c>
      <c r="B2718" s="5">
        <v>9.77449166E8</v>
      </c>
      <c r="C2718" s="4" t="s">
        <v>824</v>
      </c>
      <c r="D2718" s="5">
        <v>7784.0</v>
      </c>
      <c r="E2718" s="5">
        <v>47.45</v>
      </c>
      <c r="F2718" s="5">
        <v>31.79</v>
      </c>
      <c r="G2718" s="7">
        <f t="shared" si="3"/>
        <v>369350.8</v>
      </c>
      <c r="H2718" s="7">
        <f t="shared" si="1"/>
        <v>247453.36</v>
      </c>
      <c r="I2718" s="7">
        <f t="shared" si="2"/>
        <v>121897.44</v>
      </c>
    </row>
    <row r="2719">
      <c r="A2719" s="4" t="s">
        <v>320</v>
      </c>
      <c r="B2719" s="5">
        <v>6.91427409E8</v>
      </c>
      <c r="C2719" s="4" t="s">
        <v>1464</v>
      </c>
      <c r="D2719" s="5">
        <v>7590.0</v>
      </c>
      <c r="E2719" s="5">
        <v>668.27</v>
      </c>
      <c r="F2719" s="5">
        <v>502.54</v>
      </c>
      <c r="G2719" s="7">
        <f t="shared" si="3"/>
        <v>5072169.3</v>
      </c>
      <c r="H2719" s="7">
        <f t="shared" si="1"/>
        <v>3814278.6</v>
      </c>
      <c r="I2719" s="7">
        <f t="shared" si="2"/>
        <v>1257890.7</v>
      </c>
    </row>
    <row r="2720">
      <c r="A2720" s="4" t="s">
        <v>20</v>
      </c>
      <c r="B2720" s="5">
        <v>4.51507031E8</v>
      </c>
      <c r="C2720" s="4" t="s">
        <v>121</v>
      </c>
      <c r="D2720" s="5">
        <v>9819.0</v>
      </c>
      <c r="E2720" s="5">
        <v>9.33</v>
      </c>
      <c r="F2720" s="5">
        <v>6.92</v>
      </c>
      <c r="G2720" s="7">
        <f t="shared" si="3"/>
        <v>91611.27</v>
      </c>
      <c r="H2720" s="7">
        <f t="shared" si="1"/>
        <v>67947.48</v>
      </c>
      <c r="I2720" s="7">
        <f t="shared" si="2"/>
        <v>23663.79</v>
      </c>
    </row>
    <row r="2721">
      <c r="A2721" s="4" t="s">
        <v>981</v>
      </c>
      <c r="B2721" s="5">
        <v>3.95236861E8</v>
      </c>
      <c r="C2721" s="6">
        <v>40337.0</v>
      </c>
      <c r="D2721" s="5">
        <v>8225.0</v>
      </c>
      <c r="E2721" s="5">
        <v>668.27</v>
      </c>
      <c r="F2721" s="5">
        <v>502.54</v>
      </c>
      <c r="G2721" s="7">
        <f t="shared" si="3"/>
        <v>5496520.75</v>
      </c>
      <c r="H2721" s="7">
        <f t="shared" si="1"/>
        <v>4133391.5</v>
      </c>
      <c r="I2721" s="7">
        <f t="shared" si="2"/>
        <v>1363129.25</v>
      </c>
    </row>
    <row r="2722">
      <c r="A2722" s="4" t="s">
        <v>653</v>
      </c>
      <c r="B2722" s="5">
        <v>2.80478227E8</v>
      </c>
      <c r="C2722" s="6">
        <v>41975.0</v>
      </c>
      <c r="D2722" s="5">
        <v>8595.0</v>
      </c>
      <c r="E2722" s="5">
        <v>651.21</v>
      </c>
      <c r="F2722" s="5">
        <v>524.96</v>
      </c>
      <c r="G2722" s="7">
        <f t="shared" si="3"/>
        <v>5597149.95</v>
      </c>
      <c r="H2722" s="7">
        <f t="shared" si="1"/>
        <v>4512031.2</v>
      </c>
      <c r="I2722" s="7">
        <f t="shared" si="2"/>
        <v>1085118.75</v>
      </c>
    </row>
    <row r="2723">
      <c r="A2723" s="4" t="s">
        <v>590</v>
      </c>
      <c r="B2723" s="5">
        <v>8.35404956E8</v>
      </c>
      <c r="C2723" s="4" t="s">
        <v>590</v>
      </c>
      <c r="D2723" s="5">
        <v>3746.0</v>
      </c>
      <c r="E2723" s="5">
        <v>421.89</v>
      </c>
      <c r="F2723" s="5">
        <v>364.69</v>
      </c>
      <c r="G2723" s="7">
        <f t="shared" si="3"/>
        <v>1580399.94</v>
      </c>
      <c r="H2723" s="7">
        <f t="shared" si="1"/>
        <v>1366128.74</v>
      </c>
      <c r="I2723" s="7">
        <f t="shared" si="2"/>
        <v>214271.2</v>
      </c>
    </row>
    <row r="2724">
      <c r="A2724" s="4" t="s">
        <v>349</v>
      </c>
      <c r="B2724" s="5">
        <v>6.08503377E8</v>
      </c>
      <c r="C2724" s="4" t="s">
        <v>1067</v>
      </c>
      <c r="D2724" s="5">
        <v>8526.0</v>
      </c>
      <c r="E2724" s="5">
        <v>437.2</v>
      </c>
      <c r="F2724" s="5">
        <v>263.33</v>
      </c>
      <c r="G2724" s="7">
        <f t="shared" si="3"/>
        <v>3727567.2</v>
      </c>
      <c r="H2724" s="7">
        <f t="shared" si="1"/>
        <v>2245151.58</v>
      </c>
      <c r="I2724" s="7">
        <f t="shared" si="2"/>
        <v>1482415.62</v>
      </c>
    </row>
    <row r="2725">
      <c r="A2725" s="4" t="s">
        <v>510</v>
      </c>
      <c r="B2725" s="5">
        <v>9.18572318E8</v>
      </c>
      <c r="C2725" s="6">
        <v>42256.0</v>
      </c>
      <c r="D2725" s="5">
        <v>4816.0</v>
      </c>
      <c r="E2725" s="5">
        <v>205.7</v>
      </c>
      <c r="F2725" s="5">
        <v>117.11</v>
      </c>
      <c r="G2725" s="7">
        <f t="shared" si="3"/>
        <v>990651.2</v>
      </c>
      <c r="H2725" s="7">
        <f t="shared" si="1"/>
        <v>564001.76</v>
      </c>
      <c r="I2725" s="7">
        <f t="shared" si="2"/>
        <v>426649.44</v>
      </c>
    </row>
    <row r="2726">
      <c r="A2726" s="4" t="s">
        <v>26</v>
      </c>
      <c r="B2726" s="5">
        <v>9.04723107E8</v>
      </c>
      <c r="C2726" s="4" t="s">
        <v>1387</v>
      </c>
      <c r="D2726" s="5">
        <v>6527.0</v>
      </c>
      <c r="E2726" s="5">
        <v>668.27</v>
      </c>
      <c r="F2726" s="5">
        <v>502.54</v>
      </c>
      <c r="G2726" s="7">
        <f t="shared" si="3"/>
        <v>4361798.29</v>
      </c>
      <c r="H2726" s="7">
        <f t="shared" si="1"/>
        <v>3280078.58</v>
      </c>
      <c r="I2726" s="7">
        <f t="shared" si="2"/>
        <v>1081719.71</v>
      </c>
    </row>
    <row r="2727">
      <c r="A2727" s="4" t="s">
        <v>1076</v>
      </c>
      <c r="B2727" s="5">
        <v>6.76379573E8</v>
      </c>
      <c r="C2727" s="4" t="s">
        <v>1465</v>
      </c>
      <c r="D2727" s="5">
        <v>4601.0</v>
      </c>
      <c r="E2727" s="5">
        <v>154.06</v>
      </c>
      <c r="F2727" s="5">
        <v>90.93</v>
      </c>
      <c r="G2727" s="7">
        <f t="shared" si="3"/>
        <v>708830.06</v>
      </c>
      <c r="H2727" s="7">
        <f t="shared" si="1"/>
        <v>418368.93</v>
      </c>
      <c r="I2727" s="7">
        <f t="shared" si="2"/>
        <v>290461.13</v>
      </c>
    </row>
    <row r="2728">
      <c r="A2728" s="6">
        <v>40822.0</v>
      </c>
      <c r="B2728" s="5">
        <v>8.63278043E8</v>
      </c>
      <c r="C2728" s="4" t="s">
        <v>48</v>
      </c>
      <c r="D2728" s="5">
        <v>2012.0</v>
      </c>
      <c r="E2728" s="5">
        <v>9.33</v>
      </c>
      <c r="F2728" s="5">
        <v>6.92</v>
      </c>
      <c r="G2728" s="7">
        <f t="shared" si="3"/>
        <v>18771.96</v>
      </c>
      <c r="H2728" s="7">
        <f t="shared" si="1"/>
        <v>13923.04</v>
      </c>
      <c r="I2728" s="7">
        <f t="shared" si="2"/>
        <v>4848.92</v>
      </c>
    </row>
    <row r="2729">
      <c r="A2729" s="4" t="s">
        <v>887</v>
      </c>
      <c r="B2729" s="5">
        <v>3.65467345E8</v>
      </c>
      <c r="C2729" s="4" t="s">
        <v>313</v>
      </c>
      <c r="D2729" s="5">
        <v>8764.0</v>
      </c>
      <c r="E2729" s="5">
        <v>109.28</v>
      </c>
      <c r="F2729" s="5">
        <v>35.84</v>
      </c>
      <c r="G2729" s="7">
        <f t="shared" si="3"/>
        <v>957729.92</v>
      </c>
      <c r="H2729" s="7">
        <f t="shared" si="1"/>
        <v>314101.76</v>
      </c>
      <c r="I2729" s="7">
        <f t="shared" si="2"/>
        <v>643628.16</v>
      </c>
    </row>
    <row r="2730">
      <c r="A2730" s="4" t="s">
        <v>501</v>
      </c>
      <c r="B2730" s="5">
        <v>4.03308808E8</v>
      </c>
      <c r="C2730" s="4" t="s">
        <v>97</v>
      </c>
      <c r="D2730" s="5">
        <v>6894.0</v>
      </c>
      <c r="E2730" s="5">
        <v>152.58</v>
      </c>
      <c r="F2730" s="5">
        <v>97.44</v>
      </c>
      <c r="G2730" s="7">
        <f t="shared" si="3"/>
        <v>1051886.52</v>
      </c>
      <c r="H2730" s="7">
        <f t="shared" si="1"/>
        <v>671751.36</v>
      </c>
      <c r="I2730" s="7">
        <f t="shared" si="2"/>
        <v>380135.16</v>
      </c>
    </row>
    <row r="2731">
      <c r="A2731" s="4" t="s">
        <v>69</v>
      </c>
      <c r="B2731" s="5">
        <v>4.6747626E8</v>
      </c>
      <c r="C2731" s="6">
        <v>41675.0</v>
      </c>
      <c r="D2731" s="5">
        <v>5469.0</v>
      </c>
      <c r="E2731" s="5">
        <v>81.73</v>
      </c>
      <c r="F2731" s="5">
        <v>56.67</v>
      </c>
      <c r="G2731" s="7">
        <f t="shared" si="3"/>
        <v>446981.37</v>
      </c>
      <c r="H2731" s="7">
        <f t="shared" si="1"/>
        <v>309928.23</v>
      </c>
      <c r="I2731" s="7">
        <f t="shared" si="2"/>
        <v>137053.14</v>
      </c>
    </row>
    <row r="2732">
      <c r="A2732" s="6">
        <v>41249.0</v>
      </c>
      <c r="B2732" s="5">
        <v>5.68956029E8</v>
      </c>
      <c r="C2732" s="4" t="s">
        <v>565</v>
      </c>
      <c r="D2732" s="5">
        <v>5587.0</v>
      </c>
      <c r="E2732" s="5">
        <v>47.45</v>
      </c>
      <c r="F2732" s="5">
        <v>31.79</v>
      </c>
      <c r="G2732" s="7">
        <f t="shared" si="3"/>
        <v>265103.15</v>
      </c>
      <c r="H2732" s="7">
        <f t="shared" si="1"/>
        <v>177610.73</v>
      </c>
      <c r="I2732" s="7">
        <f t="shared" si="2"/>
        <v>87492.42</v>
      </c>
    </row>
    <row r="2733">
      <c r="A2733" s="4" t="s">
        <v>605</v>
      </c>
      <c r="B2733" s="5">
        <v>7.89046943E8</v>
      </c>
      <c r="C2733" s="4" t="s">
        <v>1466</v>
      </c>
      <c r="D2733" s="5">
        <v>5380.0</v>
      </c>
      <c r="E2733" s="5">
        <v>152.58</v>
      </c>
      <c r="F2733" s="5">
        <v>97.44</v>
      </c>
      <c r="G2733" s="7">
        <f t="shared" si="3"/>
        <v>820880.4</v>
      </c>
      <c r="H2733" s="7">
        <f t="shared" si="1"/>
        <v>524227.2</v>
      </c>
      <c r="I2733" s="7">
        <f t="shared" si="2"/>
        <v>296653.2</v>
      </c>
    </row>
    <row r="2734">
      <c r="A2734" s="6">
        <v>42796.0</v>
      </c>
      <c r="B2734" s="5">
        <v>8.2936033E8</v>
      </c>
      <c r="C2734" s="6">
        <v>42828.0</v>
      </c>
      <c r="D2734" s="5">
        <v>5007.0</v>
      </c>
      <c r="E2734" s="5">
        <v>255.28</v>
      </c>
      <c r="F2734" s="5">
        <v>159.42</v>
      </c>
      <c r="G2734" s="7">
        <f t="shared" si="3"/>
        <v>1278186.96</v>
      </c>
      <c r="H2734" s="7">
        <f t="shared" si="1"/>
        <v>798215.94</v>
      </c>
      <c r="I2734" s="7">
        <f t="shared" si="2"/>
        <v>479971.02</v>
      </c>
    </row>
    <row r="2735">
      <c r="A2735" s="6">
        <v>41157.0</v>
      </c>
      <c r="B2735" s="5">
        <v>4.61820018E8</v>
      </c>
      <c r="C2735" s="4" t="s">
        <v>1467</v>
      </c>
      <c r="D2735" s="5">
        <v>1661.0</v>
      </c>
      <c r="E2735" s="5">
        <v>154.06</v>
      </c>
      <c r="F2735" s="5">
        <v>90.93</v>
      </c>
      <c r="G2735" s="7">
        <f t="shared" si="3"/>
        <v>255893.66</v>
      </c>
      <c r="H2735" s="7">
        <f t="shared" si="1"/>
        <v>151034.73</v>
      </c>
      <c r="I2735" s="7">
        <f t="shared" si="2"/>
        <v>104858.93</v>
      </c>
    </row>
    <row r="2736">
      <c r="A2736" s="4" t="s">
        <v>806</v>
      </c>
      <c r="B2736" s="5">
        <v>8.78662335E8</v>
      </c>
      <c r="C2736" s="6">
        <v>41036.0</v>
      </c>
      <c r="D2736" s="5">
        <v>4566.0</v>
      </c>
      <c r="E2736" s="5">
        <v>9.33</v>
      </c>
      <c r="F2736" s="5">
        <v>6.92</v>
      </c>
      <c r="G2736" s="7">
        <f t="shared" si="3"/>
        <v>42600.78</v>
      </c>
      <c r="H2736" s="7">
        <f t="shared" si="1"/>
        <v>31596.72</v>
      </c>
      <c r="I2736" s="7">
        <f t="shared" si="2"/>
        <v>11004.06</v>
      </c>
    </row>
    <row r="2737">
      <c r="A2737" s="4" t="s">
        <v>1046</v>
      </c>
      <c r="B2737" s="5">
        <v>6.4243611E8</v>
      </c>
      <c r="C2737" s="4" t="s">
        <v>132</v>
      </c>
      <c r="D2737" s="5">
        <v>9976.0</v>
      </c>
      <c r="E2737" s="5">
        <v>81.73</v>
      </c>
      <c r="F2737" s="5">
        <v>56.67</v>
      </c>
      <c r="G2737" s="7">
        <f t="shared" si="3"/>
        <v>815338.48</v>
      </c>
      <c r="H2737" s="7">
        <f t="shared" si="1"/>
        <v>565339.92</v>
      </c>
      <c r="I2737" s="7">
        <f t="shared" si="2"/>
        <v>249998.56</v>
      </c>
    </row>
    <row r="2738">
      <c r="A2738" s="4" t="s">
        <v>141</v>
      </c>
      <c r="B2738" s="5">
        <v>6.36002671E8</v>
      </c>
      <c r="C2738" s="4" t="s">
        <v>513</v>
      </c>
      <c r="D2738" s="5">
        <v>6179.0</v>
      </c>
      <c r="E2738" s="5">
        <v>81.73</v>
      </c>
      <c r="F2738" s="5">
        <v>56.67</v>
      </c>
      <c r="G2738" s="7">
        <f t="shared" si="3"/>
        <v>505009.67</v>
      </c>
      <c r="H2738" s="7">
        <f t="shared" si="1"/>
        <v>350163.93</v>
      </c>
      <c r="I2738" s="7">
        <f t="shared" si="2"/>
        <v>154845.74</v>
      </c>
    </row>
    <row r="2739">
      <c r="A2739" s="6">
        <v>42831.0</v>
      </c>
      <c r="B2739" s="5">
        <v>9.12535846E8</v>
      </c>
      <c r="C2739" s="6">
        <v>43045.0</v>
      </c>
      <c r="D2739" s="5">
        <v>8490.0</v>
      </c>
      <c r="E2739" s="5">
        <v>152.58</v>
      </c>
      <c r="F2739" s="5">
        <v>97.44</v>
      </c>
      <c r="G2739" s="7">
        <f t="shared" si="3"/>
        <v>1295404.2</v>
      </c>
      <c r="H2739" s="7">
        <f t="shared" si="1"/>
        <v>827265.6</v>
      </c>
      <c r="I2739" s="7">
        <f t="shared" si="2"/>
        <v>468138.6</v>
      </c>
    </row>
    <row r="2740">
      <c r="A2740" s="4" t="s">
        <v>455</v>
      </c>
      <c r="B2740" s="5">
        <v>2.45521962E8</v>
      </c>
      <c r="C2740" s="6">
        <v>40367.0</v>
      </c>
      <c r="D2740" s="5">
        <v>4259.0</v>
      </c>
      <c r="E2740" s="5">
        <v>421.89</v>
      </c>
      <c r="F2740" s="5">
        <v>364.69</v>
      </c>
      <c r="G2740" s="7">
        <f t="shared" si="3"/>
        <v>1796829.51</v>
      </c>
      <c r="H2740" s="7">
        <f t="shared" si="1"/>
        <v>1553214.71</v>
      </c>
      <c r="I2740" s="7">
        <f t="shared" si="2"/>
        <v>243614.8</v>
      </c>
    </row>
    <row r="2741">
      <c r="A2741" s="6">
        <v>40363.0</v>
      </c>
      <c r="B2741" s="5">
        <v>1.78759849E8</v>
      </c>
      <c r="C2741" s="6">
        <v>40273.0</v>
      </c>
      <c r="D2741" s="5">
        <v>7866.0</v>
      </c>
      <c r="E2741" s="5">
        <v>205.7</v>
      </c>
      <c r="F2741" s="5">
        <v>117.11</v>
      </c>
      <c r="G2741" s="7">
        <f t="shared" si="3"/>
        <v>1618036.2</v>
      </c>
      <c r="H2741" s="7">
        <f t="shared" si="1"/>
        <v>921187.26</v>
      </c>
      <c r="I2741" s="7">
        <f t="shared" si="2"/>
        <v>696848.94</v>
      </c>
    </row>
    <row r="2742">
      <c r="A2742" s="4" t="s">
        <v>136</v>
      </c>
      <c r="B2742" s="5">
        <v>9.76360833E8</v>
      </c>
      <c r="C2742" s="4" t="s">
        <v>1426</v>
      </c>
      <c r="D2742" s="5">
        <v>5722.0</v>
      </c>
      <c r="E2742" s="5">
        <v>81.73</v>
      </c>
      <c r="F2742" s="5">
        <v>56.67</v>
      </c>
      <c r="G2742" s="7">
        <f t="shared" si="3"/>
        <v>467659.06</v>
      </c>
      <c r="H2742" s="7">
        <f t="shared" si="1"/>
        <v>324265.74</v>
      </c>
      <c r="I2742" s="7">
        <f t="shared" si="2"/>
        <v>143393.32</v>
      </c>
    </row>
    <row r="2743">
      <c r="A2743" s="4" t="s">
        <v>1058</v>
      </c>
      <c r="B2743" s="5">
        <v>2.72748744E8</v>
      </c>
      <c r="C2743" s="4" t="s">
        <v>1242</v>
      </c>
      <c r="D2743" s="5">
        <v>1269.0</v>
      </c>
      <c r="E2743" s="5">
        <v>9.33</v>
      </c>
      <c r="F2743" s="5">
        <v>6.92</v>
      </c>
      <c r="G2743" s="7">
        <f t="shared" si="3"/>
        <v>11839.77</v>
      </c>
      <c r="H2743" s="7">
        <f t="shared" si="1"/>
        <v>8781.48</v>
      </c>
      <c r="I2743" s="7">
        <f t="shared" si="2"/>
        <v>3058.29</v>
      </c>
    </row>
    <row r="2744">
      <c r="A2744" s="4" t="s">
        <v>1468</v>
      </c>
      <c r="B2744" s="5">
        <v>7.22659909E8</v>
      </c>
      <c r="C2744" s="6">
        <v>41466.0</v>
      </c>
      <c r="D2744" s="5">
        <v>9981.0</v>
      </c>
      <c r="E2744" s="5">
        <v>47.45</v>
      </c>
      <c r="F2744" s="5">
        <v>31.79</v>
      </c>
      <c r="G2744" s="7">
        <f t="shared" si="3"/>
        <v>473598.45</v>
      </c>
      <c r="H2744" s="7">
        <f t="shared" si="1"/>
        <v>317295.99</v>
      </c>
      <c r="I2744" s="7">
        <f t="shared" si="2"/>
        <v>156302.46</v>
      </c>
    </row>
    <row r="2745">
      <c r="A2745" s="4" t="s">
        <v>1029</v>
      </c>
      <c r="B2745" s="5">
        <v>5.51143157E8</v>
      </c>
      <c r="C2745" s="4" t="s">
        <v>817</v>
      </c>
      <c r="D2745" s="5">
        <v>4363.0</v>
      </c>
      <c r="E2745" s="5">
        <v>109.28</v>
      </c>
      <c r="F2745" s="5">
        <v>35.84</v>
      </c>
      <c r="G2745" s="7">
        <f t="shared" si="3"/>
        <v>476788.64</v>
      </c>
      <c r="H2745" s="7">
        <f t="shared" si="1"/>
        <v>156369.92</v>
      </c>
      <c r="I2745" s="7">
        <f t="shared" si="2"/>
        <v>320418.72</v>
      </c>
    </row>
    <row r="2746">
      <c r="A2746" s="4" t="s">
        <v>426</v>
      </c>
      <c r="B2746" s="5">
        <v>3.03559815E8</v>
      </c>
      <c r="C2746" s="4" t="s">
        <v>1469</v>
      </c>
      <c r="D2746" s="5">
        <v>8950.0</v>
      </c>
      <c r="E2746" s="5">
        <v>651.21</v>
      </c>
      <c r="F2746" s="5">
        <v>524.96</v>
      </c>
      <c r="G2746" s="7">
        <f t="shared" si="3"/>
        <v>5828329.5</v>
      </c>
      <c r="H2746" s="7">
        <f t="shared" si="1"/>
        <v>4698392</v>
      </c>
      <c r="I2746" s="7">
        <f t="shared" si="2"/>
        <v>1129937.5</v>
      </c>
    </row>
    <row r="2747">
      <c r="A2747" s="4" t="s">
        <v>247</v>
      </c>
      <c r="B2747" s="5">
        <v>5.95583713E8</v>
      </c>
      <c r="C2747" s="6">
        <v>42009.0</v>
      </c>
      <c r="D2747" s="5">
        <v>5311.0</v>
      </c>
      <c r="E2747" s="5">
        <v>47.45</v>
      </c>
      <c r="F2747" s="5">
        <v>31.79</v>
      </c>
      <c r="G2747" s="7">
        <f t="shared" si="3"/>
        <v>252006.95</v>
      </c>
      <c r="H2747" s="7">
        <f t="shared" si="1"/>
        <v>168836.69</v>
      </c>
      <c r="I2747" s="7">
        <f t="shared" si="2"/>
        <v>83170.26</v>
      </c>
    </row>
    <row r="2748">
      <c r="A2748" s="4" t="s">
        <v>1182</v>
      </c>
      <c r="B2748" s="5">
        <v>7.63201177E8</v>
      </c>
      <c r="C2748" s="6">
        <v>41730.0</v>
      </c>
      <c r="D2748" s="5">
        <v>7043.0</v>
      </c>
      <c r="E2748" s="5">
        <v>109.28</v>
      </c>
      <c r="F2748" s="5">
        <v>35.84</v>
      </c>
      <c r="G2748" s="7">
        <f t="shared" si="3"/>
        <v>769659.04</v>
      </c>
      <c r="H2748" s="7">
        <f t="shared" si="1"/>
        <v>252421.12</v>
      </c>
      <c r="I2748" s="7">
        <f t="shared" si="2"/>
        <v>517237.92</v>
      </c>
    </row>
    <row r="2749">
      <c r="A2749" s="6">
        <v>42220.0</v>
      </c>
      <c r="B2749" s="5">
        <v>2.12711036E8</v>
      </c>
      <c r="C2749" s="4" t="s">
        <v>1349</v>
      </c>
      <c r="D2749" s="5">
        <v>4777.0</v>
      </c>
      <c r="E2749" s="5">
        <v>668.27</v>
      </c>
      <c r="F2749" s="5">
        <v>502.54</v>
      </c>
      <c r="G2749" s="7">
        <f t="shared" si="3"/>
        <v>3192325.79</v>
      </c>
      <c r="H2749" s="7">
        <f t="shared" si="1"/>
        <v>2400633.58</v>
      </c>
      <c r="I2749" s="7">
        <f t="shared" si="2"/>
        <v>791692.21</v>
      </c>
    </row>
    <row r="2750">
      <c r="A2750" s="4" t="s">
        <v>1229</v>
      </c>
      <c r="B2750" s="5">
        <v>6.70724618E8</v>
      </c>
      <c r="C2750" s="6">
        <v>41309.0</v>
      </c>
      <c r="D2750" s="5">
        <v>1174.0</v>
      </c>
      <c r="E2750" s="5">
        <v>9.33</v>
      </c>
      <c r="F2750" s="5">
        <v>6.92</v>
      </c>
      <c r="G2750" s="7">
        <f t="shared" si="3"/>
        <v>10953.42</v>
      </c>
      <c r="H2750" s="7">
        <f t="shared" si="1"/>
        <v>8124.08</v>
      </c>
      <c r="I2750" s="7">
        <f t="shared" si="2"/>
        <v>2829.34</v>
      </c>
    </row>
    <row r="2751">
      <c r="A2751" s="4" t="s">
        <v>240</v>
      </c>
      <c r="B2751" s="5">
        <v>3.34165751E8</v>
      </c>
      <c r="C2751" s="4" t="s">
        <v>278</v>
      </c>
      <c r="D2751" s="5">
        <v>5927.0</v>
      </c>
      <c r="E2751" s="5">
        <v>47.45</v>
      </c>
      <c r="F2751" s="5">
        <v>31.79</v>
      </c>
      <c r="G2751" s="7">
        <f t="shared" si="3"/>
        <v>281236.15</v>
      </c>
      <c r="H2751" s="7">
        <f t="shared" si="1"/>
        <v>188419.33</v>
      </c>
      <c r="I2751" s="7">
        <f t="shared" si="2"/>
        <v>92816.82</v>
      </c>
    </row>
    <row r="2752">
      <c r="A2752" s="4" t="s">
        <v>633</v>
      </c>
      <c r="B2752" s="5">
        <v>6.20270764E8</v>
      </c>
      <c r="C2752" s="6">
        <v>40423.0</v>
      </c>
      <c r="D2752" s="5">
        <v>758.0</v>
      </c>
      <c r="E2752" s="5">
        <v>205.7</v>
      </c>
      <c r="F2752" s="5">
        <v>117.11</v>
      </c>
      <c r="G2752" s="7">
        <f t="shared" si="3"/>
        <v>155920.6</v>
      </c>
      <c r="H2752" s="7">
        <f t="shared" si="1"/>
        <v>88769.38</v>
      </c>
      <c r="I2752" s="7">
        <f t="shared" si="2"/>
        <v>67151.22</v>
      </c>
    </row>
    <row r="2753">
      <c r="A2753" s="6">
        <v>41370.0</v>
      </c>
      <c r="B2753" s="5">
        <v>3.16588485E8</v>
      </c>
      <c r="C2753" s="4" t="s">
        <v>59</v>
      </c>
      <c r="D2753" s="5">
        <v>4423.0</v>
      </c>
      <c r="E2753" s="5">
        <v>437.2</v>
      </c>
      <c r="F2753" s="5">
        <v>263.33</v>
      </c>
      <c r="G2753" s="7">
        <f t="shared" si="3"/>
        <v>1933735.6</v>
      </c>
      <c r="H2753" s="7">
        <f t="shared" si="1"/>
        <v>1164708.59</v>
      </c>
      <c r="I2753" s="7">
        <f t="shared" si="2"/>
        <v>769027.01</v>
      </c>
    </row>
    <row r="2754">
      <c r="A2754" s="4" t="s">
        <v>1331</v>
      </c>
      <c r="B2754" s="5">
        <v>5.30980241E8</v>
      </c>
      <c r="C2754" s="4" t="s">
        <v>1470</v>
      </c>
      <c r="D2754" s="5">
        <v>7708.0</v>
      </c>
      <c r="E2754" s="5">
        <v>9.33</v>
      </c>
      <c r="F2754" s="5">
        <v>6.92</v>
      </c>
      <c r="G2754" s="7">
        <f t="shared" si="3"/>
        <v>71915.64</v>
      </c>
      <c r="H2754" s="7">
        <f t="shared" si="1"/>
        <v>53339.36</v>
      </c>
      <c r="I2754" s="7">
        <f t="shared" si="2"/>
        <v>18576.28</v>
      </c>
    </row>
    <row r="2755">
      <c r="A2755" s="6">
        <v>42948.0</v>
      </c>
      <c r="B2755" s="5">
        <v>6.41619861E8</v>
      </c>
      <c r="C2755" s="4" t="s">
        <v>1378</v>
      </c>
      <c r="D2755" s="5">
        <v>8430.0</v>
      </c>
      <c r="E2755" s="5">
        <v>81.73</v>
      </c>
      <c r="F2755" s="5">
        <v>56.67</v>
      </c>
      <c r="G2755" s="7">
        <f t="shared" si="3"/>
        <v>688983.9</v>
      </c>
      <c r="H2755" s="7">
        <f t="shared" si="1"/>
        <v>477728.1</v>
      </c>
      <c r="I2755" s="7">
        <f t="shared" si="2"/>
        <v>211255.8</v>
      </c>
    </row>
    <row r="2756">
      <c r="A2756" s="6">
        <v>42470.0</v>
      </c>
      <c r="B2756" s="5">
        <v>5.46993672E8</v>
      </c>
      <c r="C2756" s="4" t="s">
        <v>1164</v>
      </c>
      <c r="D2756" s="5">
        <v>6438.0</v>
      </c>
      <c r="E2756" s="5">
        <v>9.33</v>
      </c>
      <c r="F2756" s="5">
        <v>6.92</v>
      </c>
      <c r="G2756" s="7">
        <f t="shared" si="3"/>
        <v>60066.54</v>
      </c>
      <c r="H2756" s="7">
        <f t="shared" si="1"/>
        <v>44550.96</v>
      </c>
      <c r="I2756" s="7">
        <f t="shared" si="2"/>
        <v>15515.58</v>
      </c>
    </row>
    <row r="2757">
      <c r="A2757" s="4" t="s">
        <v>994</v>
      </c>
      <c r="B2757" s="5">
        <v>2.15900504E8</v>
      </c>
      <c r="C2757" s="6">
        <v>42221.0</v>
      </c>
      <c r="D2757" s="5">
        <v>8612.0</v>
      </c>
      <c r="E2757" s="5">
        <v>154.06</v>
      </c>
      <c r="F2757" s="5">
        <v>90.93</v>
      </c>
      <c r="G2757" s="7">
        <f t="shared" si="3"/>
        <v>1326764.72</v>
      </c>
      <c r="H2757" s="7">
        <f t="shared" si="1"/>
        <v>783089.16</v>
      </c>
      <c r="I2757" s="7">
        <f t="shared" si="2"/>
        <v>543675.56</v>
      </c>
    </row>
    <row r="2758">
      <c r="A2758" s="4" t="s">
        <v>1020</v>
      </c>
      <c r="B2758" s="5">
        <v>1.37451684E8</v>
      </c>
      <c r="C2758" s="6">
        <v>42007.0</v>
      </c>
      <c r="D2758" s="5">
        <v>3863.0</v>
      </c>
      <c r="E2758" s="5">
        <v>81.73</v>
      </c>
      <c r="F2758" s="5">
        <v>56.67</v>
      </c>
      <c r="G2758" s="7">
        <f t="shared" si="3"/>
        <v>315722.99</v>
      </c>
      <c r="H2758" s="7">
        <f t="shared" si="1"/>
        <v>218916.21</v>
      </c>
      <c r="I2758" s="7">
        <f t="shared" si="2"/>
        <v>96806.78</v>
      </c>
    </row>
    <row r="2759">
      <c r="A2759" s="6">
        <v>42257.0</v>
      </c>
      <c r="B2759" s="5">
        <v>8.7107104E8</v>
      </c>
      <c r="C2759" s="4" t="s">
        <v>1471</v>
      </c>
      <c r="D2759" s="5">
        <v>8133.0</v>
      </c>
      <c r="E2759" s="5">
        <v>205.7</v>
      </c>
      <c r="F2759" s="5">
        <v>117.11</v>
      </c>
      <c r="G2759" s="7">
        <f t="shared" si="3"/>
        <v>1672958.1</v>
      </c>
      <c r="H2759" s="7">
        <f t="shared" si="1"/>
        <v>952455.63</v>
      </c>
      <c r="I2759" s="7">
        <f t="shared" si="2"/>
        <v>720502.47</v>
      </c>
    </row>
    <row r="2760">
      <c r="A2760" s="4" t="s">
        <v>1434</v>
      </c>
      <c r="B2760" s="5">
        <v>7.96494901E8</v>
      </c>
      <c r="C2760" s="4" t="s">
        <v>1225</v>
      </c>
      <c r="D2760" s="5">
        <v>9396.0</v>
      </c>
      <c r="E2760" s="5">
        <v>651.21</v>
      </c>
      <c r="F2760" s="5">
        <v>524.96</v>
      </c>
      <c r="G2760" s="7">
        <f t="shared" si="3"/>
        <v>6118769.16</v>
      </c>
      <c r="H2760" s="7">
        <f t="shared" si="1"/>
        <v>4932524.16</v>
      </c>
      <c r="I2760" s="7">
        <f t="shared" si="2"/>
        <v>1186245</v>
      </c>
    </row>
    <row r="2761">
      <c r="A2761" s="4" t="s">
        <v>14</v>
      </c>
      <c r="B2761" s="5">
        <v>1.63772094E8</v>
      </c>
      <c r="C2761" s="6">
        <v>40918.0</v>
      </c>
      <c r="D2761" s="5">
        <v>2657.0</v>
      </c>
      <c r="E2761" s="5">
        <v>421.89</v>
      </c>
      <c r="F2761" s="5">
        <v>364.69</v>
      </c>
      <c r="G2761" s="7">
        <f t="shared" si="3"/>
        <v>1120961.73</v>
      </c>
      <c r="H2761" s="7">
        <f t="shared" si="1"/>
        <v>968981.33</v>
      </c>
      <c r="I2761" s="7">
        <f t="shared" si="2"/>
        <v>151980.4</v>
      </c>
    </row>
    <row r="2762">
      <c r="A2762" s="6">
        <v>41615.0</v>
      </c>
      <c r="B2762" s="5">
        <v>6.43263947E8</v>
      </c>
      <c r="C2762" s="4" t="s">
        <v>790</v>
      </c>
      <c r="D2762" s="5">
        <v>4952.0</v>
      </c>
      <c r="E2762" s="5">
        <v>668.27</v>
      </c>
      <c r="F2762" s="5">
        <v>502.54</v>
      </c>
      <c r="G2762" s="7">
        <f t="shared" si="3"/>
        <v>3309273.04</v>
      </c>
      <c r="H2762" s="7">
        <f t="shared" si="1"/>
        <v>2488578.08</v>
      </c>
      <c r="I2762" s="7">
        <f t="shared" si="2"/>
        <v>820694.96</v>
      </c>
    </row>
    <row r="2763">
      <c r="A2763" s="6">
        <v>42981.0</v>
      </c>
      <c r="B2763" s="5">
        <v>3.7564429E8</v>
      </c>
      <c r="C2763" s="6">
        <v>42981.0</v>
      </c>
      <c r="D2763" s="5">
        <v>348.0</v>
      </c>
      <c r="E2763" s="5">
        <v>668.27</v>
      </c>
      <c r="F2763" s="5">
        <v>502.54</v>
      </c>
      <c r="G2763" s="7">
        <f t="shared" si="3"/>
        <v>232557.96</v>
      </c>
      <c r="H2763" s="7">
        <f t="shared" si="1"/>
        <v>174883.92</v>
      </c>
      <c r="I2763" s="7">
        <f t="shared" si="2"/>
        <v>57674.04</v>
      </c>
    </row>
    <row r="2764">
      <c r="A2764" s="4" t="s">
        <v>1472</v>
      </c>
      <c r="B2764" s="5">
        <v>7.21899449E8</v>
      </c>
      <c r="C2764" s="4" t="s">
        <v>1473</v>
      </c>
      <c r="D2764" s="5">
        <v>4944.0</v>
      </c>
      <c r="E2764" s="5">
        <v>152.58</v>
      </c>
      <c r="F2764" s="5">
        <v>97.44</v>
      </c>
      <c r="G2764" s="7">
        <f t="shared" si="3"/>
        <v>754355.52</v>
      </c>
      <c r="H2764" s="7">
        <f t="shared" si="1"/>
        <v>481743.36</v>
      </c>
      <c r="I2764" s="7">
        <f t="shared" si="2"/>
        <v>272612.16</v>
      </c>
    </row>
    <row r="2765">
      <c r="A2765" s="6">
        <v>41247.0</v>
      </c>
      <c r="B2765" s="5">
        <v>4.13328254E8</v>
      </c>
      <c r="C2765" s="6">
        <v>41218.0</v>
      </c>
      <c r="D2765" s="5">
        <v>1870.0</v>
      </c>
      <c r="E2765" s="5">
        <v>109.28</v>
      </c>
      <c r="F2765" s="5">
        <v>35.84</v>
      </c>
      <c r="G2765" s="7">
        <f t="shared" si="3"/>
        <v>204353.6</v>
      </c>
      <c r="H2765" s="7">
        <f t="shared" si="1"/>
        <v>67020.8</v>
      </c>
      <c r="I2765" s="7">
        <f t="shared" si="2"/>
        <v>137332.8</v>
      </c>
    </row>
    <row r="2766">
      <c r="A2766" s="6">
        <v>42716.0</v>
      </c>
      <c r="B2766" s="5">
        <v>5.01542031E8</v>
      </c>
      <c r="C2766" s="4" t="s">
        <v>1378</v>
      </c>
      <c r="D2766" s="5">
        <v>6287.0</v>
      </c>
      <c r="E2766" s="5">
        <v>421.89</v>
      </c>
      <c r="F2766" s="5">
        <v>364.69</v>
      </c>
      <c r="G2766" s="7">
        <f t="shared" si="3"/>
        <v>2652422.43</v>
      </c>
      <c r="H2766" s="7">
        <f t="shared" si="1"/>
        <v>2292806.03</v>
      </c>
      <c r="I2766" s="7">
        <f t="shared" si="2"/>
        <v>359616.4</v>
      </c>
    </row>
    <row r="2767">
      <c r="A2767" s="4" t="s">
        <v>439</v>
      </c>
      <c r="B2767" s="5">
        <v>3.0846461E8</v>
      </c>
      <c r="C2767" s="4" t="s">
        <v>643</v>
      </c>
      <c r="D2767" s="5">
        <v>388.0</v>
      </c>
      <c r="E2767" s="5">
        <v>421.89</v>
      </c>
      <c r="F2767" s="5">
        <v>364.69</v>
      </c>
      <c r="G2767" s="7">
        <f t="shared" si="3"/>
        <v>163693.32</v>
      </c>
      <c r="H2767" s="7">
        <f t="shared" si="1"/>
        <v>141499.72</v>
      </c>
      <c r="I2767" s="7">
        <f t="shared" si="2"/>
        <v>22193.6</v>
      </c>
    </row>
    <row r="2768">
      <c r="A2768" s="4" t="s">
        <v>1290</v>
      </c>
      <c r="B2768" s="5">
        <v>5.76332318E8</v>
      </c>
      <c r="C2768" s="4" t="s">
        <v>922</v>
      </c>
      <c r="D2768" s="5">
        <v>8395.0</v>
      </c>
      <c r="E2768" s="5">
        <v>109.28</v>
      </c>
      <c r="F2768" s="5">
        <v>35.84</v>
      </c>
      <c r="G2768" s="7">
        <f t="shared" si="3"/>
        <v>917405.6</v>
      </c>
      <c r="H2768" s="7">
        <f t="shared" si="1"/>
        <v>300876.8</v>
      </c>
      <c r="I2768" s="7">
        <f t="shared" si="2"/>
        <v>616528.8</v>
      </c>
    </row>
    <row r="2769">
      <c r="A2769" s="6">
        <v>41524.0</v>
      </c>
      <c r="B2769" s="5">
        <v>3.17693984E8</v>
      </c>
      <c r="C2769" s="4" t="s">
        <v>1142</v>
      </c>
      <c r="D2769" s="5">
        <v>1565.0</v>
      </c>
      <c r="E2769" s="5">
        <v>651.21</v>
      </c>
      <c r="F2769" s="5">
        <v>524.96</v>
      </c>
      <c r="G2769" s="7">
        <f t="shared" si="3"/>
        <v>1019143.65</v>
      </c>
      <c r="H2769" s="7">
        <f t="shared" si="1"/>
        <v>821562.4</v>
      </c>
      <c r="I2769" s="7">
        <f t="shared" si="2"/>
        <v>197581.25</v>
      </c>
    </row>
    <row r="2770">
      <c r="A2770" s="4" t="s">
        <v>529</v>
      </c>
      <c r="B2770" s="5">
        <v>8.65410935E8</v>
      </c>
      <c r="C2770" s="6">
        <v>42980.0</v>
      </c>
      <c r="D2770" s="5">
        <v>3182.0</v>
      </c>
      <c r="E2770" s="5">
        <v>421.89</v>
      </c>
      <c r="F2770" s="5">
        <v>364.69</v>
      </c>
      <c r="G2770" s="7">
        <f t="shared" si="3"/>
        <v>1342453.98</v>
      </c>
      <c r="H2770" s="7">
        <f t="shared" si="1"/>
        <v>1160443.58</v>
      </c>
      <c r="I2770" s="7">
        <f t="shared" si="2"/>
        <v>182010.4</v>
      </c>
    </row>
    <row r="2771">
      <c r="A2771" s="6">
        <v>40391.0</v>
      </c>
      <c r="B2771" s="5">
        <v>9.22657001E8</v>
      </c>
      <c r="C2771" s="4" t="s">
        <v>733</v>
      </c>
      <c r="D2771" s="5">
        <v>3565.0</v>
      </c>
      <c r="E2771" s="5">
        <v>152.58</v>
      </c>
      <c r="F2771" s="5">
        <v>97.44</v>
      </c>
      <c r="G2771" s="7">
        <f t="shared" si="3"/>
        <v>543947.7</v>
      </c>
      <c r="H2771" s="7">
        <f t="shared" si="1"/>
        <v>347373.6</v>
      </c>
      <c r="I2771" s="7">
        <f t="shared" si="2"/>
        <v>196574.1</v>
      </c>
    </row>
    <row r="2772">
      <c r="A2772" s="6">
        <v>41493.0</v>
      </c>
      <c r="B2772" s="5">
        <v>6.12918508E8</v>
      </c>
      <c r="C2772" s="4" t="s">
        <v>824</v>
      </c>
      <c r="D2772" s="5">
        <v>5062.0</v>
      </c>
      <c r="E2772" s="5">
        <v>154.06</v>
      </c>
      <c r="F2772" s="5">
        <v>90.93</v>
      </c>
      <c r="G2772" s="7">
        <f t="shared" si="3"/>
        <v>779851.72</v>
      </c>
      <c r="H2772" s="7">
        <f t="shared" si="1"/>
        <v>460287.66</v>
      </c>
      <c r="I2772" s="7">
        <f t="shared" si="2"/>
        <v>319564.06</v>
      </c>
    </row>
    <row r="2773">
      <c r="A2773" s="4" t="s">
        <v>714</v>
      </c>
      <c r="B2773" s="5">
        <v>1.29994285E8</v>
      </c>
      <c r="C2773" s="4" t="s">
        <v>776</v>
      </c>
      <c r="D2773" s="5">
        <v>7052.0</v>
      </c>
      <c r="E2773" s="5">
        <v>109.28</v>
      </c>
      <c r="F2773" s="5">
        <v>35.84</v>
      </c>
      <c r="G2773" s="7">
        <f t="shared" si="3"/>
        <v>770642.56</v>
      </c>
      <c r="H2773" s="7">
        <f t="shared" si="1"/>
        <v>252743.68</v>
      </c>
      <c r="I2773" s="7">
        <f t="shared" si="2"/>
        <v>517898.88</v>
      </c>
    </row>
    <row r="2774">
      <c r="A2774" s="4" t="s">
        <v>1474</v>
      </c>
      <c r="B2774" s="5">
        <v>1.8799566E8</v>
      </c>
      <c r="C2774" s="4" t="s">
        <v>1170</v>
      </c>
      <c r="D2774" s="5">
        <v>948.0</v>
      </c>
      <c r="E2774" s="5">
        <v>668.27</v>
      </c>
      <c r="F2774" s="5">
        <v>502.54</v>
      </c>
      <c r="G2774" s="7">
        <f t="shared" si="3"/>
        <v>633519.96</v>
      </c>
      <c r="H2774" s="7">
        <f t="shared" si="1"/>
        <v>476407.92</v>
      </c>
      <c r="I2774" s="7">
        <f t="shared" si="2"/>
        <v>157112.04</v>
      </c>
    </row>
    <row r="2775">
      <c r="A2775" s="6">
        <v>42066.0</v>
      </c>
      <c r="B2775" s="5">
        <v>6.71346461E8</v>
      </c>
      <c r="C2775" s="4" t="s">
        <v>306</v>
      </c>
      <c r="D2775" s="5">
        <v>5192.0</v>
      </c>
      <c r="E2775" s="5">
        <v>47.45</v>
      </c>
      <c r="F2775" s="5">
        <v>31.79</v>
      </c>
      <c r="G2775" s="7">
        <f t="shared" si="3"/>
        <v>246360.4</v>
      </c>
      <c r="H2775" s="7">
        <f t="shared" si="1"/>
        <v>165053.68</v>
      </c>
      <c r="I2775" s="7">
        <f t="shared" si="2"/>
        <v>81306.72</v>
      </c>
    </row>
    <row r="2776">
      <c r="A2776" s="4" t="s">
        <v>234</v>
      </c>
      <c r="B2776" s="5">
        <v>1.84783017E8</v>
      </c>
      <c r="C2776" s="4" t="s">
        <v>72</v>
      </c>
      <c r="D2776" s="5">
        <v>256.0</v>
      </c>
      <c r="E2776" s="5">
        <v>109.28</v>
      </c>
      <c r="F2776" s="5">
        <v>35.84</v>
      </c>
      <c r="G2776" s="7">
        <f t="shared" si="3"/>
        <v>27975.68</v>
      </c>
      <c r="H2776" s="7">
        <f t="shared" si="1"/>
        <v>9175.04</v>
      </c>
      <c r="I2776" s="7">
        <f t="shared" si="2"/>
        <v>18800.64</v>
      </c>
    </row>
    <row r="2777">
      <c r="A2777" s="4" t="s">
        <v>831</v>
      </c>
      <c r="B2777" s="5">
        <v>1.03354156E8</v>
      </c>
      <c r="C2777" s="6">
        <v>40305.0</v>
      </c>
      <c r="D2777" s="5">
        <v>3646.0</v>
      </c>
      <c r="E2777" s="5">
        <v>152.58</v>
      </c>
      <c r="F2777" s="5">
        <v>97.44</v>
      </c>
      <c r="G2777" s="7">
        <f t="shared" si="3"/>
        <v>556306.68</v>
      </c>
      <c r="H2777" s="7">
        <f t="shared" si="1"/>
        <v>355266.24</v>
      </c>
      <c r="I2777" s="7">
        <f t="shared" si="2"/>
        <v>201040.44</v>
      </c>
    </row>
    <row r="2778">
      <c r="A2778" s="4" t="s">
        <v>618</v>
      </c>
      <c r="B2778" s="5">
        <v>5.22421205E8</v>
      </c>
      <c r="C2778" s="4" t="s">
        <v>1253</v>
      </c>
      <c r="D2778" s="5">
        <v>4899.0</v>
      </c>
      <c r="E2778" s="5">
        <v>651.21</v>
      </c>
      <c r="F2778" s="5">
        <v>524.96</v>
      </c>
      <c r="G2778" s="7">
        <f t="shared" si="3"/>
        <v>3190277.79</v>
      </c>
      <c r="H2778" s="7">
        <f t="shared" si="1"/>
        <v>2571779.04</v>
      </c>
      <c r="I2778" s="7">
        <f t="shared" si="2"/>
        <v>618498.75</v>
      </c>
    </row>
    <row r="2779">
      <c r="A2779" s="4" t="s">
        <v>565</v>
      </c>
      <c r="B2779" s="5">
        <v>7.07657992E8</v>
      </c>
      <c r="C2779" s="6">
        <v>41129.0</v>
      </c>
      <c r="D2779" s="5">
        <v>581.0</v>
      </c>
      <c r="E2779" s="5">
        <v>47.45</v>
      </c>
      <c r="F2779" s="5">
        <v>31.79</v>
      </c>
      <c r="G2779" s="7">
        <f t="shared" si="3"/>
        <v>27568.45</v>
      </c>
      <c r="H2779" s="7">
        <f t="shared" si="1"/>
        <v>18469.99</v>
      </c>
      <c r="I2779" s="7">
        <f t="shared" si="2"/>
        <v>9098.46</v>
      </c>
    </row>
    <row r="2780">
      <c r="A2780" s="4" t="s">
        <v>1369</v>
      </c>
      <c r="B2780" s="5">
        <v>4.45050847E8</v>
      </c>
      <c r="C2780" s="4" t="s">
        <v>1206</v>
      </c>
      <c r="D2780" s="5">
        <v>9291.0</v>
      </c>
      <c r="E2780" s="5">
        <v>154.06</v>
      </c>
      <c r="F2780" s="5">
        <v>90.93</v>
      </c>
      <c r="G2780" s="7">
        <f t="shared" si="3"/>
        <v>1431371.46</v>
      </c>
      <c r="H2780" s="7">
        <f t="shared" si="1"/>
        <v>844830.63</v>
      </c>
      <c r="I2780" s="7">
        <f t="shared" si="2"/>
        <v>586540.83</v>
      </c>
    </row>
    <row r="2781">
      <c r="A2781" s="4" t="s">
        <v>988</v>
      </c>
      <c r="B2781" s="5">
        <v>4.90898597E8</v>
      </c>
      <c r="C2781" s="6">
        <v>41155.0</v>
      </c>
      <c r="D2781" s="5">
        <v>6658.0</v>
      </c>
      <c r="E2781" s="5">
        <v>255.28</v>
      </c>
      <c r="F2781" s="5">
        <v>159.42</v>
      </c>
      <c r="G2781" s="7">
        <f t="shared" si="3"/>
        <v>1699654.24</v>
      </c>
      <c r="H2781" s="7">
        <f t="shared" si="1"/>
        <v>1061418.36</v>
      </c>
      <c r="I2781" s="7">
        <f t="shared" si="2"/>
        <v>638235.88</v>
      </c>
    </row>
    <row r="2782">
      <c r="A2782" s="4" t="s">
        <v>1475</v>
      </c>
      <c r="B2782" s="5">
        <v>3.2181257E8</v>
      </c>
      <c r="C2782" s="4" t="s">
        <v>821</v>
      </c>
      <c r="D2782" s="5">
        <v>346.0</v>
      </c>
      <c r="E2782" s="5">
        <v>47.45</v>
      </c>
      <c r="F2782" s="5">
        <v>31.79</v>
      </c>
      <c r="G2782" s="7">
        <f t="shared" si="3"/>
        <v>16417.7</v>
      </c>
      <c r="H2782" s="7">
        <f t="shared" si="1"/>
        <v>10999.34</v>
      </c>
      <c r="I2782" s="7">
        <f t="shared" si="2"/>
        <v>5418.36</v>
      </c>
    </row>
    <row r="2783">
      <c r="A2783" s="4" t="s">
        <v>597</v>
      </c>
      <c r="B2783" s="5">
        <v>3.84716594E8</v>
      </c>
      <c r="C2783" s="4" t="s">
        <v>71</v>
      </c>
      <c r="D2783" s="5">
        <v>5044.0</v>
      </c>
      <c r="E2783" s="5">
        <v>255.28</v>
      </c>
      <c r="F2783" s="5">
        <v>159.42</v>
      </c>
      <c r="G2783" s="7">
        <f t="shared" si="3"/>
        <v>1287632.32</v>
      </c>
      <c r="H2783" s="7">
        <f t="shared" si="1"/>
        <v>804114.48</v>
      </c>
      <c r="I2783" s="7">
        <f t="shared" si="2"/>
        <v>483517.84</v>
      </c>
    </row>
    <row r="2784">
      <c r="A2784" s="6">
        <v>40577.0</v>
      </c>
      <c r="B2784" s="5">
        <v>7.46846997E8</v>
      </c>
      <c r="C2784" s="6">
        <v>40850.0</v>
      </c>
      <c r="D2784" s="5">
        <v>7478.0</v>
      </c>
      <c r="E2784" s="5">
        <v>9.33</v>
      </c>
      <c r="F2784" s="5">
        <v>6.92</v>
      </c>
      <c r="G2784" s="7">
        <f t="shared" si="3"/>
        <v>69769.74</v>
      </c>
      <c r="H2784" s="7">
        <f t="shared" si="1"/>
        <v>51747.76</v>
      </c>
      <c r="I2784" s="7">
        <f t="shared" si="2"/>
        <v>18021.98</v>
      </c>
    </row>
    <row r="2785">
      <c r="A2785" s="6">
        <v>41252.0</v>
      </c>
      <c r="B2785" s="5">
        <v>6.45752608E8</v>
      </c>
      <c r="C2785" s="6">
        <v>41162.0</v>
      </c>
      <c r="D2785" s="5">
        <v>1402.0</v>
      </c>
      <c r="E2785" s="5">
        <v>651.21</v>
      </c>
      <c r="F2785" s="5">
        <v>524.96</v>
      </c>
      <c r="G2785" s="7">
        <f t="shared" si="3"/>
        <v>912996.42</v>
      </c>
      <c r="H2785" s="7">
        <f t="shared" si="1"/>
        <v>735993.92</v>
      </c>
      <c r="I2785" s="7">
        <f t="shared" si="2"/>
        <v>177002.5</v>
      </c>
    </row>
    <row r="2786">
      <c r="A2786" s="4" t="s">
        <v>971</v>
      </c>
      <c r="B2786" s="5">
        <v>7.39294755E8</v>
      </c>
      <c r="C2786" s="6">
        <v>42014.0</v>
      </c>
      <c r="D2786" s="5">
        <v>2602.0</v>
      </c>
      <c r="E2786" s="5">
        <v>9.33</v>
      </c>
      <c r="F2786" s="5">
        <v>6.92</v>
      </c>
      <c r="G2786" s="7">
        <f t="shared" si="3"/>
        <v>24276.66</v>
      </c>
      <c r="H2786" s="7">
        <f t="shared" si="1"/>
        <v>18005.84</v>
      </c>
      <c r="I2786" s="7">
        <f t="shared" si="2"/>
        <v>6270.82</v>
      </c>
    </row>
    <row r="2787">
      <c r="A2787" s="4" t="s">
        <v>908</v>
      </c>
      <c r="B2787" s="5">
        <v>8.55647265E8</v>
      </c>
      <c r="C2787" s="4" t="s">
        <v>442</v>
      </c>
      <c r="D2787" s="5">
        <v>3895.0</v>
      </c>
      <c r="E2787" s="5">
        <v>81.73</v>
      </c>
      <c r="F2787" s="5">
        <v>56.67</v>
      </c>
      <c r="G2787" s="7">
        <f t="shared" si="3"/>
        <v>318338.35</v>
      </c>
      <c r="H2787" s="7">
        <f t="shared" si="1"/>
        <v>220729.65</v>
      </c>
      <c r="I2787" s="7">
        <f t="shared" si="2"/>
        <v>97608.7</v>
      </c>
    </row>
    <row r="2788">
      <c r="A2788" s="4" t="s">
        <v>41</v>
      </c>
      <c r="B2788" s="5">
        <v>4.43296468E8</v>
      </c>
      <c r="C2788" s="4" t="s">
        <v>725</v>
      </c>
      <c r="D2788" s="5">
        <v>131.0</v>
      </c>
      <c r="E2788" s="5">
        <v>668.27</v>
      </c>
      <c r="F2788" s="5">
        <v>502.54</v>
      </c>
      <c r="G2788" s="7">
        <f t="shared" si="3"/>
        <v>87543.37</v>
      </c>
      <c r="H2788" s="7">
        <f t="shared" si="1"/>
        <v>65832.74</v>
      </c>
      <c r="I2788" s="7">
        <f t="shared" si="2"/>
        <v>21710.63</v>
      </c>
    </row>
    <row r="2789">
      <c r="A2789" s="4" t="s">
        <v>110</v>
      </c>
      <c r="B2789" s="5">
        <v>8.2104119E8</v>
      </c>
      <c r="C2789" s="4" t="s">
        <v>1285</v>
      </c>
      <c r="D2789" s="5">
        <v>3188.0</v>
      </c>
      <c r="E2789" s="5">
        <v>154.06</v>
      </c>
      <c r="F2789" s="5">
        <v>90.93</v>
      </c>
      <c r="G2789" s="7">
        <f t="shared" si="3"/>
        <v>491143.28</v>
      </c>
      <c r="H2789" s="7">
        <f t="shared" si="1"/>
        <v>289884.84</v>
      </c>
      <c r="I2789" s="7">
        <f t="shared" si="2"/>
        <v>201258.44</v>
      </c>
    </row>
    <row r="2790">
      <c r="A2790" s="4" t="s">
        <v>1469</v>
      </c>
      <c r="B2790" s="5">
        <v>2.27992761E8</v>
      </c>
      <c r="C2790" s="4" t="s">
        <v>650</v>
      </c>
      <c r="D2790" s="5">
        <v>6979.0</v>
      </c>
      <c r="E2790" s="5">
        <v>152.58</v>
      </c>
      <c r="F2790" s="5">
        <v>97.44</v>
      </c>
      <c r="G2790" s="7">
        <f t="shared" si="3"/>
        <v>1064855.82</v>
      </c>
      <c r="H2790" s="7">
        <f t="shared" si="1"/>
        <v>680033.76</v>
      </c>
      <c r="I2790" s="7">
        <f t="shared" si="2"/>
        <v>384822.06</v>
      </c>
    </row>
    <row r="2791">
      <c r="A2791" s="6">
        <v>40612.0</v>
      </c>
      <c r="B2791" s="5">
        <v>5.73575007E8</v>
      </c>
      <c r="C2791" s="6">
        <v>40826.0</v>
      </c>
      <c r="D2791" s="5">
        <v>2446.0</v>
      </c>
      <c r="E2791" s="5">
        <v>668.27</v>
      </c>
      <c r="F2791" s="5">
        <v>502.54</v>
      </c>
      <c r="G2791" s="7">
        <f t="shared" si="3"/>
        <v>1634588.42</v>
      </c>
      <c r="H2791" s="7">
        <f t="shared" si="1"/>
        <v>1229212.84</v>
      </c>
      <c r="I2791" s="7">
        <f t="shared" si="2"/>
        <v>405375.58</v>
      </c>
    </row>
    <row r="2792">
      <c r="A2792" s="4" t="s">
        <v>358</v>
      </c>
      <c r="B2792" s="5">
        <v>6.87524259E8</v>
      </c>
      <c r="C2792" s="4" t="s">
        <v>1476</v>
      </c>
      <c r="D2792" s="5">
        <v>2561.0</v>
      </c>
      <c r="E2792" s="5">
        <v>47.45</v>
      </c>
      <c r="F2792" s="5">
        <v>31.79</v>
      </c>
      <c r="G2792" s="7">
        <f t="shared" si="3"/>
        <v>121519.45</v>
      </c>
      <c r="H2792" s="7">
        <f t="shared" si="1"/>
        <v>81414.19</v>
      </c>
      <c r="I2792" s="7">
        <f t="shared" si="2"/>
        <v>40105.26</v>
      </c>
    </row>
    <row r="2793">
      <c r="A2793" s="4" t="s">
        <v>1449</v>
      </c>
      <c r="B2793" s="5">
        <v>3.69889342E8</v>
      </c>
      <c r="C2793" s="4" t="s">
        <v>526</v>
      </c>
      <c r="D2793" s="5">
        <v>7331.0</v>
      </c>
      <c r="E2793" s="5">
        <v>47.45</v>
      </c>
      <c r="F2793" s="5">
        <v>31.79</v>
      </c>
      <c r="G2793" s="7">
        <f t="shared" si="3"/>
        <v>347855.95</v>
      </c>
      <c r="H2793" s="7">
        <f t="shared" si="1"/>
        <v>233052.49</v>
      </c>
      <c r="I2793" s="7">
        <f t="shared" si="2"/>
        <v>114803.46</v>
      </c>
    </row>
    <row r="2794">
      <c r="A2794" s="6">
        <v>41857.0</v>
      </c>
      <c r="B2794" s="5">
        <v>8.41031587E8</v>
      </c>
      <c r="C2794" s="6">
        <v>41980.0</v>
      </c>
      <c r="D2794" s="5">
        <v>8791.0</v>
      </c>
      <c r="E2794" s="5">
        <v>109.28</v>
      </c>
      <c r="F2794" s="5">
        <v>35.84</v>
      </c>
      <c r="G2794" s="7">
        <f t="shared" si="3"/>
        <v>960680.48</v>
      </c>
      <c r="H2794" s="7">
        <f t="shared" si="1"/>
        <v>315069.44</v>
      </c>
      <c r="I2794" s="7">
        <f t="shared" si="2"/>
        <v>645611.04</v>
      </c>
    </row>
    <row r="2795">
      <c r="A2795" s="4" t="s">
        <v>319</v>
      </c>
      <c r="B2795" s="5">
        <v>6.9162482E8</v>
      </c>
      <c r="C2795" s="6">
        <v>42498.0</v>
      </c>
      <c r="D2795" s="5">
        <v>6008.0</v>
      </c>
      <c r="E2795" s="5">
        <v>81.73</v>
      </c>
      <c r="F2795" s="5">
        <v>56.67</v>
      </c>
      <c r="G2795" s="7">
        <f t="shared" si="3"/>
        <v>491033.84</v>
      </c>
      <c r="H2795" s="7">
        <f t="shared" si="1"/>
        <v>340473.36</v>
      </c>
      <c r="I2795" s="7">
        <f t="shared" si="2"/>
        <v>150560.48</v>
      </c>
    </row>
    <row r="2796">
      <c r="A2796" s="4" t="s">
        <v>826</v>
      </c>
      <c r="B2796" s="5">
        <v>8.3265537E8</v>
      </c>
      <c r="C2796" s="6">
        <v>41952.0</v>
      </c>
      <c r="D2796" s="5">
        <v>82.0</v>
      </c>
      <c r="E2796" s="5">
        <v>205.7</v>
      </c>
      <c r="F2796" s="5">
        <v>117.11</v>
      </c>
      <c r="G2796" s="7">
        <f t="shared" si="3"/>
        <v>16867.4</v>
      </c>
      <c r="H2796" s="7">
        <f t="shared" si="1"/>
        <v>9603.02</v>
      </c>
      <c r="I2796" s="7">
        <f t="shared" si="2"/>
        <v>7264.38</v>
      </c>
    </row>
    <row r="2797">
      <c r="A2797" s="4" t="s">
        <v>910</v>
      </c>
      <c r="B2797" s="5">
        <v>4.45422065E8</v>
      </c>
      <c r="C2797" s="6">
        <v>41955.0</v>
      </c>
      <c r="D2797" s="5">
        <v>9142.0</v>
      </c>
      <c r="E2797" s="5">
        <v>421.89</v>
      </c>
      <c r="F2797" s="5">
        <v>364.69</v>
      </c>
      <c r="G2797" s="7">
        <f t="shared" si="3"/>
        <v>3856918.38</v>
      </c>
      <c r="H2797" s="7">
        <f t="shared" si="1"/>
        <v>3333995.98</v>
      </c>
      <c r="I2797" s="7">
        <f t="shared" si="2"/>
        <v>522922.4</v>
      </c>
    </row>
    <row r="2798">
      <c r="A2798" s="6">
        <v>42412.0</v>
      </c>
      <c r="B2798" s="5">
        <v>1.31536233E8</v>
      </c>
      <c r="C2798" s="4" t="s">
        <v>499</v>
      </c>
      <c r="D2798" s="5">
        <v>3349.0</v>
      </c>
      <c r="E2798" s="5">
        <v>154.06</v>
      </c>
      <c r="F2798" s="5">
        <v>90.93</v>
      </c>
      <c r="G2798" s="7">
        <f t="shared" si="3"/>
        <v>515946.94</v>
      </c>
      <c r="H2798" s="7">
        <f t="shared" si="1"/>
        <v>304524.57</v>
      </c>
      <c r="I2798" s="7">
        <f t="shared" si="2"/>
        <v>211422.37</v>
      </c>
    </row>
    <row r="2799">
      <c r="A2799" s="6">
        <v>42893.0</v>
      </c>
      <c r="B2799" s="5">
        <v>5.62921702E8</v>
      </c>
      <c r="C2799" s="4" t="s">
        <v>654</v>
      </c>
      <c r="D2799" s="5">
        <v>9896.0</v>
      </c>
      <c r="E2799" s="5">
        <v>421.89</v>
      </c>
      <c r="F2799" s="5">
        <v>364.69</v>
      </c>
      <c r="G2799" s="7">
        <f t="shared" si="3"/>
        <v>4175023.44</v>
      </c>
      <c r="H2799" s="7">
        <f t="shared" si="1"/>
        <v>3608972.24</v>
      </c>
      <c r="I2799" s="7">
        <f t="shared" si="2"/>
        <v>566051.2</v>
      </c>
    </row>
    <row r="2800">
      <c r="A2800" s="6">
        <v>41859.0</v>
      </c>
      <c r="B2800" s="5">
        <v>2.31814801E8</v>
      </c>
      <c r="C2800" s="6">
        <v>41738.0</v>
      </c>
      <c r="D2800" s="5">
        <v>8006.0</v>
      </c>
      <c r="E2800" s="5">
        <v>421.89</v>
      </c>
      <c r="F2800" s="5">
        <v>364.69</v>
      </c>
      <c r="G2800" s="7">
        <f t="shared" si="3"/>
        <v>3377651.34</v>
      </c>
      <c r="H2800" s="7">
        <f t="shared" si="1"/>
        <v>2919708.14</v>
      </c>
      <c r="I2800" s="7">
        <f t="shared" si="2"/>
        <v>457943.2</v>
      </c>
    </row>
    <row r="2801">
      <c r="A2801" s="4" t="s">
        <v>1324</v>
      </c>
      <c r="B2801" s="5">
        <v>4.00764358E8</v>
      </c>
      <c r="C2801" s="4" t="s">
        <v>496</v>
      </c>
      <c r="D2801" s="5">
        <v>3934.0</v>
      </c>
      <c r="E2801" s="5">
        <v>437.2</v>
      </c>
      <c r="F2801" s="5">
        <v>263.33</v>
      </c>
      <c r="G2801" s="7">
        <f t="shared" si="3"/>
        <v>1719944.8</v>
      </c>
      <c r="H2801" s="7">
        <f t="shared" si="1"/>
        <v>1035940.22</v>
      </c>
      <c r="I2801" s="7">
        <f t="shared" si="2"/>
        <v>684004.58</v>
      </c>
    </row>
    <row r="2802">
      <c r="A2802" s="6">
        <v>40215.0</v>
      </c>
      <c r="B2802" s="5">
        <v>1.526317E8</v>
      </c>
      <c r="C2802" s="6">
        <v>40243.0</v>
      </c>
      <c r="D2802" s="5">
        <v>5967.0</v>
      </c>
      <c r="E2802" s="5">
        <v>668.27</v>
      </c>
      <c r="F2802" s="5">
        <v>502.54</v>
      </c>
      <c r="G2802" s="7">
        <f t="shared" si="3"/>
        <v>3987567.09</v>
      </c>
      <c r="H2802" s="7">
        <f t="shared" si="1"/>
        <v>2998656.18</v>
      </c>
      <c r="I2802" s="7">
        <f t="shared" si="2"/>
        <v>988910.91</v>
      </c>
    </row>
    <row r="2803">
      <c r="A2803" s="6">
        <v>41731.0</v>
      </c>
      <c r="B2803" s="5">
        <v>4.40590655E8</v>
      </c>
      <c r="C2803" s="4" t="s">
        <v>209</v>
      </c>
      <c r="D2803" s="5">
        <v>9421.0</v>
      </c>
      <c r="E2803" s="5">
        <v>668.27</v>
      </c>
      <c r="F2803" s="5">
        <v>502.54</v>
      </c>
      <c r="G2803" s="7">
        <f t="shared" si="3"/>
        <v>6295771.67</v>
      </c>
      <c r="H2803" s="7">
        <f t="shared" si="1"/>
        <v>4734429.34</v>
      </c>
      <c r="I2803" s="7">
        <f t="shared" si="2"/>
        <v>1561342.33</v>
      </c>
    </row>
    <row r="2804">
      <c r="A2804" s="6">
        <v>42437.0</v>
      </c>
      <c r="B2804" s="5">
        <v>9.38127553E8</v>
      </c>
      <c r="C2804" s="4" t="s">
        <v>597</v>
      </c>
      <c r="D2804" s="5">
        <v>1645.0</v>
      </c>
      <c r="E2804" s="5">
        <v>651.21</v>
      </c>
      <c r="F2804" s="5">
        <v>524.96</v>
      </c>
      <c r="G2804" s="7">
        <f t="shared" si="3"/>
        <v>1071240.45</v>
      </c>
      <c r="H2804" s="7">
        <f t="shared" si="1"/>
        <v>863559.2</v>
      </c>
      <c r="I2804" s="7">
        <f t="shared" si="2"/>
        <v>207681.25</v>
      </c>
    </row>
    <row r="2805">
      <c r="A2805" s="6">
        <v>43074.0</v>
      </c>
      <c r="B2805" s="5">
        <v>4.89041221E8</v>
      </c>
      <c r="C2805" s="4" t="s">
        <v>228</v>
      </c>
      <c r="D2805" s="5">
        <v>7020.0</v>
      </c>
      <c r="E2805" s="5">
        <v>437.2</v>
      </c>
      <c r="F2805" s="5">
        <v>263.33</v>
      </c>
      <c r="G2805" s="7">
        <f t="shared" si="3"/>
        <v>3069144</v>
      </c>
      <c r="H2805" s="7">
        <f t="shared" si="1"/>
        <v>1848576.6</v>
      </c>
      <c r="I2805" s="7">
        <f t="shared" si="2"/>
        <v>1220567.4</v>
      </c>
    </row>
    <row r="2806">
      <c r="A2806" s="6">
        <v>42563.0</v>
      </c>
      <c r="B2806" s="5">
        <v>2.57442986E8</v>
      </c>
      <c r="C2806" s="6">
        <v>42887.0</v>
      </c>
      <c r="D2806" s="5">
        <v>1956.0</v>
      </c>
      <c r="E2806" s="5">
        <v>205.7</v>
      </c>
      <c r="F2806" s="5">
        <v>117.11</v>
      </c>
      <c r="G2806" s="7">
        <f t="shared" si="3"/>
        <v>402349.2</v>
      </c>
      <c r="H2806" s="7">
        <f t="shared" si="1"/>
        <v>229067.16</v>
      </c>
      <c r="I2806" s="7">
        <f t="shared" si="2"/>
        <v>173282.04</v>
      </c>
    </row>
    <row r="2807">
      <c r="A2807" s="6">
        <v>41427.0</v>
      </c>
      <c r="B2807" s="5">
        <v>5.77756679E8</v>
      </c>
      <c r="C2807" s="6">
        <v>41336.0</v>
      </c>
      <c r="D2807" s="5">
        <v>9895.0</v>
      </c>
      <c r="E2807" s="5">
        <v>154.06</v>
      </c>
      <c r="F2807" s="5">
        <v>90.93</v>
      </c>
      <c r="G2807" s="7">
        <f t="shared" si="3"/>
        <v>1524423.7</v>
      </c>
      <c r="H2807" s="7">
        <f t="shared" si="1"/>
        <v>899752.35</v>
      </c>
      <c r="I2807" s="7">
        <f t="shared" si="2"/>
        <v>624671.35</v>
      </c>
    </row>
    <row r="2808">
      <c r="A2808" s="4" t="s">
        <v>39</v>
      </c>
      <c r="B2808" s="5">
        <v>5.04718625E8</v>
      </c>
      <c r="C2808" s="4" t="s">
        <v>535</v>
      </c>
      <c r="D2808" s="5">
        <v>6312.0</v>
      </c>
      <c r="E2808" s="5">
        <v>47.45</v>
      </c>
      <c r="F2808" s="5">
        <v>31.79</v>
      </c>
      <c r="G2808" s="7">
        <f t="shared" si="3"/>
        <v>299504.4</v>
      </c>
      <c r="H2808" s="7">
        <f t="shared" si="1"/>
        <v>200658.48</v>
      </c>
      <c r="I2808" s="7">
        <f t="shared" si="2"/>
        <v>98845.92</v>
      </c>
    </row>
    <row r="2809">
      <c r="A2809" s="6">
        <v>40460.0</v>
      </c>
      <c r="B2809" s="5">
        <v>9.63377654E8</v>
      </c>
      <c r="C2809" s="4" t="s">
        <v>362</v>
      </c>
      <c r="D2809" s="5">
        <v>3711.0</v>
      </c>
      <c r="E2809" s="5">
        <v>109.28</v>
      </c>
      <c r="F2809" s="5">
        <v>35.84</v>
      </c>
      <c r="G2809" s="7">
        <f t="shared" si="3"/>
        <v>405538.08</v>
      </c>
      <c r="H2809" s="7">
        <f t="shared" si="1"/>
        <v>133002.24</v>
      </c>
      <c r="I2809" s="7">
        <f t="shared" si="2"/>
        <v>272535.84</v>
      </c>
    </row>
    <row r="2810">
      <c r="A2810" s="4" t="s">
        <v>1477</v>
      </c>
      <c r="B2810" s="5">
        <v>6.99095094E8</v>
      </c>
      <c r="C2810" s="4" t="s">
        <v>1066</v>
      </c>
      <c r="D2810" s="5">
        <v>6629.0</v>
      </c>
      <c r="E2810" s="5">
        <v>109.28</v>
      </c>
      <c r="F2810" s="5">
        <v>35.84</v>
      </c>
      <c r="G2810" s="7">
        <f t="shared" si="3"/>
        <v>724417.12</v>
      </c>
      <c r="H2810" s="7">
        <f t="shared" si="1"/>
        <v>237583.36</v>
      </c>
      <c r="I2810" s="7">
        <f t="shared" si="2"/>
        <v>486833.76</v>
      </c>
    </row>
    <row r="2811">
      <c r="A2811" s="4" t="s">
        <v>1131</v>
      </c>
      <c r="B2811" s="5">
        <v>3.27544772E8</v>
      </c>
      <c r="C2811" s="4" t="s">
        <v>807</v>
      </c>
      <c r="D2811" s="5">
        <v>6632.0</v>
      </c>
      <c r="E2811" s="5">
        <v>668.27</v>
      </c>
      <c r="F2811" s="5">
        <v>502.54</v>
      </c>
      <c r="G2811" s="7">
        <f t="shared" si="3"/>
        <v>4431966.64</v>
      </c>
      <c r="H2811" s="7">
        <f t="shared" si="1"/>
        <v>3332845.28</v>
      </c>
      <c r="I2811" s="7">
        <f t="shared" si="2"/>
        <v>1099121.36</v>
      </c>
    </row>
    <row r="2812">
      <c r="A2812" s="6">
        <v>42677.0</v>
      </c>
      <c r="B2812" s="5">
        <v>9.84713017E8</v>
      </c>
      <c r="C2812" s="6">
        <v>42678.0</v>
      </c>
      <c r="D2812" s="5">
        <v>7319.0</v>
      </c>
      <c r="E2812" s="5">
        <v>9.33</v>
      </c>
      <c r="F2812" s="5">
        <v>6.92</v>
      </c>
      <c r="G2812" s="7">
        <f t="shared" si="3"/>
        <v>68286.27</v>
      </c>
      <c r="H2812" s="7">
        <f t="shared" si="1"/>
        <v>50647.48</v>
      </c>
      <c r="I2812" s="7">
        <f t="shared" si="2"/>
        <v>17638.79</v>
      </c>
    </row>
    <row r="2813">
      <c r="A2813" s="4" t="s">
        <v>1330</v>
      </c>
      <c r="B2813" s="5">
        <v>2.76898658E8</v>
      </c>
      <c r="C2813" s="4" t="s">
        <v>696</v>
      </c>
      <c r="D2813" s="5">
        <v>9321.0</v>
      </c>
      <c r="E2813" s="5">
        <v>437.2</v>
      </c>
      <c r="F2813" s="5">
        <v>263.33</v>
      </c>
      <c r="G2813" s="7">
        <f t="shared" si="3"/>
        <v>4075141.2</v>
      </c>
      <c r="H2813" s="7">
        <f t="shared" si="1"/>
        <v>2454498.93</v>
      </c>
      <c r="I2813" s="7">
        <f t="shared" si="2"/>
        <v>1620642.27</v>
      </c>
    </row>
    <row r="2814">
      <c r="A2814" s="6">
        <v>41308.0</v>
      </c>
      <c r="B2814" s="5">
        <v>8.30713021E8</v>
      </c>
      <c r="C2814" s="4" t="s">
        <v>402</v>
      </c>
      <c r="D2814" s="5">
        <v>5298.0</v>
      </c>
      <c r="E2814" s="5">
        <v>152.58</v>
      </c>
      <c r="F2814" s="5">
        <v>97.44</v>
      </c>
      <c r="G2814" s="7">
        <f t="shared" si="3"/>
        <v>808368.84</v>
      </c>
      <c r="H2814" s="7">
        <f t="shared" si="1"/>
        <v>516237.12</v>
      </c>
      <c r="I2814" s="7">
        <f t="shared" si="2"/>
        <v>292131.72</v>
      </c>
    </row>
    <row r="2815">
      <c r="A2815" s="4" t="s">
        <v>1478</v>
      </c>
      <c r="B2815" s="5">
        <v>8.43079936E8</v>
      </c>
      <c r="C2815" s="6">
        <v>42103.0</v>
      </c>
      <c r="D2815" s="5">
        <v>4943.0</v>
      </c>
      <c r="E2815" s="5">
        <v>47.45</v>
      </c>
      <c r="F2815" s="5">
        <v>31.79</v>
      </c>
      <c r="G2815" s="7">
        <f t="shared" si="3"/>
        <v>234545.35</v>
      </c>
      <c r="H2815" s="7">
        <f t="shared" si="1"/>
        <v>157137.97</v>
      </c>
      <c r="I2815" s="7">
        <f t="shared" si="2"/>
        <v>77407.38</v>
      </c>
    </row>
    <row r="2816">
      <c r="A2816" s="4" t="s">
        <v>1171</v>
      </c>
      <c r="B2816" s="5">
        <v>8.3123573E8</v>
      </c>
      <c r="C2816" s="4" t="s">
        <v>1159</v>
      </c>
      <c r="D2816" s="5">
        <v>9979.0</v>
      </c>
      <c r="E2816" s="5">
        <v>668.27</v>
      </c>
      <c r="F2816" s="5">
        <v>502.54</v>
      </c>
      <c r="G2816" s="7">
        <f t="shared" si="3"/>
        <v>6668666.33</v>
      </c>
      <c r="H2816" s="7">
        <f t="shared" si="1"/>
        <v>5014846.66</v>
      </c>
      <c r="I2816" s="7">
        <f t="shared" si="2"/>
        <v>1653819.67</v>
      </c>
    </row>
    <row r="2817">
      <c r="A2817" s="4" t="s">
        <v>1479</v>
      </c>
      <c r="B2817" s="5">
        <v>4.82729232E8</v>
      </c>
      <c r="C2817" s="4" t="s">
        <v>1445</v>
      </c>
      <c r="D2817" s="5">
        <v>9162.0</v>
      </c>
      <c r="E2817" s="5">
        <v>421.89</v>
      </c>
      <c r="F2817" s="5">
        <v>364.69</v>
      </c>
      <c r="G2817" s="7">
        <f t="shared" si="3"/>
        <v>3865356.18</v>
      </c>
      <c r="H2817" s="7">
        <f t="shared" si="1"/>
        <v>3341289.78</v>
      </c>
      <c r="I2817" s="7">
        <f t="shared" si="2"/>
        <v>524066.4</v>
      </c>
    </row>
    <row r="2818">
      <c r="A2818" s="6">
        <v>42651.0</v>
      </c>
      <c r="B2818" s="5">
        <v>9.05421769E8</v>
      </c>
      <c r="C2818" s="6">
        <v>42713.0</v>
      </c>
      <c r="D2818" s="5">
        <v>3277.0</v>
      </c>
      <c r="E2818" s="5">
        <v>668.27</v>
      </c>
      <c r="F2818" s="5">
        <v>502.54</v>
      </c>
      <c r="G2818" s="7">
        <f t="shared" si="3"/>
        <v>2189920.79</v>
      </c>
      <c r="H2818" s="7">
        <f t="shared" si="1"/>
        <v>1646823.58</v>
      </c>
      <c r="I2818" s="7">
        <f t="shared" si="2"/>
        <v>543097.21</v>
      </c>
    </row>
    <row r="2819">
      <c r="A2819" s="6">
        <v>40391.0</v>
      </c>
      <c r="B2819" s="5">
        <v>5.7748717E8</v>
      </c>
      <c r="C2819" s="4" t="s">
        <v>1480</v>
      </c>
      <c r="D2819" s="5">
        <v>142.0</v>
      </c>
      <c r="E2819" s="5">
        <v>9.33</v>
      </c>
      <c r="F2819" s="5">
        <v>6.92</v>
      </c>
      <c r="G2819" s="7">
        <f t="shared" si="3"/>
        <v>1324.86</v>
      </c>
      <c r="H2819" s="7">
        <f t="shared" si="1"/>
        <v>982.64</v>
      </c>
      <c r="I2819" s="7">
        <f t="shared" si="2"/>
        <v>342.22</v>
      </c>
    </row>
    <row r="2820">
      <c r="A2820" s="6">
        <v>42009.0</v>
      </c>
      <c r="B2820" s="5">
        <v>2.97411763E8</v>
      </c>
      <c r="C2820" s="6">
        <v>42343.0</v>
      </c>
      <c r="D2820" s="5">
        <v>9605.0</v>
      </c>
      <c r="E2820" s="5">
        <v>651.21</v>
      </c>
      <c r="F2820" s="5">
        <v>524.96</v>
      </c>
      <c r="G2820" s="7">
        <f t="shared" si="3"/>
        <v>6254872.05</v>
      </c>
      <c r="H2820" s="7">
        <f t="shared" si="1"/>
        <v>5042240.8</v>
      </c>
      <c r="I2820" s="7">
        <f t="shared" si="2"/>
        <v>1212631.25</v>
      </c>
    </row>
    <row r="2821">
      <c r="A2821" s="6">
        <v>40577.0</v>
      </c>
      <c r="B2821" s="5">
        <v>9.33994376E8</v>
      </c>
      <c r="C2821" s="4" t="s">
        <v>682</v>
      </c>
      <c r="D2821" s="5">
        <v>8546.0</v>
      </c>
      <c r="E2821" s="5">
        <v>437.2</v>
      </c>
      <c r="F2821" s="5">
        <v>263.33</v>
      </c>
      <c r="G2821" s="7">
        <f t="shared" si="3"/>
        <v>3736311.2</v>
      </c>
      <c r="H2821" s="7">
        <f t="shared" si="1"/>
        <v>2250418.18</v>
      </c>
      <c r="I2821" s="7">
        <f t="shared" si="2"/>
        <v>1485893.02</v>
      </c>
    </row>
    <row r="2822">
      <c r="A2822" s="6">
        <v>42006.0</v>
      </c>
      <c r="B2822" s="5">
        <v>2.76346337E8</v>
      </c>
      <c r="C2822" s="6">
        <v>42158.0</v>
      </c>
      <c r="D2822" s="5">
        <v>5877.0</v>
      </c>
      <c r="E2822" s="5">
        <v>154.06</v>
      </c>
      <c r="F2822" s="5">
        <v>90.93</v>
      </c>
      <c r="G2822" s="7">
        <f t="shared" si="3"/>
        <v>905410.62</v>
      </c>
      <c r="H2822" s="7">
        <f t="shared" si="1"/>
        <v>534395.61</v>
      </c>
      <c r="I2822" s="7">
        <f t="shared" si="2"/>
        <v>371015.01</v>
      </c>
    </row>
    <row r="2823">
      <c r="A2823" s="4" t="s">
        <v>224</v>
      </c>
      <c r="B2823" s="5">
        <v>6.83891475E8</v>
      </c>
      <c r="C2823" s="4" t="s">
        <v>876</v>
      </c>
      <c r="D2823" s="5">
        <v>7540.0</v>
      </c>
      <c r="E2823" s="5">
        <v>255.28</v>
      </c>
      <c r="F2823" s="5">
        <v>159.42</v>
      </c>
      <c r="G2823" s="7">
        <f t="shared" si="3"/>
        <v>1924811.2</v>
      </c>
      <c r="H2823" s="7">
        <f t="shared" si="1"/>
        <v>1202026.8</v>
      </c>
      <c r="I2823" s="7">
        <f t="shared" si="2"/>
        <v>722784.4</v>
      </c>
    </row>
    <row r="2824">
      <c r="A2824" s="4" t="s">
        <v>121</v>
      </c>
      <c r="B2824" s="5">
        <v>5.36366117E8</v>
      </c>
      <c r="C2824" s="4" t="s">
        <v>1481</v>
      </c>
      <c r="D2824" s="5">
        <v>1508.0</v>
      </c>
      <c r="E2824" s="5">
        <v>668.27</v>
      </c>
      <c r="F2824" s="5">
        <v>502.54</v>
      </c>
      <c r="G2824" s="7">
        <f t="shared" si="3"/>
        <v>1007751.16</v>
      </c>
      <c r="H2824" s="7">
        <f t="shared" si="1"/>
        <v>757830.32</v>
      </c>
      <c r="I2824" s="7">
        <f t="shared" si="2"/>
        <v>249920.84</v>
      </c>
    </row>
    <row r="2825">
      <c r="A2825" s="6">
        <v>41368.0</v>
      </c>
      <c r="B2825" s="5">
        <v>9.83819091E8</v>
      </c>
      <c r="C2825" s="6">
        <v>41399.0</v>
      </c>
      <c r="D2825" s="5">
        <v>2786.0</v>
      </c>
      <c r="E2825" s="5">
        <v>9.33</v>
      </c>
      <c r="F2825" s="5">
        <v>6.92</v>
      </c>
      <c r="G2825" s="7">
        <f t="shared" si="3"/>
        <v>25993.38</v>
      </c>
      <c r="H2825" s="7">
        <f t="shared" si="1"/>
        <v>19279.12</v>
      </c>
      <c r="I2825" s="7">
        <f t="shared" si="2"/>
        <v>6714.26</v>
      </c>
    </row>
    <row r="2826">
      <c r="A2826" s="4" t="s">
        <v>237</v>
      </c>
      <c r="B2826" s="5">
        <v>9.96611726E8</v>
      </c>
      <c r="C2826" s="6">
        <v>42192.0</v>
      </c>
      <c r="D2826" s="5">
        <v>8411.0</v>
      </c>
      <c r="E2826" s="5">
        <v>9.33</v>
      </c>
      <c r="F2826" s="5">
        <v>6.92</v>
      </c>
      <c r="G2826" s="7">
        <f t="shared" si="3"/>
        <v>78474.63</v>
      </c>
      <c r="H2826" s="7">
        <f t="shared" si="1"/>
        <v>58204.12</v>
      </c>
      <c r="I2826" s="7">
        <f t="shared" si="2"/>
        <v>20270.51</v>
      </c>
    </row>
    <row r="2827">
      <c r="A2827" s="4" t="s">
        <v>1209</v>
      </c>
      <c r="B2827" s="5">
        <v>5.1541785E8</v>
      </c>
      <c r="C2827" s="4" t="s">
        <v>552</v>
      </c>
      <c r="D2827" s="5">
        <v>2450.0</v>
      </c>
      <c r="E2827" s="5">
        <v>9.33</v>
      </c>
      <c r="F2827" s="5">
        <v>6.92</v>
      </c>
      <c r="G2827" s="7">
        <f t="shared" si="3"/>
        <v>22858.5</v>
      </c>
      <c r="H2827" s="7">
        <f t="shared" si="1"/>
        <v>16954</v>
      </c>
      <c r="I2827" s="7">
        <f t="shared" si="2"/>
        <v>5904.5</v>
      </c>
    </row>
    <row r="2828">
      <c r="A2828" s="4" t="s">
        <v>1367</v>
      </c>
      <c r="B2828" s="5">
        <v>9.0122379E8</v>
      </c>
      <c r="C2828" s="4" t="s">
        <v>1237</v>
      </c>
      <c r="D2828" s="5">
        <v>1002.0</v>
      </c>
      <c r="E2828" s="5">
        <v>668.27</v>
      </c>
      <c r="F2828" s="5">
        <v>502.54</v>
      </c>
      <c r="G2828" s="7">
        <f t="shared" si="3"/>
        <v>669606.54</v>
      </c>
      <c r="H2828" s="7">
        <f t="shared" si="1"/>
        <v>503545.08</v>
      </c>
      <c r="I2828" s="7">
        <f t="shared" si="2"/>
        <v>166061.46</v>
      </c>
    </row>
    <row r="2829">
      <c r="A2829" s="4" t="s">
        <v>1262</v>
      </c>
      <c r="B2829" s="5">
        <v>8.85328376E8</v>
      </c>
      <c r="C2829" s="6">
        <v>41620.0</v>
      </c>
      <c r="D2829" s="5">
        <v>7195.0</v>
      </c>
      <c r="E2829" s="5">
        <v>255.28</v>
      </c>
      <c r="F2829" s="5">
        <v>159.42</v>
      </c>
      <c r="G2829" s="7">
        <f t="shared" si="3"/>
        <v>1836739.6</v>
      </c>
      <c r="H2829" s="7">
        <f t="shared" si="1"/>
        <v>1147026.9</v>
      </c>
      <c r="I2829" s="7">
        <f t="shared" si="2"/>
        <v>689712.7</v>
      </c>
    </row>
    <row r="2830">
      <c r="A2830" s="6">
        <v>42856.0</v>
      </c>
      <c r="B2830" s="5">
        <v>6.19342935E8</v>
      </c>
      <c r="C2830" s="6">
        <v>42979.0</v>
      </c>
      <c r="D2830" s="5">
        <v>6192.0</v>
      </c>
      <c r="E2830" s="5">
        <v>651.21</v>
      </c>
      <c r="F2830" s="5">
        <v>524.96</v>
      </c>
      <c r="G2830" s="7">
        <f t="shared" si="3"/>
        <v>4032292.32</v>
      </c>
      <c r="H2830" s="7">
        <f t="shared" si="1"/>
        <v>3250552.32</v>
      </c>
      <c r="I2830" s="7">
        <f t="shared" si="2"/>
        <v>781740</v>
      </c>
    </row>
    <row r="2831">
      <c r="A2831" s="4" t="s">
        <v>1267</v>
      </c>
      <c r="B2831" s="5">
        <v>3.25191295E8</v>
      </c>
      <c r="C2831" s="6">
        <v>40371.0</v>
      </c>
      <c r="D2831" s="5">
        <v>185.0</v>
      </c>
      <c r="E2831" s="5">
        <v>9.33</v>
      </c>
      <c r="F2831" s="5">
        <v>6.92</v>
      </c>
      <c r="G2831" s="7">
        <f t="shared" si="3"/>
        <v>1726.05</v>
      </c>
      <c r="H2831" s="7">
        <f t="shared" si="1"/>
        <v>1280.2</v>
      </c>
      <c r="I2831" s="7">
        <f t="shared" si="2"/>
        <v>445.85</v>
      </c>
    </row>
    <row r="2832">
      <c r="A2832" s="6">
        <v>41031.0</v>
      </c>
      <c r="B2832" s="5">
        <v>7.45109784E8</v>
      </c>
      <c r="C2832" s="6">
        <v>41154.0</v>
      </c>
      <c r="D2832" s="5">
        <v>3398.0</v>
      </c>
      <c r="E2832" s="5">
        <v>81.73</v>
      </c>
      <c r="F2832" s="5">
        <v>56.67</v>
      </c>
      <c r="G2832" s="7">
        <f t="shared" si="3"/>
        <v>277718.54</v>
      </c>
      <c r="H2832" s="7">
        <f t="shared" si="1"/>
        <v>192564.66</v>
      </c>
      <c r="I2832" s="7">
        <f t="shared" si="2"/>
        <v>85153.88</v>
      </c>
    </row>
    <row r="2833">
      <c r="A2833" s="4" t="s">
        <v>722</v>
      </c>
      <c r="B2833" s="5">
        <v>8.91647231E8</v>
      </c>
      <c r="C2833" s="6">
        <v>41157.0</v>
      </c>
      <c r="D2833" s="5">
        <v>7085.0</v>
      </c>
      <c r="E2833" s="5">
        <v>668.27</v>
      </c>
      <c r="F2833" s="5">
        <v>502.54</v>
      </c>
      <c r="G2833" s="7">
        <f t="shared" si="3"/>
        <v>4734692.95</v>
      </c>
      <c r="H2833" s="7">
        <f t="shared" si="1"/>
        <v>3560495.9</v>
      </c>
      <c r="I2833" s="7">
        <f t="shared" si="2"/>
        <v>1174197.05</v>
      </c>
    </row>
    <row r="2834">
      <c r="A2834" s="4" t="s">
        <v>863</v>
      </c>
      <c r="B2834" s="5">
        <v>2.97664964E8</v>
      </c>
      <c r="C2834" s="6">
        <v>40582.0</v>
      </c>
      <c r="D2834" s="5">
        <v>4532.0</v>
      </c>
      <c r="E2834" s="5">
        <v>437.2</v>
      </c>
      <c r="F2834" s="5">
        <v>263.33</v>
      </c>
      <c r="G2834" s="7">
        <f t="shared" si="3"/>
        <v>1981390.4</v>
      </c>
      <c r="H2834" s="7">
        <f t="shared" si="1"/>
        <v>1193411.56</v>
      </c>
      <c r="I2834" s="7">
        <f t="shared" si="2"/>
        <v>787978.84</v>
      </c>
    </row>
    <row r="2835">
      <c r="A2835" s="6">
        <v>41677.0</v>
      </c>
      <c r="B2835" s="5">
        <v>3.6633681E8</v>
      </c>
      <c r="C2835" s="4" t="s">
        <v>107</v>
      </c>
      <c r="D2835" s="5">
        <v>6058.0</v>
      </c>
      <c r="E2835" s="5">
        <v>154.06</v>
      </c>
      <c r="F2835" s="5">
        <v>90.93</v>
      </c>
      <c r="G2835" s="7">
        <f t="shared" si="3"/>
        <v>933295.48</v>
      </c>
      <c r="H2835" s="7">
        <f t="shared" si="1"/>
        <v>550853.94</v>
      </c>
      <c r="I2835" s="7">
        <f t="shared" si="2"/>
        <v>382441.54</v>
      </c>
    </row>
    <row r="2836">
      <c r="A2836" s="4" t="s">
        <v>1482</v>
      </c>
      <c r="B2836" s="5">
        <v>3.21149098E8</v>
      </c>
      <c r="C2836" s="4" t="s">
        <v>1483</v>
      </c>
      <c r="D2836" s="5">
        <v>4010.0</v>
      </c>
      <c r="E2836" s="5">
        <v>109.28</v>
      </c>
      <c r="F2836" s="5">
        <v>35.84</v>
      </c>
      <c r="G2836" s="7">
        <f t="shared" si="3"/>
        <v>438212.8</v>
      </c>
      <c r="H2836" s="7">
        <f t="shared" si="1"/>
        <v>143718.4</v>
      </c>
      <c r="I2836" s="7">
        <f t="shared" si="2"/>
        <v>294494.4</v>
      </c>
    </row>
    <row r="2837">
      <c r="A2837" s="4" t="s">
        <v>257</v>
      </c>
      <c r="B2837" s="5">
        <v>3.55900657E8</v>
      </c>
      <c r="C2837" s="6">
        <v>42314.0</v>
      </c>
      <c r="D2837" s="5">
        <v>7768.0</v>
      </c>
      <c r="E2837" s="5">
        <v>651.21</v>
      </c>
      <c r="F2837" s="5">
        <v>524.96</v>
      </c>
      <c r="G2837" s="7">
        <f t="shared" si="3"/>
        <v>5058599.28</v>
      </c>
      <c r="H2837" s="7">
        <f t="shared" si="1"/>
        <v>4077889.28</v>
      </c>
      <c r="I2837" s="7">
        <f t="shared" si="2"/>
        <v>980710</v>
      </c>
    </row>
    <row r="2838">
      <c r="A2838" s="6">
        <v>41490.0</v>
      </c>
      <c r="B2838" s="5">
        <v>2.84702813E8</v>
      </c>
      <c r="C2838" s="4" t="s">
        <v>1292</v>
      </c>
      <c r="D2838" s="5">
        <v>8744.0</v>
      </c>
      <c r="E2838" s="5">
        <v>109.28</v>
      </c>
      <c r="F2838" s="5">
        <v>35.84</v>
      </c>
      <c r="G2838" s="7">
        <f t="shared" si="3"/>
        <v>955544.32</v>
      </c>
      <c r="H2838" s="7">
        <f t="shared" si="1"/>
        <v>313384.96</v>
      </c>
      <c r="I2838" s="7">
        <f t="shared" si="2"/>
        <v>642159.36</v>
      </c>
    </row>
    <row r="2839">
      <c r="A2839" s="6">
        <v>41955.0</v>
      </c>
      <c r="B2839" s="5">
        <v>8.91979396E8</v>
      </c>
      <c r="C2839" s="4" t="s">
        <v>685</v>
      </c>
      <c r="D2839" s="5">
        <v>5380.0</v>
      </c>
      <c r="E2839" s="5">
        <v>81.73</v>
      </c>
      <c r="F2839" s="5">
        <v>56.67</v>
      </c>
      <c r="G2839" s="7">
        <f t="shared" si="3"/>
        <v>439707.4</v>
      </c>
      <c r="H2839" s="7">
        <f t="shared" si="1"/>
        <v>304884.6</v>
      </c>
      <c r="I2839" s="7">
        <f t="shared" si="2"/>
        <v>134822.8</v>
      </c>
    </row>
    <row r="2840">
      <c r="A2840" s="6">
        <v>42192.0</v>
      </c>
      <c r="B2840" s="5">
        <v>7.82466733E8</v>
      </c>
      <c r="C2840" s="4" t="s">
        <v>1102</v>
      </c>
      <c r="D2840" s="5">
        <v>8149.0</v>
      </c>
      <c r="E2840" s="5">
        <v>9.33</v>
      </c>
      <c r="F2840" s="5">
        <v>6.92</v>
      </c>
      <c r="G2840" s="7">
        <f t="shared" si="3"/>
        <v>76030.17</v>
      </c>
      <c r="H2840" s="7">
        <f t="shared" si="1"/>
        <v>56391.08</v>
      </c>
      <c r="I2840" s="7">
        <f t="shared" si="2"/>
        <v>19639.09</v>
      </c>
    </row>
    <row r="2841">
      <c r="A2841" s="4" t="s">
        <v>526</v>
      </c>
      <c r="B2841" s="5">
        <v>4.31213653E8</v>
      </c>
      <c r="C2841" s="4" t="s">
        <v>903</v>
      </c>
      <c r="D2841" s="5">
        <v>4557.0</v>
      </c>
      <c r="E2841" s="5">
        <v>651.21</v>
      </c>
      <c r="F2841" s="5">
        <v>524.96</v>
      </c>
      <c r="G2841" s="7">
        <f t="shared" si="3"/>
        <v>2967563.97</v>
      </c>
      <c r="H2841" s="7">
        <f t="shared" si="1"/>
        <v>2392242.72</v>
      </c>
      <c r="I2841" s="7">
        <f t="shared" si="2"/>
        <v>575321.25</v>
      </c>
    </row>
    <row r="2842">
      <c r="A2842" s="4" t="s">
        <v>1073</v>
      </c>
      <c r="B2842" s="5">
        <v>8.33581483E8</v>
      </c>
      <c r="C2842" s="4" t="s">
        <v>337</v>
      </c>
      <c r="D2842" s="5">
        <v>4140.0</v>
      </c>
      <c r="E2842" s="5">
        <v>154.06</v>
      </c>
      <c r="F2842" s="5">
        <v>90.93</v>
      </c>
      <c r="G2842" s="7">
        <f t="shared" si="3"/>
        <v>637808.4</v>
      </c>
      <c r="H2842" s="7">
        <f t="shared" si="1"/>
        <v>376450.2</v>
      </c>
      <c r="I2842" s="7">
        <f t="shared" si="2"/>
        <v>261358.2</v>
      </c>
    </row>
    <row r="2843">
      <c r="A2843" s="6">
        <v>40639.0</v>
      </c>
      <c r="B2843" s="5">
        <v>3.55244052E8</v>
      </c>
      <c r="C2843" s="4" t="s">
        <v>78</v>
      </c>
      <c r="D2843" s="5">
        <v>3464.0</v>
      </c>
      <c r="E2843" s="5">
        <v>9.33</v>
      </c>
      <c r="F2843" s="5">
        <v>6.92</v>
      </c>
      <c r="G2843" s="7">
        <f t="shared" si="3"/>
        <v>32319.12</v>
      </c>
      <c r="H2843" s="7">
        <f t="shared" si="1"/>
        <v>23970.88</v>
      </c>
      <c r="I2843" s="7">
        <f t="shared" si="2"/>
        <v>8348.24</v>
      </c>
    </row>
    <row r="2844">
      <c r="A2844" s="4" t="s">
        <v>1436</v>
      </c>
      <c r="B2844" s="5">
        <v>5.82187688E8</v>
      </c>
      <c r="C2844" s="6">
        <v>41435.0</v>
      </c>
      <c r="D2844" s="5">
        <v>1129.0</v>
      </c>
      <c r="E2844" s="5">
        <v>651.21</v>
      </c>
      <c r="F2844" s="5">
        <v>524.96</v>
      </c>
      <c r="G2844" s="7">
        <f t="shared" si="3"/>
        <v>735216.09</v>
      </c>
      <c r="H2844" s="7">
        <f t="shared" si="1"/>
        <v>592679.84</v>
      </c>
      <c r="I2844" s="7">
        <f t="shared" si="2"/>
        <v>142536.25</v>
      </c>
    </row>
    <row r="2845">
      <c r="A2845" s="6">
        <v>40180.0</v>
      </c>
      <c r="B2845" s="5">
        <v>4.70711219E8</v>
      </c>
      <c r="C2845" s="4" t="s">
        <v>152</v>
      </c>
      <c r="D2845" s="5">
        <v>2765.0</v>
      </c>
      <c r="E2845" s="5">
        <v>205.7</v>
      </c>
      <c r="F2845" s="5">
        <v>117.11</v>
      </c>
      <c r="G2845" s="7">
        <f t="shared" si="3"/>
        <v>568760.5</v>
      </c>
      <c r="H2845" s="7">
        <f t="shared" si="1"/>
        <v>323809.15</v>
      </c>
      <c r="I2845" s="7">
        <f t="shared" si="2"/>
        <v>244951.35</v>
      </c>
    </row>
    <row r="2846">
      <c r="A2846" s="4" t="s">
        <v>344</v>
      </c>
      <c r="B2846" s="5">
        <v>3.97425973E8</v>
      </c>
      <c r="C2846" s="4" t="s">
        <v>388</v>
      </c>
      <c r="D2846" s="5">
        <v>6032.0</v>
      </c>
      <c r="E2846" s="5">
        <v>205.7</v>
      </c>
      <c r="F2846" s="5">
        <v>117.11</v>
      </c>
      <c r="G2846" s="7">
        <f t="shared" si="3"/>
        <v>1240782.4</v>
      </c>
      <c r="H2846" s="7">
        <f t="shared" si="1"/>
        <v>706407.52</v>
      </c>
      <c r="I2846" s="7">
        <f t="shared" si="2"/>
        <v>534374.88</v>
      </c>
    </row>
    <row r="2847">
      <c r="A2847" s="4" t="s">
        <v>968</v>
      </c>
      <c r="B2847" s="5">
        <v>8.09255778E8</v>
      </c>
      <c r="C2847" s="4" t="s">
        <v>1049</v>
      </c>
      <c r="D2847" s="5">
        <v>5623.0</v>
      </c>
      <c r="E2847" s="5">
        <v>81.73</v>
      </c>
      <c r="F2847" s="5">
        <v>56.67</v>
      </c>
      <c r="G2847" s="7">
        <f t="shared" si="3"/>
        <v>459567.79</v>
      </c>
      <c r="H2847" s="7">
        <f t="shared" si="1"/>
        <v>318655.41</v>
      </c>
      <c r="I2847" s="7">
        <f t="shared" si="2"/>
        <v>140912.38</v>
      </c>
    </row>
    <row r="2848">
      <c r="A2848" s="4" t="s">
        <v>1484</v>
      </c>
      <c r="B2848" s="5">
        <v>8.73436963E8</v>
      </c>
      <c r="C2848" s="6">
        <v>41465.0</v>
      </c>
      <c r="D2848" s="5">
        <v>8262.0</v>
      </c>
      <c r="E2848" s="5">
        <v>651.21</v>
      </c>
      <c r="F2848" s="5">
        <v>524.96</v>
      </c>
      <c r="G2848" s="7">
        <f t="shared" si="3"/>
        <v>5380297.02</v>
      </c>
      <c r="H2848" s="7">
        <f t="shared" si="1"/>
        <v>4337219.52</v>
      </c>
      <c r="I2848" s="7">
        <f t="shared" si="2"/>
        <v>1043077.5</v>
      </c>
    </row>
    <row r="2849">
      <c r="A2849" s="4" t="s">
        <v>181</v>
      </c>
      <c r="B2849" s="5">
        <v>7.27518355E8</v>
      </c>
      <c r="C2849" s="6">
        <v>42011.0</v>
      </c>
      <c r="D2849" s="5">
        <v>7703.0</v>
      </c>
      <c r="E2849" s="5">
        <v>651.21</v>
      </c>
      <c r="F2849" s="5">
        <v>524.96</v>
      </c>
      <c r="G2849" s="7">
        <f t="shared" si="3"/>
        <v>5016270.63</v>
      </c>
      <c r="H2849" s="7">
        <f t="shared" si="1"/>
        <v>4043766.88</v>
      </c>
      <c r="I2849" s="7">
        <f t="shared" si="2"/>
        <v>972503.75</v>
      </c>
    </row>
    <row r="2850">
      <c r="A2850" s="4" t="s">
        <v>594</v>
      </c>
      <c r="B2850" s="5">
        <v>1.29361283E8</v>
      </c>
      <c r="C2850" s="4" t="s">
        <v>843</v>
      </c>
      <c r="D2850" s="5">
        <v>9733.0</v>
      </c>
      <c r="E2850" s="5">
        <v>154.06</v>
      </c>
      <c r="F2850" s="5">
        <v>90.93</v>
      </c>
      <c r="G2850" s="7">
        <f t="shared" si="3"/>
        <v>1499465.98</v>
      </c>
      <c r="H2850" s="7">
        <f t="shared" si="1"/>
        <v>885021.69</v>
      </c>
      <c r="I2850" s="7">
        <f t="shared" si="2"/>
        <v>614444.29</v>
      </c>
    </row>
    <row r="2851">
      <c r="A2851" s="4" t="s">
        <v>680</v>
      </c>
      <c r="B2851" s="5">
        <v>7.07139575E8</v>
      </c>
      <c r="C2851" s="6">
        <v>41249.0</v>
      </c>
      <c r="D2851" s="5">
        <v>7169.0</v>
      </c>
      <c r="E2851" s="5">
        <v>152.58</v>
      </c>
      <c r="F2851" s="5">
        <v>97.44</v>
      </c>
      <c r="G2851" s="7">
        <f t="shared" si="3"/>
        <v>1093846.02</v>
      </c>
      <c r="H2851" s="7">
        <f t="shared" si="1"/>
        <v>698547.36</v>
      </c>
      <c r="I2851" s="7">
        <f t="shared" si="2"/>
        <v>395298.66</v>
      </c>
    </row>
    <row r="2852">
      <c r="A2852" s="4" t="s">
        <v>1470</v>
      </c>
      <c r="B2852" s="5">
        <v>1.09339559E8</v>
      </c>
      <c r="C2852" s="4" t="s">
        <v>932</v>
      </c>
      <c r="D2852" s="5">
        <v>4860.0</v>
      </c>
      <c r="E2852" s="5">
        <v>651.21</v>
      </c>
      <c r="F2852" s="5">
        <v>524.96</v>
      </c>
      <c r="G2852" s="7">
        <f t="shared" si="3"/>
        <v>3164880.6</v>
      </c>
      <c r="H2852" s="7">
        <f t="shared" si="1"/>
        <v>2551305.6</v>
      </c>
      <c r="I2852" s="7">
        <f t="shared" si="2"/>
        <v>613575</v>
      </c>
    </row>
    <row r="2853">
      <c r="A2853" s="4" t="s">
        <v>1042</v>
      </c>
      <c r="B2853" s="5">
        <v>5.54760062E8</v>
      </c>
      <c r="C2853" s="6">
        <v>42125.0</v>
      </c>
      <c r="D2853" s="5">
        <v>4685.0</v>
      </c>
      <c r="E2853" s="5">
        <v>109.28</v>
      </c>
      <c r="F2853" s="5">
        <v>35.84</v>
      </c>
      <c r="G2853" s="7">
        <f t="shared" si="3"/>
        <v>511976.8</v>
      </c>
      <c r="H2853" s="7">
        <f t="shared" si="1"/>
        <v>167910.4</v>
      </c>
      <c r="I2853" s="7">
        <f t="shared" si="2"/>
        <v>344066.4</v>
      </c>
    </row>
    <row r="2854">
      <c r="A2854" s="4" t="s">
        <v>839</v>
      </c>
      <c r="B2854" s="5">
        <v>2.82512414E8</v>
      </c>
      <c r="C2854" s="6">
        <v>40824.0</v>
      </c>
      <c r="D2854" s="5">
        <v>556.0</v>
      </c>
      <c r="E2854" s="5">
        <v>437.2</v>
      </c>
      <c r="F2854" s="5">
        <v>263.33</v>
      </c>
      <c r="G2854" s="7">
        <f t="shared" si="3"/>
        <v>243083.2</v>
      </c>
      <c r="H2854" s="7">
        <f t="shared" si="1"/>
        <v>146411.48</v>
      </c>
      <c r="I2854" s="7">
        <f t="shared" si="2"/>
        <v>96671.72</v>
      </c>
    </row>
    <row r="2855">
      <c r="A2855" s="6">
        <v>42222.0</v>
      </c>
      <c r="B2855" s="5">
        <v>3.02020442E8</v>
      </c>
      <c r="C2855" s="6">
        <v>42192.0</v>
      </c>
      <c r="D2855" s="5">
        <v>3415.0</v>
      </c>
      <c r="E2855" s="5">
        <v>205.7</v>
      </c>
      <c r="F2855" s="5">
        <v>117.11</v>
      </c>
      <c r="G2855" s="7">
        <f t="shared" si="3"/>
        <v>702465.5</v>
      </c>
      <c r="H2855" s="7">
        <f t="shared" si="1"/>
        <v>399930.65</v>
      </c>
      <c r="I2855" s="7">
        <f t="shared" si="2"/>
        <v>302534.85</v>
      </c>
    </row>
    <row r="2856">
      <c r="A2856" s="4" t="s">
        <v>1055</v>
      </c>
      <c r="B2856" s="5">
        <v>3.43020474E8</v>
      </c>
      <c r="C2856" s="6">
        <v>42374.0</v>
      </c>
      <c r="D2856" s="5">
        <v>6236.0</v>
      </c>
      <c r="E2856" s="5">
        <v>109.28</v>
      </c>
      <c r="F2856" s="5">
        <v>35.84</v>
      </c>
      <c r="G2856" s="7">
        <f t="shared" si="3"/>
        <v>681470.08</v>
      </c>
      <c r="H2856" s="7">
        <f t="shared" si="1"/>
        <v>223498.24</v>
      </c>
      <c r="I2856" s="7">
        <f t="shared" si="2"/>
        <v>457971.84</v>
      </c>
    </row>
    <row r="2857">
      <c r="A2857" s="4" t="s">
        <v>1064</v>
      </c>
      <c r="B2857" s="5">
        <v>2.05561339E8</v>
      </c>
      <c r="C2857" s="6">
        <v>42287.0</v>
      </c>
      <c r="D2857" s="5">
        <v>9023.0</v>
      </c>
      <c r="E2857" s="5">
        <v>154.06</v>
      </c>
      <c r="F2857" s="5">
        <v>90.93</v>
      </c>
      <c r="G2857" s="7">
        <f t="shared" si="3"/>
        <v>1390083.38</v>
      </c>
      <c r="H2857" s="7">
        <f t="shared" si="1"/>
        <v>820461.39</v>
      </c>
      <c r="I2857" s="7">
        <f t="shared" si="2"/>
        <v>569621.99</v>
      </c>
    </row>
    <row r="2858">
      <c r="A2858" s="6">
        <v>42529.0</v>
      </c>
      <c r="B2858" s="5">
        <v>2.10004365E8</v>
      </c>
      <c r="C2858" s="4" t="s">
        <v>1427</v>
      </c>
      <c r="D2858" s="5">
        <v>3813.0</v>
      </c>
      <c r="E2858" s="5">
        <v>47.45</v>
      </c>
      <c r="F2858" s="5">
        <v>31.79</v>
      </c>
      <c r="G2858" s="7">
        <f t="shared" si="3"/>
        <v>180926.85</v>
      </c>
      <c r="H2858" s="7">
        <f t="shared" si="1"/>
        <v>121215.27</v>
      </c>
      <c r="I2858" s="7">
        <f t="shared" si="2"/>
        <v>59711.58</v>
      </c>
    </row>
    <row r="2859">
      <c r="A2859" s="6">
        <v>40764.0</v>
      </c>
      <c r="B2859" s="5">
        <v>7.47023379E8</v>
      </c>
      <c r="C2859" s="6">
        <v>40856.0</v>
      </c>
      <c r="D2859" s="5">
        <v>9673.0</v>
      </c>
      <c r="E2859" s="5">
        <v>109.28</v>
      </c>
      <c r="F2859" s="5">
        <v>35.84</v>
      </c>
      <c r="G2859" s="7">
        <f t="shared" si="3"/>
        <v>1057065.44</v>
      </c>
      <c r="H2859" s="7">
        <f t="shared" si="1"/>
        <v>346680.32</v>
      </c>
      <c r="I2859" s="7">
        <f t="shared" si="2"/>
        <v>710385.12</v>
      </c>
    </row>
    <row r="2860">
      <c r="A2860" s="6">
        <v>43073.0</v>
      </c>
      <c r="B2860" s="5">
        <v>9.27604711E8</v>
      </c>
      <c r="C2860" s="4" t="s">
        <v>600</v>
      </c>
      <c r="D2860" s="5">
        <v>7702.0</v>
      </c>
      <c r="E2860" s="5">
        <v>421.89</v>
      </c>
      <c r="F2860" s="5">
        <v>364.69</v>
      </c>
      <c r="G2860" s="7">
        <f t="shared" si="3"/>
        <v>3249396.78</v>
      </c>
      <c r="H2860" s="7">
        <f t="shared" si="1"/>
        <v>2808842.38</v>
      </c>
      <c r="I2860" s="7">
        <f t="shared" si="2"/>
        <v>440554.4</v>
      </c>
    </row>
    <row r="2861">
      <c r="A2861" s="4" t="s">
        <v>1156</v>
      </c>
      <c r="B2861" s="5">
        <v>8.33047187E8</v>
      </c>
      <c r="C2861" s="4" t="s">
        <v>515</v>
      </c>
      <c r="D2861" s="5">
        <v>6030.0</v>
      </c>
      <c r="E2861" s="5">
        <v>154.06</v>
      </c>
      <c r="F2861" s="5">
        <v>90.93</v>
      </c>
      <c r="G2861" s="7">
        <f t="shared" si="3"/>
        <v>928981.8</v>
      </c>
      <c r="H2861" s="7">
        <f t="shared" si="1"/>
        <v>548307.9</v>
      </c>
      <c r="I2861" s="7">
        <f t="shared" si="2"/>
        <v>380673.9</v>
      </c>
    </row>
    <row r="2862">
      <c r="A2862" s="4" t="s">
        <v>1485</v>
      </c>
      <c r="B2862" s="5">
        <v>1.64962136E8</v>
      </c>
      <c r="C2862" s="6">
        <v>42860.0</v>
      </c>
      <c r="D2862" s="5">
        <v>4817.0</v>
      </c>
      <c r="E2862" s="5">
        <v>152.58</v>
      </c>
      <c r="F2862" s="5">
        <v>97.44</v>
      </c>
      <c r="G2862" s="7">
        <f t="shared" si="3"/>
        <v>734977.86</v>
      </c>
      <c r="H2862" s="7">
        <f t="shared" si="1"/>
        <v>469368.48</v>
      </c>
      <c r="I2862" s="7">
        <f t="shared" si="2"/>
        <v>265609.38</v>
      </c>
    </row>
    <row r="2863">
      <c r="A2863" s="4" t="s">
        <v>53</v>
      </c>
      <c r="B2863" s="5">
        <v>4.95273387E8</v>
      </c>
      <c r="C2863" s="6">
        <v>42102.0</v>
      </c>
      <c r="D2863" s="5">
        <v>1256.0</v>
      </c>
      <c r="E2863" s="5">
        <v>152.58</v>
      </c>
      <c r="F2863" s="5">
        <v>97.44</v>
      </c>
      <c r="G2863" s="7">
        <f t="shared" si="3"/>
        <v>191640.48</v>
      </c>
      <c r="H2863" s="7">
        <f t="shared" si="1"/>
        <v>122384.64</v>
      </c>
      <c r="I2863" s="7">
        <f t="shared" si="2"/>
        <v>69255.84</v>
      </c>
    </row>
    <row r="2864">
      <c r="A2864" s="4" t="s">
        <v>84</v>
      </c>
      <c r="B2864" s="5">
        <v>3.16217267E8</v>
      </c>
      <c r="C2864" s="4" t="s">
        <v>318</v>
      </c>
      <c r="D2864" s="5">
        <v>4571.0</v>
      </c>
      <c r="E2864" s="5">
        <v>255.28</v>
      </c>
      <c r="F2864" s="5">
        <v>159.42</v>
      </c>
      <c r="G2864" s="7">
        <f t="shared" si="3"/>
        <v>1166884.88</v>
      </c>
      <c r="H2864" s="7">
        <f t="shared" si="1"/>
        <v>728708.82</v>
      </c>
      <c r="I2864" s="7">
        <f t="shared" si="2"/>
        <v>438176.06</v>
      </c>
    </row>
    <row r="2865">
      <c r="A2865" s="4" t="s">
        <v>74</v>
      </c>
      <c r="B2865" s="5">
        <v>8.90342605E8</v>
      </c>
      <c r="C2865" s="4" t="s">
        <v>139</v>
      </c>
      <c r="D2865" s="5">
        <v>1017.0</v>
      </c>
      <c r="E2865" s="5">
        <v>47.45</v>
      </c>
      <c r="F2865" s="5">
        <v>31.79</v>
      </c>
      <c r="G2865" s="7">
        <f t="shared" si="3"/>
        <v>48256.65</v>
      </c>
      <c r="H2865" s="7">
        <f t="shared" si="1"/>
        <v>32330.43</v>
      </c>
      <c r="I2865" s="7">
        <f t="shared" si="2"/>
        <v>15926.22</v>
      </c>
    </row>
    <row r="2866">
      <c r="A2866" s="4" t="s">
        <v>1486</v>
      </c>
      <c r="B2866" s="5">
        <v>4.00510728E8</v>
      </c>
      <c r="C2866" s="4" t="s">
        <v>501</v>
      </c>
      <c r="D2866" s="5">
        <v>8879.0</v>
      </c>
      <c r="E2866" s="5">
        <v>255.28</v>
      </c>
      <c r="F2866" s="5">
        <v>159.42</v>
      </c>
      <c r="G2866" s="7">
        <f t="shared" si="3"/>
        <v>2266631.12</v>
      </c>
      <c r="H2866" s="7">
        <f t="shared" si="1"/>
        <v>1415490.18</v>
      </c>
      <c r="I2866" s="7">
        <f t="shared" si="2"/>
        <v>851140.94</v>
      </c>
    </row>
    <row r="2867">
      <c r="A2867" s="4" t="s">
        <v>1469</v>
      </c>
      <c r="B2867" s="5">
        <v>6.99895465E8</v>
      </c>
      <c r="C2867" s="4" t="s">
        <v>761</v>
      </c>
      <c r="D2867" s="5">
        <v>3476.0</v>
      </c>
      <c r="E2867" s="5">
        <v>109.28</v>
      </c>
      <c r="F2867" s="5">
        <v>35.84</v>
      </c>
      <c r="G2867" s="7">
        <f t="shared" si="3"/>
        <v>379857.28</v>
      </c>
      <c r="H2867" s="7">
        <f t="shared" si="1"/>
        <v>124579.84</v>
      </c>
      <c r="I2867" s="7">
        <f t="shared" si="2"/>
        <v>255277.44</v>
      </c>
    </row>
    <row r="2868">
      <c r="A2868" s="6">
        <v>42192.0</v>
      </c>
      <c r="B2868" s="5">
        <v>5.61983144E8</v>
      </c>
      <c r="C2868" s="4" t="s">
        <v>117</v>
      </c>
      <c r="D2868" s="5">
        <v>2156.0</v>
      </c>
      <c r="E2868" s="5">
        <v>651.21</v>
      </c>
      <c r="F2868" s="5">
        <v>524.96</v>
      </c>
      <c r="G2868" s="7">
        <f t="shared" si="3"/>
        <v>1404008.76</v>
      </c>
      <c r="H2868" s="7">
        <f t="shared" si="1"/>
        <v>1131813.76</v>
      </c>
      <c r="I2868" s="7">
        <f t="shared" si="2"/>
        <v>272195</v>
      </c>
    </row>
    <row r="2869">
      <c r="A2869" s="6">
        <v>43044.0</v>
      </c>
      <c r="B2869" s="5">
        <v>6.30572593E8</v>
      </c>
      <c r="C2869" s="4" t="s">
        <v>789</v>
      </c>
      <c r="D2869" s="5">
        <v>9298.0</v>
      </c>
      <c r="E2869" s="5">
        <v>651.21</v>
      </c>
      <c r="F2869" s="5">
        <v>524.96</v>
      </c>
      <c r="G2869" s="7">
        <f t="shared" si="3"/>
        <v>6054950.58</v>
      </c>
      <c r="H2869" s="7">
        <f t="shared" si="1"/>
        <v>4881078.08</v>
      </c>
      <c r="I2869" s="7">
        <f t="shared" si="2"/>
        <v>1173872.5</v>
      </c>
    </row>
    <row r="2870">
      <c r="A2870" s="4" t="s">
        <v>862</v>
      </c>
      <c r="B2870" s="5">
        <v>2.6977514E8</v>
      </c>
      <c r="C2870" s="4" t="s">
        <v>869</v>
      </c>
      <c r="D2870" s="5">
        <v>1314.0</v>
      </c>
      <c r="E2870" s="5">
        <v>668.27</v>
      </c>
      <c r="F2870" s="5">
        <v>502.54</v>
      </c>
      <c r="G2870" s="7">
        <f t="shared" si="3"/>
        <v>878106.78</v>
      </c>
      <c r="H2870" s="7">
        <f t="shared" si="1"/>
        <v>660337.56</v>
      </c>
      <c r="I2870" s="7">
        <f t="shared" si="2"/>
        <v>217769.22</v>
      </c>
    </row>
    <row r="2871">
      <c r="A2871" s="6">
        <v>41580.0</v>
      </c>
      <c r="B2871" s="5">
        <v>7.14014613E8</v>
      </c>
      <c r="C2871" s="6">
        <v>41611.0</v>
      </c>
      <c r="D2871" s="5">
        <v>1646.0</v>
      </c>
      <c r="E2871" s="5">
        <v>81.73</v>
      </c>
      <c r="F2871" s="5">
        <v>56.67</v>
      </c>
      <c r="G2871" s="7">
        <f t="shared" si="3"/>
        <v>134527.58</v>
      </c>
      <c r="H2871" s="7">
        <f t="shared" si="1"/>
        <v>93278.82</v>
      </c>
      <c r="I2871" s="7">
        <f t="shared" si="2"/>
        <v>41248.76</v>
      </c>
    </row>
    <row r="2872">
      <c r="A2872" s="6">
        <v>40698.0</v>
      </c>
      <c r="B2872" s="5">
        <v>1.18027341E8</v>
      </c>
      <c r="C2872" s="4" t="s">
        <v>620</v>
      </c>
      <c r="D2872" s="5">
        <v>5768.0</v>
      </c>
      <c r="E2872" s="5">
        <v>255.28</v>
      </c>
      <c r="F2872" s="5">
        <v>159.42</v>
      </c>
      <c r="G2872" s="7">
        <f t="shared" si="3"/>
        <v>1472455.04</v>
      </c>
      <c r="H2872" s="7">
        <f t="shared" si="1"/>
        <v>919534.56</v>
      </c>
      <c r="I2872" s="7">
        <f t="shared" si="2"/>
        <v>552920.48</v>
      </c>
    </row>
    <row r="2873">
      <c r="A2873" s="4" t="s">
        <v>1438</v>
      </c>
      <c r="B2873" s="5">
        <v>3.06862151E8</v>
      </c>
      <c r="C2873" s="6">
        <v>42315.0</v>
      </c>
      <c r="D2873" s="5">
        <v>6185.0</v>
      </c>
      <c r="E2873" s="5">
        <v>47.45</v>
      </c>
      <c r="F2873" s="5">
        <v>31.79</v>
      </c>
      <c r="G2873" s="7">
        <f t="shared" si="3"/>
        <v>293478.25</v>
      </c>
      <c r="H2873" s="7">
        <f t="shared" si="1"/>
        <v>196621.15</v>
      </c>
      <c r="I2873" s="7">
        <f t="shared" si="2"/>
        <v>96857.1</v>
      </c>
    </row>
    <row r="2874">
      <c r="A2874" s="4" t="s">
        <v>31</v>
      </c>
      <c r="B2874" s="5">
        <v>9.25880372E8</v>
      </c>
      <c r="C2874" s="4" t="s">
        <v>1487</v>
      </c>
      <c r="D2874" s="5">
        <v>7432.0</v>
      </c>
      <c r="E2874" s="5">
        <v>437.2</v>
      </c>
      <c r="F2874" s="5">
        <v>263.33</v>
      </c>
      <c r="G2874" s="7">
        <f t="shared" si="3"/>
        <v>3249270.4</v>
      </c>
      <c r="H2874" s="7">
        <f t="shared" si="1"/>
        <v>1957068.56</v>
      </c>
      <c r="I2874" s="7">
        <f t="shared" si="2"/>
        <v>1292201.84</v>
      </c>
    </row>
    <row r="2875">
      <c r="A2875" s="6">
        <v>40980.0</v>
      </c>
      <c r="B2875" s="5">
        <v>7.90755832E8</v>
      </c>
      <c r="C2875" s="4" t="s">
        <v>1488</v>
      </c>
      <c r="D2875" s="5">
        <v>1078.0</v>
      </c>
      <c r="E2875" s="5">
        <v>668.27</v>
      </c>
      <c r="F2875" s="5">
        <v>502.54</v>
      </c>
      <c r="G2875" s="7">
        <f t="shared" si="3"/>
        <v>720395.06</v>
      </c>
      <c r="H2875" s="7">
        <f t="shared" si="1"/>
        <v>541738.12</v>
      </c>
      <c r="I2875" s="7">
        <f t="shared" si="2"/>
        <v>178656.94</v>
      </c>
    </row>
    <row r="2876">
      <c r="A2876" s="4" t="s">
        <v>1489</v>
      </c>
      <c r="B2876" s="5">
        <v>1.37474858E8</v>
      </c>
      <c r="C2876" s="6">
        <v>40854.0</v>
      </c>
      <c r="D2876" s="5">
        <v>720.0</v>
      </c>
      <c r="E2876" s="5">
        <v>47.45</v>
      </c>
      <c r="F2876" s="5">
        <v>31.79</v>
      </c>
      <c r="G2876" s="7">
        <f t="shared" si="3"/>
        <v>34164</v>
      </c>
      <c r="H2876" s="7">
        <f t="shared" si="1"/>
        <v>22888.8</v>
      </c>
      <c r="I2876" s="7">
        <f t="shared" si="2"/>
        <v>11275.2</v>
      </c>
    </row>
    <row r="2877">
      <c r="A2877" s="4" t="s">
        <v>1018</v>
      </c>
      <c r="B2877" s="5">
        <v>1.7233628E8</v>
      </c>
      <c r="C2877" s="4" t="s">
        <v>1369</v>
      </c>
      <c r="D2877" s="5">
        <v>6990.0</v>
      </c>
      <c r="E2877" s="5">
        <v>109.28</v>
      </c>
      <c r="F2877" s="5">
        <v>35.84</v>
      </c>
      <c r="G2877" s="7">
        <f t="shared" si="3"/>
        <v>763867.2</v>
      </c>
      <c r="H2877" s="7">
        <f t="shared" si="1"/>
        <v>250521.6</v>
      </c>
      <c r="I2877" s="7">
        <f t="shared" si="2"/>
        <v>513345.6</v>
      </c>
    </row>
    <row r="2878">
      <c r="A2878" s="6">
        <v>41313.0</v>
      </c>
      <c r="B2878" s="5">
        <v>8.21951425E8</v>
      </c>
      <c r="C2878" s="6">
        <v>41617.0</v>
      </c>
      <c r="D2878" s="5">
        <v>2547.0</v>
      </c>
      <c r="E2878" s="5">
        <v>81.73</v>
      </c>
      <c r="F2878" s="5">
        <v>56.67</v>
      </c>
      <c r="G2878" s="7">
        <f t="shared" si="3"/>
        <v>208166.31</v>
      </c>
      <c r="H2878" s="7">
        <f t="shared" si="1"/>
        <v>144338.49</v>
      </c>
      <c r="I2878" s="7">
        <f t="shared" si="2"/>
        <v>63827.82</v>
      </c>
    </row>
    <row r="2879">
      <c r="A2879" s="6">
        <v>43076.0</v>
      </c>
      <c r="B2879" s="5">
        <v>2.83244121E8</v>
      </c>
      <c r="C2879" s="4" t="s">
        <v>1395</v>
      </c>
      <c r="D2879" s="5">
        <v>7084.0</v>
      </c>
      <c r="E2879" s="5">
        <v>205.7</v>
      </c>
      <c r="F2879" s="5">
        <v>117.11</v>
      </c>
      <c r="G2879" s="7">
        <f t="shared" si="3"/>
        <v>1457178.8</v>
      </c>
      <c r="H2879" s="7">
        <f t="shared" si="1"/>
        <v>829607.24</v>
      </c>
      <c r="I2879" s="7">
        <f t="shared" si="2"/>
        <v>627571.56</v>
      </c>
    </row>
    <row r="2880">
      <c r="A2880" s="6">
        <v>42280.0</v>
      </c>
      <c r="B2880" s="5">
        <v>8.73450696E8</v>
      </c>
      <c r="C2880" s="6">
        <v>42189.0</v>
      </c>
      <c r="D2880" s="5">
        <v>2326.0</v>
      </c>
      <c r="E2880" s="5">
        <v>651.21</v>
      </c>
      <c r="F2880" s="5">
        <v>524.96</v>
      </c>
      <c r="G2880" s="7">
        <f t="shared" si="3"/>
        <v>1514714.46</v>
      </c>
      <c r="H2880" s="7">
        <f t="shared" si="1"/>
        <v>1221056.96</v>
      </c>
      <c r="I2880" s="7">
        <f t="shared" si="2"/>
        <v>293657.5</v>
      </c>
    </row>
    <row r="2881">
      <c r="A2881" s="4" t="s">
        <v>426</v>
      </c>
      <c r="B2881" s="5">
        <v>4.80119979E8</v>
      </c>
      <c r="C2881" s="4" t="s">
        <v>1333</v>
      </c>
      <c r="D2881" s="5">
        <v>7026.0</v>
      </c>
      <c r="E2881" s="5">
        <v>205.7</v>
      </c>
      <c r="F2881" s="5">
        <v>117.11</v>
      </c>
      <c r="G2881" s="7">
        <f t="shared" si="3"/>
        <v>1445248.2</v>
      </c>
      <c r="H2881" s="7">
        <f t="shared" si="1"/>
        <v>822814.86</v>
      </c>
      <c r="I2881" s="7">
        <f t="shared" si="2"/>
        <v>622433.34</v>
      </c>
    </row>
    <row r="2882">
      <c r="A2882" s="4" t="s">
        <v>762</v>
      </c>
      <c r="B2882" s="5">
        <v>2.11113297E8</v>
      </c>
      <c r="C2882" s="4" t="s">
        <v>775</v>
      </c>
      <c r="D2882" s="5">
        <v>1971.0</v>
      </c>
      <c r="E2882" s="5">
        <v>9.33</v>
      </c>
      <c r="F2882" s="5">
        <v>6.92</v>
      </c>
      <c r="G2882" s="7">
        <f t="shared" si="3"/>
        <v>18389.43</v>
      </c>
      <c r="H2882" s="7">
        <f t="shared" si="1"/>
        <v>13639.32</v>
      </c>
      <c r="I2882" s="7">
        <f t="shared" si="2"/>
        <v>4750.11</v>
      </c>
    </row>
    <row r="2883">
      <c r="A2883" s="4" t="s">
        <v>245</v>
      </c>
      <c r="B2883" s="5">
        <v>3.4460448E8</v>
      </c>
      <c r="C2883" s="4" t="s">
        <v>1490</v>
      </c>
      <c r="D2883" s="5">
        <v>4978.0</v>
      </c>
      <c r="E2883" s="5">
        <v>437.2</v>
      </c>
      <c r="F2883" s="5">
        <v>263.33</v>
      </c>
      <c r="G2883" s="7">
        <f t="shared" si="3"/>
        <v>2176381.6</v>
      </c>
      <c r="H2883" s="7">
        <f t="shared" si="1"/>
        <v>1310856.74</v>
      </c>
      <c r="I2883" s="7">
        <f t="shared" si="2"/>
        <v>865524.86</v>
      </c>
    </row>
    <row r="2884">
      <c r="A2884" s="4" t="s">
        <v>1309</v>
      </c>
      <c r="B2884" s="5">
        <v>7.79079854E8</v>
      </c>
      <c r="C2884" s="4" t="s">
        <v>1491</v>
      </c>
      <c r="D2884" s="5">
        <v>5897.0</v>
      </c>
      <c r="E2884" s="5">
        <v>109.28</v>
      </c>
      <c r="F2884" s="5">
        <v>35.84</v>
      </c>
      <c r="G2884" s="7">
        <f t="shared" si="3"/>
        <v>644424.16</v>
      </c>
      <c r="H2884" s="7">
        <f t="shared" si="1"/>
        <v>211348.48</v>
      </c>
      <c r="I2884" s="7">
        <f t="shared" si="2"/>
        <v>433075.68</v>
      </c>
    </row>
    <row r="2885">
      <c r="A2885" s="4" t="s">
        <v>1278</v>
      </c>
      <c r="B2885" s="5">
        <v>5.83338248E8</v>
      </c>
      <c r="C2885" s="6">
        <v>42006.0</v>
      </c>
      <c r="D2885" s="5">
        <v>1606.0</v>
      </c>
      <c r="E2885" s="5">
        <v>437.2</v>
      </c>
      <c r="F2885" s="5">
        <v>263.33</v>
      </c>
      <c r="G2885" s="7">
        <f t="shared" si="3"/>
        <v>702143.2</v>
      </c>
      <c r="H2885" s="7">
        <f t="shared" si="1"/>
        <v>422907.98</v>
      </c>
      <c r="I2885" s="7">
        <f t="shared" si="2"/>
        <v>279235.22</v>
      </c>
    </row>
    <row r="2886">
      <c r="A2886" s="4" t="s">
        <v>1478</v>
      </c>
      <c r="B2886" s="5">
        <v>2.46490991E8</v>
      </c>
      <c r="C2886" s="6">
        <v>42224.0</v>
      </c>
      <c r="D2886" s="5">
        <v>1017.0</v>
      </c>
      <c r="E2886" s="5">
        <v>154.06</v>
      </c>
      <c r="F2886" s="5">
        <v>90.93</v>
      </c>
      <c r="G2886" s="7">
        <f t="shared" si="3"/>
        <v>156679.02</v>
      </c>
      <c r="H2886" s="7">
        <f t="shared" si="1"/>
        <v>92475.81</v>
      </c>
      <c r="I2886" s="7">
        <f t="shared" si="2"/>
        <v>64203.21</v>
      </c>
    </row>
    <row r="2887">
      <c r="A2887" s="4" t="s">
        <v>563</v>
      </c>
      <c r="B2887" s="5">
        <v>3.27961909E8</v>
      </c>
      <c r="C2887" s="6">
        <v>42132.0</v>
      </c>
      <c r="D2887" s="5">
        <v>72.0</v>
      </c>
      <c r="E2887" s="5">
        <v>205.7</v>
      </c>
      <c r="F2887" s="5">
        <v>117.11</v>
      </c>
      <c r="G2887" s="7">
        <f t="shared" si="3"/>
        <v>14810.4</v>
      </c>
      <c r="H2887" s="7">
        <f t="shared" si="1"/>
        <v>8431.92</v>
      </c>
      <c r="I2887" s="7">
        <f t="shared" si="2"/>
        <v>6378.48</v>
      </c>
    </row>
    <row r="2888">
      <c r="A2888" s="4" t="s">
        <v>615</v>
      </c>
      <c r="B2888" s="5">
        <v>1.07487332E8</v>
      </c>
      <c r="C2888" s="6">
        <v>42259.0</v>
      </c>
      <c r="D2888" s="5">
        <v>6745.0</v>
      </c>
      <c r="E2888" s="5">
        <v>205.7</v>
      </c>
      <c r="F2888" s="5">
        <v>117.11</v>
      </c>
      <c r="G2888" s="7">
        <f t="shared" si="3"/>
        <v>1387446.5</v>
      </c>
      <c r="H2888" s="7">
        <f t="shared" si="1"/>
        <v>789906.95</v>
      </c>
      <c r="I2888" s="7">
        <f t="shared" si="2"/>
        <v>597539.55</v>
      </c>
    </row>
    <row r="2889">
      <c r="A2889" s="6">
        <v>41856.0</v>
      </c>
      <c r="B2889" s="5">
        <v>7.35116088E8</v>
      </c>
      <c r="C2889" s="4" t="s">
        <v>274</v>
      </c>
      <c r="D2889" s="5">
        <v>6041.0</v>
      </c>
      <c r="E2889" s="5">
        <v>9.33</v>
      </c>
      <c r="F2889" s="5">
        <v>6.92</v>
      </c>
      <c r="G2889" s="7">
        <f t="shared" si="3"/>
        <v>56362.53</v>
      </c>
      <c r="H2889" s="7">
        <f t="shared" si="1"/>
        <v>41803.72</v>
      </c>
      <c r="I2889" s="7">
        <f t="shared" si="2"/>
        <v>14558.81</v>
      </c>
    </row>
    <row r="2890">
      <c r="A2890" s="4" t="s">
        <v>394</v>
      </c>
      <c r="B2890" s="5">
        <v>2.81209504E8</v>
      </c>
      <c r="C2890" s="6">
        <v>40183.0</v>
      </c>
      <c r="D2890" s="5">
        <v>4996.0</v>
      </c>
      <c r="E2890" s="5">
        <v>255.28</v>
      </c>
      <c r="F2890" s="5">
        <v>159.42</v>
      </c>
      <c r="G2890" s="7">
        <f t="shared" si="3"/>
        <v>1275378.88</v>
      </c>
      <c r="H2890" s="7">
        <f t="shared" si="1"/>
        <v>796462.32</v>
      </c>
      <c r="I2890" s="7">
        <f t="shared" si="2"/>
        <v>478916.56</v>
      </c>
    </row>
    <row r="2891">
      <c r="A2891" s="4" t="s">
        <v>978</v>
      </c>
      <c r="B2891" s="5">
        <v>4.86441409E8</v>
      </c>
      <c r="C2891" s="4" t="s">
        <v>1005</v>
      </c>
      <c r="D2891" s="5">
        <v>7678.0</v>
      </c>
      <c r="E2891" s="5">
        <v>255.28</v>
      </c>
      <c r="F2891" s="5">
        <v>159.42</v>
      </c>
      <c r="G2891" s="7">
        <f t="shared" si="3"/>
        <v>1960039.84</v>
      </c>
      <c r="H2891" s="7">
        <f t="shared" si="1"/>
        <v>1224026.76</v>
      </c>
      <c r="I2891" s="7">
        <f t="shared" si="2"/>
        <v>736013.08</v>
      </c>
    </row>
    <row r="2892">
      <c r="A2892" s="4" t="s">
        <v>233</v>
      </c>
      <c r="B2892" s="5">
        <v>9.11798131E8</v>
      </c>
      <c r="C2892" s="4" t="s">
        <v>1318</v>
      </c>
      <c r="D2892" s="5">
        <v>184.0</v>
      </c>
      <c r="E2892" s="5">
        <v>668.27</v>
      </c>
      <c r="F2892" s="5">
        <v>502.54</v>
      </c>
      <c r="G2892" s="7">
        <f t="shared" si="3"/>
        <v>122961.68</v>
      </c>
      <c r="H2892" s="7">
        <f t="shared" si="1"/>
        <v>92467.36</v>
      </c>
      <c r="I2892" s="7">
        <f t="shared" si="2"/>
        <v>30494.32</v>
      </c>
    </row>
    <row r="2893">
      <c r="A2893" s="6">
        <v>42320.0</v>
      </c>
      <c r="B2893" s="5">
        <v>2.88578498E8</v>
      </c>
      <c r="C2893" s="4" t="s">
        <v>1492</v>
      </c>
      <c r="D2893" s="5">
        <v>5645.0</v>
      </c>
      <c r="E2893" s="5">
        <v>651.21</v>
      </c>
      <c r="F2893" s="5">
        <v>524.96</v>
      </c>
      <c r="G2893" s="7">
        <f t="shared" si="3"/>
        <v>3676080.45</v>
      </c>
      <c r="H2893" s="7">
        <f t="shared" si="1"/>
        <v>2963399.2</v>
      </c>
      <c r="I2893" s="7">
        <f t="shared" si="2"/>
        <v>712681.25</v>
      </c>
    </row>
    <row r="2894">
      <c r="A2894" s="4" t="s">
        <v>1141</v>
      </c>
      <c r="B2894" s="5">
        <v>5.68393838E8</v>
      </c>
      <c r="C2894" s="4" t="s">
        <v>1493</v>
      </c>
      <c r="D2894" s="5">
        <v>9222.0</v>
      </c>
      <c r="E2894" s="5">
        <v>421.89</v>
      </c>
      <c r="F2894" s="5">
        <v>364.69</v>
      </c>
      <c r="G2894" s="7">
        <f t="shared" si="3"/>
        <v>3890669.58</v>
      </c>
      <c r="H2894" s="7">
        <f t="shared" si="1"/>
        <v>3363171.18</v>
      </c>
      <c r="I2894" s="7">
        <f t="shared" si="2"/>
        <v>527498.4</v>
      </c>
    </row>
    <row r="2895">
      <c r="A2895" s="6">
        <v>42438.0</v>
      </c>
      <c r="B2895" s="5">
        <v>1.73167979E8</v>
      </c>
      <c r="C2895" s="4" t="s">
        <v>515</v>
      </c>
      <c r="D2895" s="5">
        <v>3108.0</v>
      </c>
      <c r="E2895" s="5">
        <v>9.33</v>
      </c>
      <c r="F2895" s="5">
        <v>6.92</v>
      </c>
      <c r="G2895" s="7">
        <f t="shared" si="3"/>
        <v>28997.64</v>
      </c>
      <c r="H2895" s="7">
        <f t="shared" si="1"/>
        <v>21507.36</v>
      </c>
      <c r="I2895" s="7">
        <f t="shared" si="2"/>
        <v>7490.28</v>
      </c>
    </row>
    <row r="2896">
      <c r="A2896" s="6">
        <v>42156.0</v>
      </c>
      <c r="B2896" s="5">
        <v>7.4513725E8</v>
      </c>
      <c r="C2896" s="6">
        <v>42157.0</v>
      </c>
      <c r="D2896" s="5">
        <v>1526.0</v>
      </c>
      <c r="E2896" s="5">
        <v>668.27</v>
      </c>
      <c r="F2896" s="5">
        <v>502.54</v>
      </c>
      <c r="G2896" s="7">
        <f t="shared" si="3"/>
        <v>1019780.02</v>
      </c>
      <c r="H2896" s="7">
        <f t="shared" si="1"/>
        <v>766876.04</v>
      </c>
      <c r="I2896" s="7">
        <f t="shared" si="2"/>
        <v>252903.98</v>
      </c>
    </row>
    <row r="2897">
      <c r="A2897" s="4" t="s">
        <v>1337</v>
      </c>
      <c r="B2897" s="5">
        <v>3.96850478E8</v>
      </c>
      <c r="C2897" s="4" t="s">
        <v>1494</v>
      </c>
      <c r="D2897" s="5">
        <v>5730.0</v>
      </c>
      <c r="E2897" s="5">
        <v>255.28</v>
      </c>
      <c r="F2897" s="5">
        <v>159.42</v>
      </c>
      <c r="G2897" s="7">
        <f t="shared" si="3"/>
        <v>1462754.4</v>
      </c>
      <c r="H2897" s="7">
        <f t="shared" si="1"/>
        <v>913476.6</v>
      </c>
      <c r="I2897" s="7">
        <f t="shared" si="2"/>
        <v>549277.8</v>
      </c>
    </row>
    <row r="2898">
      <c r="A2898" s="6">
        <v>41437.0</v>
      </c>
      <c r="B2898" s="5">
        <v>4.61168992E8</v>
      </c>
      <c r="C2898" s="4" t="s">
        <v>731</v>
      </c>
      <c r="D2898" s="5">
        <v>9008.0</v>
      </c>
      <c r="E2898" s="5">
        <v>205.7</v>
      </c>
      <c r="F2898" s="5">
        <v>117.11</v>
      </c>
      <c r="G2898" s="7">
        <f t="shared" si="3"/>
        <v>1852945.6</v>
      </c>
      <c r="H2898" s="7">
        <f t="shared" si="1"/>
        <v>1054926.88</v>
      </c>
      <c r="I2898" s="7">
        <f t="shared" si="2"/>
        <v>798018.72</v>
      </c>
    </row>
    <row r="2899">
      <c r="A2899" s="4" t="s">
        <v>938</v>
      </c>
      <c r="B2899" s="5">
        <v>5.4126662E8</v>
      </c>
      <c r="C2899" s="4" t="s">
        <v>864</v>
      </c>
      <c r="D2899" s="5">
        <v>1676.0</v>
      </c>
      <c r="E2899" s="5">
        <v>255.28</v>
      </c>
      <c r="F2899" s="5">
        <v>159.42</v>
      </c>
      <c r="G2899" s="7">
        <f t="shared" si="3"/>
        <v>427849.28</v>
      </c>
      <c r="H2899" s="7">
        <f t="shared" si="1"/>
        <v>267187.92</v>
      </c>
      <c r="I2899" s="7">
        <f t="shared" si="2"/>
        <v>160661.36</v>
      </c>
    </row>
    <row r="2900">
      <c r="A2900" s="4" t="s">
        <v>89</v>
      </c>
      <c r="B2900" s="5">
        <v>7.60629689E8</v>
      </c>
      <c r="C2900" s="4" t="s">
        <v>1194</v>
      </c>
      <c r="D2900" s="5">
        <v>6083.0</v>
      </c>
      <c r="E2900" s="5">
        <v>651.21</v>
      </c>
      <c r="F2900" s="5">
        <v>524.96</v>
      </c>
      <c r="G2900" s="7">
        <f t="shared" si="3"/>
        <v>3961310.43</v>
      </c>
      <c r="H2900" s="7">
        <f t="shared" si="1"/>
        <v>3193331.68</v>
      </c>
      <c r="I2900" s="7">
        <f t="shared" si="2"/>
        <v>767978.75</v>
      </c>
    </row>
    <row r="2901">
      <c r="A2901" s="4" t="s">
        <v>919</v>
      </c>
      <c r="B2901" s="5">
        <v>4.13057029E8</v>
      </c>
      <c r="C2901" s="4" t="s">
        <v>429</v>
      </c>
      <c r="D2901" s="5">
        <v>1609.0</v>
      </c>
      <c r="E2901" s="5">
        <v>437.2</v>
      </c>
      <c r="F2901" s="5">
        <v>263.33</v>
      </c>
      <c r="G2901" s="7">
        <f t="shared" si="3"/>
        <v>703454.8</v>
      </c>
      <c r="H2901" s="7">
        <f t="shared" si="1"/>
        <v>423697.97</v>
      </c>
      <c r="I2901" s="7">
        <f t="shared" si="2"/>
        <v>279756.83</v>
      </c>
    </row>
    <row r="2902">
      <c r="A2902" s="6">
        <v>41619.0</v>
      </c>
      <c r="B2902" s="5">
        <v>2.12659966E8</v>
      </c>
      <c r="C2902" s="6">
        <v>41529.0</v>
      </c>
      <c r="D2902" s="5">
        <v>9665.0</v>
      </c>
      <c r="E2902" s="5">
        <v>255.28</v>
      </c>
      <c r="F2902" s="5">
        <v>159.42</v>
      </c>
      <c r="G2902" s="7">
        <f t="shared" si="3"/>
        <v>2467281.2</v>
      </c>
      <c r="H2902" s="7">
        <f t="shared" si="1"/>
        <v>1540794.3</v>
      </c>
      <c r="I2902" s="7">
        <f t="shared" si="2"/>
        <v>926486.9</v>
      </c>
    </row>
    <row r="2903">
      <c r="A2903" s="6">
        <v>42341.0</v>
      </c>
      <c r="B2903" s="5">
        <v>9.4386233E8</v>
      </c>
      <c r="C2903" s="6">
        <v>42281.0</v>
      </c>
      <c r="D2903" s="5">
        <v>8693.0</v>
      </c>
      <c r="E2903" s="5">
        <v>651.21</v>
      </c>
      <c r="F2903" s="5">
        <v>524.96</v>
      </c>
      <c r="G2903" s="7">
        <f t="shared" si="3"/>
        <v>5660968.53</v>
      </c>
      <c r="H2903" s="7">
        <f t="shared" si="1"/>
        <v>4563477.28</v>
      </c>
      <c r="I2903" s="7">
        <f t="shared" si="2"/>
        <v>1097491.25</v>
      </c>
    </row>
    <row r="2904">
      <c r="A2904" s="4" t="s">
        <v>675</v>
      </c>
      <c r="B2904" s="5">
        <v>3.11400449E8</v>
      </c>
      <c r="C2904" s="4" t="s">
        <v>1126</v>
      </c>
      <c r="D2904" s="5">
        <v>9168.0</v>
      </c>
      <c r="E2904" s="5">
        <v>255.28</v>
      </c>
      <c r="F2904" s="5">
        <v>159.42</v>
      </c>
      <c r="G2904" s="7">
        <f t="shared" si="3"/>
        <v>2340407.04</v>
      </c>
      <c r="H2904" s="7">
        <f t="shared" si="1"/>
        <v>1461562.56</v>
      </c>
      <c r="I2904" s="7">
        <f t="shared" si="2"/>
        <v>878844.48</v>
      </c>
    </row>
    <row r="2905">
      <c r="A2905" s="4" t="s">
        <v>601</v>
      </c>
      <c r="B2905" s="5">
        <v>5.9032315E8</v>
      </c>
      <c r="C2905" s="4" t="s">
        <v>1467</v>
      </c>
      <c r="D2905" s="5">
        <v>8593.0</v>
      </c>
      <c r="E2905" s="5">
        <v>9.33</v>
      </c>
      <c r="F2905" s="5">
        <v>6.92</v>
      </c>
      <c r="G2905" s="7">
        <f t="shared" si="3"/>
        <v>80172.69</v>
      </c>
      <c r="H2905" s="7">
        <f t="shared" si="1"/>
        <v>59463.56</v>
      </c>
      <c r="I2905" s="7">
        <f t="shared" si="2"/>
        <v>20709.13</v>
      </c>
    </row>
    <row r="2906">
      <c r="A2906" s="4" t="s">
        <v>1427</v>
      </c>
      <c r="B2906" s="5">
        <v>9.75991761E8</v>
      </c>
      <c r="C2906" s="4" t="s">
        <v>1402</v>
      </c>
      <c r="D2906" s="5">
        <v>6506.0</v>
      </c>
      <c r="E2906" s="5">
        <v>154.06</v>
      </c>
      <c r="F2906" s="5">
        <v>90.93</v>
      </c>
      <c r="G2906" s="7">
        <f t="shared" si="3"/>
        <v>1002314.36</v>
      </c>
      <c r="H2906" s="7">
        <f t="shared" si="1"/>
        <v>591590.58</v>
      </c>
      <c r="I2906" s="7">
        <f t="shared" si="2"/>
        <v>410723.78</v>
      </c>
    </row>
    <row r="2907">
      <c r="A2907" s="6">
        <v>40247.0</v>
      </c>
      <c r="B2907" s="5">
        <v>7.34080111E8</v>
      </c>
      <c r="C2907" s="4" t="s">
        <v>493</v>
      </c>
      <c r="D2907" s="5">
        <v>9473.0</v>
      </c>
      <c r="E2907" s="5">
        <v>152.58</v>
      </c>
      <c r="F2907" s="5">
        <v>97.44</v>
      </c>
      <c r="G2907" s="7">
        <f t="shared" si="3"/>
        <v>1445390.34</v>
      </c>
      <c r="H2907" s="7">
        <f t="shared" si="1"/>
        <v>923049.12</v>
      </c>
      <c r="I2907" s="7">
        <f t="shared" si="2"/>
        <v>522341.22</v>
      </c>
    </row>
    <row r="2908">
      <c r="A2908" s="4" t="s">
        <v>613</v>
      </c>
      <c r="B2908" s="5">
        <v>5.50574529E8</v>
      </c>
      <c r="C2908" s="6">
        <v>42654.0</v>
      </c>
      <c r="D2908" s="5">
        <v>6093.0</v>
      </c>
      <c r="E2908" s="5">
        <v>668.27</v>
      </c>
      <c r="F2908" s="5">
        <v>502.54</v>
      </c>
      <c r="G2908" s="7">
        <f t="shared" si="3"/>
        <v>4071769.11</v>
      </c>
      <c r="H2908" s="7">
        <f t="shared" si="1"/>
        <v>3061976.22</v>
      </c>
      <c r="I2908" s="7">
        <f t="shared" si="2"/>
        <v>1009792.89</v>
      </c>
    </row>
    <row r="2909">
      <c r="A2909" s="4" t="s">
        <v>11</v>
      </c>
      <c r="B2909" s="5">
        <v>2.81773841E8</v>
      </c>
      <c r="C2909" s="6">
        <v>42707.0</v>
      </c>
      <c r="D2909" s="5">
        <v>1996.0</v>
      </c>
      <c r="E2909" s="5">
        <v>9.33</v>
      </c>
      <c r="F2909" s="5">
        <v>6.92</v>
      </c>
      <c r="G2909" s="7">
        <f t="shared" si="3"/>
        <v>18622.68</v>
      </c>
      <c r="H2909" s="7">
        <f t="shared" si="1"/>
        <v>13812.32</v>
      </c>
      <c r="I2909" s="7">
        <f t="shared" si="2"/>
        <v>4810.36</v>
      </c>
    </row>
    <row r="2910">
      <c r="A2910" s="4" t="s">
        <v>827</v>
      </c>
      <c r="B2910" s="5">
        <v>3.04289376E8</v>
      </c>
      <c r="C2910" s="4" t="s">
        <v>732</v>
      </c>
      <c r="D2910" s="5">
        <v>4843.0</v>
      </c>
      <c r="E2910" s="5">
        <v>651.21</v>
      </c>
      <c r="F2910" s="5">
        <v>524.96</v>
      </c>
      <c r="G2910" s="7">
        <f t="shared" si="3"/>
        <v>3153810.03</v>
      </c>
      <c r="H2910" s="7">
        <f t="shared" si="1"/>
        <v>2542381.28</v>
      </c>
      <c r="I2910" s="7">
        <f t="shared" si="2"/>
        <v>611428.75</v>
      </c>
    </row>
    <row r="2911">
      <c r="A2911" s="6">
        <v>41334.0</v>
      </c>
      <c r="B2911" s="5">
        <v>1.65044963E8</v>
      </c>
      <c r="C2911" s="4" t="s">
        <v>267</v>
      </c>
      <c r="D2911" s="5">
        <v>9327.0</v>
      </c>
      <c r="E2911" s="5">
        <v>154.06</v>
      </c>
      <c r="F2911" s="5">
        <v>90.93</v>
      </c>
      <c r="G2911" s="7">
        <f t="shared" si="3"/>
        <v>1436917.62</v>
      </c>
      <c r="H2911" s="7">
        <f t="shared" si="1"/>
        <v>848104.11</v>
      </c>
      <c r="I2911" s="7">
        <f t="shared" si="2"/>
        <v>588813.51</v>
      </c>
    </row>
    <row r="2912">
      <c r="A2912" s="6">
        <v>42561.0</v>
      </c>
      <c r="B2912" s="5">
        <v>8.31276929E8</v>
      </c>
      <c r="C2912" s="4" t="s">
        <v>102</v>
      </c>
      <c r="D2912" s="5">
        <v>2171.0</v>
      </c>
      <c r="E2912" s="5">
        <v>109.28</v>
      </c>
      <c r="F2912" s="5">
        <v>35.84</v>
      </c>
      <c r="G2912" s="7">
        <f t="shared" si="3"/>
        <v>237246.88</v>
      </c>
      <c r="H2912" s="7">
        <f t="shared" si="1"/>
        <v>77808.64</v>
      </c>
      <c r="I2912" s="7">
        <f t="shared" si="2"/>
        <v>159438.24</v>
      </c>
    </row>
    <row r="2913">
      <c r="A2913" s="4" t="s">
        <v>147</v>
      </c>
      <c r="B2913" s="5">
        <v>6.40534102E8</v>
      </c>
      <c r="C2913" s="4" t="s">
        <v>1089</v>
      </c>
      <c r="D2913" s="5">
        <v>7130.0</v>
      </c>
      <c r="E2913" s="5">
        <v>81.73</v>
      </c>
      <c r="F2913" s="5">
        <v>56.67</v>
      </c>
      <c r="G2913" s="7">
        <f t="shared" si="3"/>
        <v>582734.9</v>
      </c>
      <c r="H2913" s="7">
        <f t="shared" si="1"/>
        <v>404057.1</v>
      </c>
      <c r="I2913" s="7">
        <f t="shared" si="2"/>
        <v>178677.8</v>
      </c>
    </row>
    <row r="2914">
      <c r="A2914" s="4" t="s">
        <v>106</v>
      </c>
      <c r="B2914" s="5">
        <v>2.50677812E8</v>
      </c>
      <c r="C2914" s="4" t="s">
        <v>471</v>
      </c>
      <c r="D2914" s="5">
        <v>9990.0</v>
      </c>
      <c r="E2914" s="5">
        <v>421.89</v>
      </c>
      <c r="F2914" s="5">
        <v>364.69</v>
      </c>
      <c r="G2914" s="7">
        <f t="shared" si="3"/>
        <v>4214681.1</v>
      </c>
      <c r="H2914" s="7">
        <f t="shared" si="1"/>
        <v>3643253.1</v>
      </c>
      <c r="I2914" s="7">
        <f t="shared" si="2"/>
        <v>571428</v>
      </c>
    </row>
    <row r="2915">
      <c r="A2915" s="4" t="s">
        <v>1365</v>
      </c>
      <c r="B2915" s="5">
        <v>3.89881885E8</v>
      </c>
      <c r="C2915" s="6">
        <v>41373.0</v>
      </c>
      <c r="D2915" s="5">
        <v>3569.0</v>
      </c>
      <c r="E2915" s="5">
        <v>9.33</v>
      </c>
      <c r="F2915" s="5">
        <v>6.92</v>
      </c>
      <c r="G2915" s="7">
        <f t="shared" si="3"/>
        <v>33298.77</v>
      </c>
      <c r="H2915" s="7">
        <f t="shared" si="1"/>
        <v>24697.48</v>
      </c>
      <c r="I2915" s="7">
        <f t="shared" si="2"/>
        <v>8601.29</v>
      </c>
    </row>
    <row r="2916">
      <c r="A2916" s="4" t="s">
        <v>384</v>
      </c>
      <c r="B2916" s="5">
        <v>5.06632649E8</v>
      </c>
      <c r="C2916" s="6">
        <v>41975.0</v>
      </c>
      <c r="D2916" s="5">
        <v>2714.0</v>
      </c>
      <c r="E2916" s="5">
        <v>154.06</v>
      </c>
      <c r="F2916" s="5">
        <v>90.93</v>
      </c>
      <c r="G2916" s="7">
        <f t="shared" si="3"/>
        <v>418118.84</v>
      </c>
      <c r="H2916" s="7">
        <f t="shared" si="1"/>
        <v>246784.02</v>
      </c>
      <c r="I2916" s="7">
        <f t="shared" si="2"/>
        <v>171334.82</v>
      </c>
    </row>
    <row r="2917">
      <c r="A2917" s="6">
        <v>40762.0</v>
      </c>
      <c r="B2917" s="5">
        <v>1.19728934E8</v>
      </c>
      <c r="C2917" s="4" t="s">
        <v>1387</v>
      </c>
      <c r="D2917" s="5">
        <v>9307.0</v>
      </c>
      <c r="E2917" s="5">
        <v>651.21</v>
      </c>
      <c r="F2917" s="5">
        <v>524.96</v>
      </c>
      <c r="G2917" s="7">
        <f t="shared" si="3"/>
        <v>6060811.47</v>
      </c>
      <c r="H2917" s="7">
        <f t="shared" si="1"/>
        <v>4885802.72</v>
      </c>
      <c r="I2917" s="7">
        <f t="shared" si="2"/>
        <v>1175008.75</v>
      </c>
    </row>
    <row r="2918">
      <c r="A2918" s="6">
        <v>41246.0</v>
      </c>
      <c r="B2918" s="5">
        <v>1.68282067E8</v>
      </c>
      <c r="C2918" s="4" t="s">
        <v>39</v>
      </c>
      <c r="D2918" s="5">
        <v>7258.0</v>
      </c>
      <c r="E2918" s="5">
        <v>109.28</v>
      </c>
      <c r="F2918" s="5">
        <v>35.84</v>
      </c>
      <c r="G2918" s="7">
        <f t="shared" si="3"/>
        <v>793154.24</v>
      </c>
      <c r="H2918" s="7">
        <f t="shared" si="1"/>
        <v>260126.72</v>
      </c>
      <c r="I2918" s="7">
        <f t="shared" si="2"/>
        <v>533027.52</v>
      </c>
    </row>
    <row r="2919">
      <c r="A2919" s="6">
        <v>41061.0</v>
      </c>
      <c r="B2919" s="5">
        <v>7.61715877E8</v>
      </c>
      <c r="C2919" s="6">
        <v>41001.0</v>
      </c>
      <c r="D2919" s="5">
        <v>7510.0</v>
      </c>
      <c r="E2919" s="5">
        <v>109.28</v>
      </c>
      <c r="F2919" s="5">
        <v>35.84</v>
      </c>
      <c r="G2919" s="7">
        <f t="shared" si="3"/>
        <v>820692.8</v>
      </c>
      <c r="H2919" s="7">
        <f t="shared" si="1"/>
        <v>269158.4</v>
      </c>
      <c r="I2919" s="7">
        <f t="shared" si="2"/>
        <v>551534.4</v>
      </c>
    </row>
    <row r="2920">
      <c r="A2920" s="6">
        <v>42284.0</v>
      </c>
      <c r="B2920" s="5">
        <v>7.2976669E8</v>
      </c>
      <c r="C2920" s="4" t="s">
        <v>568</v>
      </c>
      <c r="D2920" s="5">
        <v>3036.0</v>
      </c>
      <c r="E2920" s="5">
        <v>109.28</v>
      </c>
      <c r="F2920" s="5">
        <v>35.84</v>
      </c>
      <c r="G2920" s="7">
        <f t="shared" si="3"/>
        <v>331774.08</v>
      </c>
      <c r="H2920" s="7">
        <f t="shared" si="1"/>
        <v>108810.24</v>
      </c>
      <c r="I2920" s="7">
        <f t="shared" si="2"/>
        <v>222963.84</v>
      </c>
    </row>
    <row r="2921">
      <c r="A2921" s="4" t="s">
        <v>409</v>
      </c>
      <c r="B2921" s="5">
        <v>7.72483336E8</v>
      </c>
      <c r="C2921" s="4" t="s">
        <v>1110</v>
      </c>
      <c r="D2921" s="5">
        <v>3840.0</v>
      </c>
      <c r="E2921" s="5">
        <v>47.45</v>
      </c>
      <c r="F2921" s="5">
        <v>31.79</v>
      </c>
      <c r="G2921" s="7">
        <f t="shared" si="3"/>
        <v>182208</v>
      </c>
      <c r="H2921" s="7">
        <f t="shared" si="1"/>
        <v>122073.6</v>
      </c>
      <c r="I2921" s="7">
        <f t="shared" si="2"/>
        <v>60134.4</v>
      </c>
    </row>
    <row r="2922">
      <c r="A2922" s="4" t="s">
        <v>1411</v>
      </c>
      <c r="B2922" s="5">
        <v>3.10227143E8</v>
      </c>
      <c r="C2922" s="4" t="s">
        <v>433</v>
      </c>
      <c r="D2922" s="5">
        <v>1960.0</v>
      </c>
      <c r="E2922" s="5">
        <v>154.06</v>
      </c>
      <c r="F2922" s="5">
        <v>90.93</v>
      </c>
      <c r="G2922" s="7">
        <f t="shared" si="3"/>
        <v>301957.6</v>
      </c>
      <c r="H2922" s="7">
        <f t="shared" si="1"/>
        <v>178222.8</v>
      </c>
      <c r="I2922" s="7">
        <f t="shared" si="2"/>
        <v>123734.8</v>
      </c>
    </row>
    <row r="2923">
      <c r="A2923" s="6">
        <v>41710.0</v>
      </c>
      <c r="B2923" s="5">
        <v>6.33671939E8</v>
      </c>
      <c r="C2923" s="4" t="s">
        <v>734</v>
      </c>
      <c r="D2923" s="5">
        <v>6463.0</v>
      </c>
      <c r="E2923" s="5">
        <v>205.7</v>
      </c>
      <c r="F2923" s="5">
        <v>117.11</v>
      </c>
      <c r="G2923" s="7">
        <f t="shared" si="3"/>
        <v>1329439.1</v>
      </c>
      <c r="H2923" s="7">
        <f t="shared" si="1"/>
        <v>756881.93</v>
      </c>
      <c r="I2923" s="7">
        <f t="shared" si="2"/>
        <v>572557.17</v>
      </c>
    </row>
    <row r="2924">
      <c r="A2924" s="4" t="s">
        <v>483</v>
      </c>
      <c r="B2924" s="5">
        <v>8.53804051E8</v>
      </c>
      <c r="C2924" s="4" t="s">
        <v>119</v>
      </c>
      <c r="D2924" s="5">
        <v>8447.0</v>
      </c>
      <c r="E2924" s="5">
        <v>205.7</v>
      </c>
      <c r="F2924" s="5">
        <v>117.11</v>
      </c>
      <c r="G2924" s="7">
        <f t="shared" si="3"/>
        <v>1737547.9</v>
      </c>
      <c r="H2924" s="7">
        <f t="shared" si="1"/>
        <v>989228.17</v>
      </c>
      <c r="I2924" s="7">
        <f t="shared" si="2"/>
        <v>748319.73</v>
      </c>
    </row>
    <row r="2925">
      <c r="A2925" s="4" t="s">
        <v>445</v>
      </c>
      <c r="B2925" s="5">
        <v>1.51922309E8</v>
      </c>
      <c r="C2925" s="6">
        <v>40731.0</v>
      </c>
      <c r="D2925" s="5">
        <v>6042.0</v>
      </c>
      <c r="E2925" s="5">
        <v>154.06</v>
      </c>
      <c r="F2925" s="5">
        <v>90.93</v>
      </c>
      <c r="G2925" s="7">
        <f t="shared" si="3"/>
        <v>930830.52</v>
      </c>
      <c r="H2925" s="7">
        <f t="shared" si="1"/>
        <v>549399.06</v>
      </c>
      <c r="I2925" s="7">
        <f t="shared" si="2"/>
        <v>381431.46</v>
      </c>
    </row>
    <row r="2926">
      <c r="A2926" s="6">
        <v>40274.0</v>
      </c>
      <c r="B2926" s="5">
        <v>9.2963804E8</v>
      </c>
      <c r="C2926" s="4" t="s">
        <v>1495</v>
      </c>
      <c r="D2926" s="5">
        <v>9409.0</v>
      </c>
      <c r="E2926" s="5">
        <v>421.89</v>
      </c>
      <c r="F2926" s="5">
        <v>364.69</v>
      </c>
      <c r="G2926" s="7">
        <f t="shared" si="3"/>
        <v>3969563.01</v>
      </c>
      <c r="H2926" s="7">
        <f t="shared" si="1"/>
        <v>3431368.21</v>
      </c>
      <c r="I2926" s="7">
        <f t="shared" si="2"/>
        <v>538194.8</v>
      </c>
    </row>
    <row r="2927">
      <c r="A2927" s="6">
        <v>41853.0</v>
      </c>
      <c r="B2927" s="5">
        <v>2.58875072E8</v>
      </c>
      <c r="C2927" s="6">
        <v>41673.0</v>
      </c>
      <c r="D2927" s="5">
        <v>5741.0</v>
      </c>
      <c r="E2927" s="5">
        <v>651.21</v>
      </c>
      <c r="F2927" s="5">
        <v>524.96</v>
      </c>
      <c r="G2927" s="7">
        <f t="shared" si="3"/>
        <v>3738596.61</v>
      </c>
      <c r="H2927" s="7">
        <f t="shared" si="1"/>
        <v>3013795.36</v>
      </c>
      <c r="I2927" s="7">
        <f t="shared" si="2"/>
        <v>724801.25</v>
      </c>
    </row>
    <row r="2928">
      <c r="A2928" s="6">
        <v>41254.0</v>
      </c>
      <c r="B2928" s="5">
        <v>2.31869733E8</v>
      </c>
      <c r="C2928" s="6">
        <v>41255.0</v>
      </c>
      <c r="D2928" s="5">
        <v>4261.0</v>
      </c>
      <c r="E2928" s="5">
        <v>668.27</v>
      </c>
      <c r="F2928" s="5">
        <v>502.54</v>
      </c>
      <c r="G2928" s="7">
        <f t="shared" si="3"/>
        <v>2847498.47</v>
      </c>
      <c r="H2928" s="7">
        <f t="shared" si="1"/>
        <v>2141322.94</v>
      </c>
      <c r="I2928" s="7">
        <f t="shared" si="2"/>
        <v>706175.53</v>
      </c>
    </row>
    <row r="2929">
      <c r="A2929" s="4" t="s">
        <v>136</v>
      </c>
      <c r="B2929" s="5">
        <v>3.11170852E8</v>
      </c>
      <c r="C2929" s="4" t="s">
        <v>598</v>
      </c>
      <c r="D2929" s="5">
        <v>1225.0</v>
      </c>
      <c r="E2929" s="5">
        <v>47.45</v>
      </c>
      <c r="F2929" s="5">
        <v>31.79</v>
      </c>
      <c r="G2929" s="7">
        <f t="shared" si="3"/>
        <v>58126.25</v>
      </c>
      <c r="H2929" s="7">
        <f t="shared" si="1"/>
        <v>38942.75</v>
      </c>
      <c r="I2929" s="7">
        <f t="shared" si="2"/>
        <v>19183.5</v>
      </c>
    </row>
    <row r="2930">
      <c r="A2930" s="6">
        <v>42099.0</v>
      </c>
      <c r="B2930" s="5">
        <v>4.79639756E8</v>
      </c>
      <c r="C2930" s="6">
        <v>42099.0</v>
      </c>
      <c r="D2930" s="5">
        <v>4917.0</v>
      </c>
      <c r="E2930" s="5">
        <v>421.89</v>
      </c>
      <c r="F2930" s="5">
        <v>364.69</v>
      </c>
      <c r="G2930" s="7">
        <f t="shared" si="3"/>
        <v>2074433.13</v>
      </c>
      <c r="H2930" s="7">
        <f t="shared" si="1"/>
        <v>1793180.73</v>
      </c>
      <c r="I2930" s="7">
        <f t="shared" si="2"/>
        <v>281252.4</v>
      </c>
    </row>
    <row r="2931">
      <c r="A2931" s="6">
        <v>42466.0</v>
      </c>
      <c r="B2931" s="5">
        <v>7.90450274E8</v>
      </c>
      <c r="C2931" s="6">
        <v>42680.0</v>
      </c>
      <c r="D2931" s="5">
        <v>657.0</v>
      </c>
      <c r="E2931" s="5">
        <v>255.28</v>
      </c>
      <c r="F2931" s="5">
        <v>159.42</v>
      </c>
      <c r="G2931" s="7">
        <f t="shared" si="3"/>
        <v>167718.96</v>
      </c>
      <c r="H2931" s="7">
        <f t="shared" si="1"/>
        <v>104738.94</v>
      </c>
      <c r="I2931" s="7">
        <f t="shared" si="2"/>
        <v>62980.02</v>
      </c>
    </row>
    <row r="2932">
      <c r="A2932" s="4" t="s">
        <v>249</v>
      </c>
      <c r="B2932" s="5">
        <v>9.17088735E8</v>
      </c>
      <c r="C2932" s="4" t="s">
        <v>702</v>
      </c>
      <c r="D2932" s="5">
        <v>5791.0</v>
      </c>
      <c r="E2932" s="5">
        <v>668.27</v>
      </c>
      <c r="F2932" s="5">
        <v>502.54</v>
      </c>
      <c r="G2932" s="7">
        <f t="shared" si="3"/>
        <v>3869951.57</v>
      </c>
      <c r="H2932" s="7">
        <f t="shared" si="1"/>
        <v>2910209.14</v>
      </c>
      <c r="I2932" s="7">
        <f t="shared" si="2"/>
        <v>959742.43</v>
      </c>
    </row>
    <row r="2933">
      <c r="A2933" s="6">
        <v>40272.0</v>
      </c>
      <c r="B2933" s="5">
        <v>6.03353965E8</v>
      </c>
      <c r="C2933" s="6">
        <v>40456.0</v>
      </c>
      <c r="D2933" s="5">
        <v>4701.0</v>
      </c>
      <c r="E2933" s="5">
        <v>152.58</v>
      </c>
      <c r="F2933" s="5">
        <v>97.44</v>
      </c>
      <c r="G2933" s="7">
        <f t="shared" si="3"/>
        <v>717278.58</v>
      </c>
      <c r="H2933" s="7">
        <f t="shared" si="1"/>
        <v>458065.44</v>
      </c>
      <c r="I2933" s="7">
        <f t="shared" si="2"/>
        <v>259213.14</v>
      </c>
    </row>
    <row r="2934">
      <c r="A2934" s="4" t="s">
        <v>1423</v>
      </c>
      <c r="B2934" s="5">
        <v>1.13357293E8</v>
      </c>
      <c r="C2934" s="4" t="s">
        <v>1496</v>
      </c>
      <c r="D2934" s="5">
        <v>3797.0</v>
      </c>
      <c r="E2934" s="5">
        <v>421.89</v>
      </c>
      <c r="F2934" s="5">
        <v>364.69</v>
      </c>
      <c r="G2934" s="7">
        <f t="shared" si="3"/>
        <v>1601916.33</v>
      </c>
      <c r="H2934" s="7">
        <f t="shared" si="1"/>
        <v>1384727.93</v>
      </c>
      <c r="I2934" s="7">
        <f t="shared" si="2"/>
        <v>217188.4</v>
      </c>
    </row>
    <row r="2935">
      <c r="A2935" s="6">
        <v>41463.0</v>
      </c>
      <c r="B2935" s="5">
        <v>6.81522548E8</v>
      </c>
      <c r="C2935" s="4" t="s">
        <v>1466</v>
      </c>
      <c r="D2935" s="5">
        <v>6522.0</v>
      </c>
      <c r="E2935" s="5">
        <v>205.7</v>
      </c>
      <c r="F2935" s="5">
        <v>117.11</v>
      </c>
      <c r="G2935" s="7">
        <f t="shared" si="3"/>
        <v>1341575.4</v>
      </c>
      <c r="H2935" s="7">
        <f t="shared" si="1"/>
        <v>763791.42</v>
      </c>
      <c r="I2935" s="7">
        <f t="shared" si="2"/>
        <v>577783.98</v>
      </c>
    </row>
    <row r="2936">
      <c r="A2936" s="6">
        <v>40430.0</v>
      </c>
      <c r="B2936" s="5">
        <v>4.62586057E8</v>
      </c>
      <c r="C2936" s="6">
        <v>40492.0</v>
      </c>
      <c r="D2936" s="5">
        <v>8349.0</v>
      </c>
      <c r="E2936" s="5">
        <v>9.33</v>
      </c>
      <c r="F2936" s="5">
        <v>6.92</v>
      </c>
      <c r="G2936" s="7">
        <f t="shared" si="3"/>
        <v>77896.17</v>
      </c>
      <c r="H2936" s="7">
        <f t="shared" si="1"/>
        <v>57775.08</v>
      </c>
      <c r="I2936" s="7">
        <f t="shared" si="2"/>
        <v>20121.09</v>
      </c>
    </row>
    <row r="2937">
      <c r="A2937" s="6">
        <v>41549.0</v>
      </c>
      <c r="B2937" s="5">
        <v>3.81596648E8</v>
      </c>
      <c r="C2937" s="4" t="s">
        <v>1170</v>
      </c>
      <c r="D2937" s="5">
        <v>1783.0</v>
      </c>
      <c r="E2937" s="5">
        <v>154.06</v>
      </c>
      <c r="F2937" s="5">
        <v>90.93</v>
      </c>
      <c r="G2937" s="7">
        <f t="shared" si="3"/>
        <v>274688.98</v>
      </c>
      <c r="H2937" s="7">
        <f t="shared" si="1"/>
        <v>162128.19</v>
      </c>
      <c r="I2937" s="7">
        <f t="shared" si="2"/>
        <v>112560.79</v>
      </c>
    </row>
    <row r="2938">
      <c r="A2938" s="6">
        <v>40244.0</v>
      </c>
      <c r="B2938" s="5">
        <v>9.8391565E8</v>
      </c>
      <c r="C2938" s="4" t="s">
        <v>463</v>
      </c>
      <c r="D2938" s="5">
        <v>1361.0</v>
      </c>
      <c r="E2938" s="5">
        <v>152.58</v>
      </c>
      <c r="F2938" s="5">
        <v>97.44</v>
      </c>
      <c r="G2938" s="7">
        <f t="shared" si="3"/>
        <v>207661.38</v>
      </c>
      <c r="H2938" s="7">
        <f t="shared" si="1"/>
        <v>132615.84</v>
      </c>
      <c r="I2938" s="7">
        <f t="shared" si="2"/>
        <v>75045.54</v>
      </c>
    </row>
    <row r="2939">
      <c r="A2939" s="4" t="s">
        <v>767</v>
      </c>
      <c r="B2939" s="5">
        <v>1.85216891E8</v>
      </c>
      <c r="C2939" s="6">
        <v>41221.0</v>
      </c>
      <c r="D2939" s="5">
        <v>8649.0</v>
      </c>
      <c r="E2939" s="5">
        <v>152.58</v>
      </c>
      <c r="F2939" s="5">
        <v>97.44</v>
      </c>
      <c r="G2939" s="7">
        <f t="shared" si="3"/>
        <v>1319664.42</v>
      </c>
      <c r="H2939" s="7">
        <f t="shared" si="1"/>
        <v>842758.56</v>
      </c>
      <c r="I2939" s="7">
        <f t="shared" si="2"/>
        <v>476905.86</v>
      </c>
    </row>
    <row r="2940">
      <c r="A2940" s="4" t="s">
        <v>1117</v>
      </c>
      <c r="B2940" s="5">
        <v>9.21486699E8</v>
      </c>
      <c r="C2940" s="6">
        <v>41739.0</v>
      </c>
      <c r="D2940" s="5">
        <v>7247.0</v>
      </c>
      <c r="E2940" s="5">
        <v>109.28</v>
      </c>
      <c r="F2940" s="5">
        <v>35.84</v>
      </c>
      <c r="G2940" s="7">
        <f t="shared" si="3"/>
        <v>791952.16</v>
      </c>
      <c r="H2940" s="7">
        <f t="shared" si="1"/>
        <v>259732.48</v>
      </c>
      <c r="I2940" s="7">
        <f t="shared" si="2"/>
        <v>532219.68</v>
      </c>
    </row>
    <row r="2941">
      <c r="A2941" s="6">
        <v>42740.0</v>
      </c>
      <c r="B2941" s="5">
        <v>7.99023902E8</v>
      </c>
      <c r="C2941" s="6">
        <v>42740.0</v>
      </c>
      <c r="D2941" s="5">
        <v>7784.0</v>
      </c>
      <c r="E2941" s="5">
        <v>81.73</v>
      </c>
      <c r="F2941" s="5">
        <v>56.67</v>
      </c>
      <c r="G2941" s="7">
        <f t="shared" si="3"/>
        <v>636186.32</v>
      </c>
      <c r="H2941" s="7">
        <f t="shared" si="1"/>
        <v>441119.28</v>
      </c>
      <c r="I2941" s="7">
        <f t="shared" si="2"/>
        <v>195067.04</v>
      </c>
    </row>
    <row r="2942">
      <c r="A2942" s="4" t="s">
        <v>1203</v>
      </c>
      <c r="B2942" s="5">
        <v>6.44439828E8</v>
      </c>
      <c r="C2942" s="6">
        <v>41920.0</v>
      </c>
      <c r="D2942" s="5">
        <v>2921.0</v>
      </c>
      <c r="E2942" s="5">
        <v>81.73</v>
      </c>
      <c r="F2942" s="5">
        <v>56.67</v>
      </c>
      <c r="G2942" s="7">
        <f t="shared" si="3"/>
        <v>238733.33</v>
      </c>
      <c r="H2942" s="7">
        <f t="shared" si="1"/>
        <v>165533.07</v>
      </c>
      <c r="I2942" s="7">
        <f t="shared" si="2"/>
        <v>73200.26</v>
      </c>
    </row>
    <row r="2943">
      <c r="A2943" s="4" t="s">
        <v>806</v>
      </c>
      <c r="B2943" s="5">
        <v>4.54658305E8</v>
      </c>
      <c r="C2943" s="4" t="s">
        <v>1497</v>
      </c>
      <c r="D2943" s="5">
        <v>2351.0</v>
      </c>
      <c r="E2943" s="5">
        <v>651.21</v>
      </c>
      <c r="F2943" s="5">
        <v>524.96</v>
      </c>
      <c r="G2943" s="7">
        <f t="shared" si="3"/>
        <v>1530994.71</v>
      </c>
      <c r="H2943" s="7">
        <f t="shared" si="1"/>
        <v>1234180.96</v>
      </c>
      <c r="I2943" s="7">
        <f t="shared" si="2"/>
        <v>296813.75</v>
      </c>
    </row>
    <row r="2944">
      <c r="A2944" s="4" t="s">
        <v>377</v>
      </c>
      <c r="B2944" s="5">
        <v>7.46915662E8</v>
      </c>
      <c r="C2944" s="4" t="s">
        <v>243</v>
      </c>
      <c r="D2944" s="5">
        <v>7797.0</v>
      </c>
      <c r="E2944" s="5">
        <v>651.21</v>
      </c>
      <c r="F2944" s="5">
        <v>524.96</v>
      </c>
      <c r="G2944" s="7">
        <f t="shared" si="3"/>
        <v>5077484.37</v>
      </c>
      <c r="H2944" s="7">
        <f t="shared" si="1"/>
        <v>4093113.12</v>
      </c>
      <c r="I2944" s="7">
        <f t="shared" si="2"/>
        <v>984371.25</v>
      </c>
    </row>
    <row r="2945">
      <c r="A2945" s="4" t="s">
        <v>835</v>
      </c>
      <c r="B2945" s="5">
        <v>3.08760726E8</v>
      </c>
      <c r="C2945" s="6">
        <v>41952.0</v>
      </c>
      <c r="D2945" s="5">
        <v>8015.0</v>
      </c>
      <c r="E2945" s="5">
        <v>47.45</v>
      </c>
      <c r="F2945" s="5">
        <v>31.79</v>
      </c>
      <c r="G2945" s="7">
        <f t="shared" si="3"/>
        <v>380311.75</v>
      </c>
      <c r="H2945" s="7">
        <f t="shared" si="1"/>
        <v>254796.85</v>
      </c>
      <c r="I2945" s="7">
        <f t="shared" si="2"/>
        <v>125514.9</v>
      </c>
    </row>
    <row r="2946">
      <c r="A2946" s="6">
        <v>41976.0</v>
      </c>
      <c r="B2946" s="5">
        <v>2.48054826E8</v>
      </c>
      <c r="C2946" s="4" t="s">
        <v>70</v>
      </c>
      <c r="D2946" s="5">
        <v>3790.0</v>
      </c>
      <c r="E2946" s="5">
        <v>205.7</v>
      </c>
      <c r="F2946" s="5">
        <v>117.11</v>
      </c>
      <c r="G2946" s="7">
        <f t="shared" si="3"/>
        <v>779603</v>
      </c>
      <c r="H2946" s="7">
        <f t="shared" si="1"/>
        <v>443846.9</v>
      </c>
      <c r="I2946" s="7">
        <f t="shared" si="2"/>
        <v>335756.1</v>
      </c>
    </row>
    <row r="2947">
      <c r="A2947" s="6">
        <v>40976.0</v>
      </c>
      <c r="B2947" s="5">
        <v>8.42971789E8</v>
      </c>
      <c r="C2947" s="4" t="s">
        <v>998</v>
      </c>
      <c r="D2947" s="5">
        <v>2940.0</v>
      </c>
      <c r="E2947" s="5">
        <v>437.2</v>
      </c>
      <c r="F2947" s="5">
        <v>263.33</v>
      </c>
      <c r="G2947" s="7">
        <f t="shared" si="3"/>
        <v>1285368</v>
      </c>
      <c r="H2947" s="7">
        <f t="shared" si="1"/>
        <v>774190.2</v>
      </c>
      <c r="I2947" s="7">
        <f t="shared" si="2"/>
        <v>511177.8</v>
      </c>
    </row>
    <row r="2948">
      <c r="A2948" s="4" t="s">
        <v>270</v>
      </c>
      <c r="B2948" s="5">
        <v>1.91997945E8</v>
      </c>
      <c r="C2948" s="4" t="s">
        <v>1029</v>
      </c>
      <c r="D2948" s="5">
        <v>5313.0</v>
      </c>
      <c r="E2948" s="5">
        <v>9.33</v>
      </c>
      <c r="F2948" s="5">
        <v>6.92</v>
      </c>
      <c r="G2948" s="7">
        <f t="shared" si="3"/>
        <v>49570.29</v>
      </c>
      <c r="H2948" s="7">
        <f t="shared" si="1"/>
        <v>36765.96</v>
      </c>
      <c r="I2948" s="7">
        <f t="shared" si="2"/>
        <v>12804.33</v>
      </c>
    </row>
    <row r="2949">
      <c r="A2949" s="4" t="s">
        <v>797</v>
      </c>
      <c r="B2949" s="5">
        <v>9.6393212E8</v>
      </c>
      <c r="C2949" s="6">
        <v>40645.0</v>
      </c>
      <c r="D2949" s="5">
        <v>7790.0</v>
      </c>
      <c r="E2949" s="5">
        <v>651.21</v>
      </c>
      <c r="F2949" s="5">
        <v>524.96</v>
      </c>
      <c r="G2949" s="7">
        <f t="shared" si="3"/>
        <v>5072925.9</v>
      </c>
      <c r="H2949" s="7">
        <f t="shared" si="1"/>
        <v>4089438.4</v>
      </c>
      <c r="I2949" s="7">
        <f t="shared" si="2"/>
        <v>983487.5</v>
      </c>
    </row>
    <row r="2950">
      <c r="A2950" s="6">
        <v>42558.0</v>
      </c>
      <c r="B2950" s="5">
        <v>9.47885644E8</v>
      </c>
      <c r="C2950" s="4" t="s">
        <v>178</v>
      </c>
      <c r="D2950" s="5">
        <v>9281.0</v>
      </c>
      <c r="E2950" s="5">
        <v>651.21</v>
      </c>
      <c r="F2950" s="5">
        <v>524.96</v>
      </c>
      <c r="G2950" s="7">
        <f t="shared" si="3"/>
        <v>6043880.01</v>
      </c>
      <c r="H2950" s="7">
        <f t="shared" si="1"/>
        <v>4872153.76</v>
      </c>
      <c r="I2950" s="7">
        <f t="shared" si="2"/>
        <v>1171726.25</v>
      </c>
    </row>
    <row r="2951">
      <c r="A2951" s="4" t="s">
        <v>1467</v>
      </c>
      <c r="B2951" s="5">
        <v>7.03282344E8</v>
      </c>
      <c r="C2951" s="4" t="s">
        <v>155</v>
      </c>
      <c r="D2951" s="5">
        <v>5729.0</v>
      </c>
      <c r="E2951" s="5">
        <v>154.06</v>
      </c>
      <c r="F2951" s="5">
        <v>90.93</v>
      </c>
      <c r="G2951" s="7">
        <f t="shared" si="3"/>
        <v>882609.74</v>
      </c>
      <c r="H2951" s="7">
        <f t="shared" si="1"/>
        <v>520937.97</v>
      </c>
      <c r="I2951" s="7">
        <f t="shared" si="2"/>
        <v>361671.77</v>
      </c>
    </row>
    <row r="2952">
      <c r="A2952" s="6">
        <v>42282.0</v>
      </c>
      <c r="B2952" s="5">
        <v>4.09858548E8</v>
      </c>
      <c r="C2952" s="6">
        <v>42041.0</v>
      </c>
      <c r="D2952" s="5">
        <v>5107.0</v>
      </c>
      <c r="E2952" s="5">
        <v>668.27</v>
      </c>
      <c r="F2952" s="5">
        <v>502.54</v>
      </c>
      <c r="G2952" s="7">
        <f t="shared" si="3"/>
        <v>3412854.89</v>
      </c>
      <c r="H2952" s="7">
        <f t="shared" si="1"/>
        <v>2566471.78</v>
      </c>
      <c r="I2952" s="7">
        <f t="shared" si="2"/>
        <v>846383.11</v>
      </c>
    </row>
    <row r="2953">
      <c r="A2953" s="6">
        <v>42016.0</v>
      </c>
      <c r="B2953" s="5">
        <v>3.17663085E8</v>
      </c>
      <c r="C2953" s="4" t="s">
        <v>1295</v>
      </c>
      <c r="D2953" s="5">
        <v>2421.0</v>
      </c>
      <c r="E2953" s="5">
        <v>651.21</v>
      </c>
      <c r="F2953" s="5">
        <v>524.96</v>
      </c>
      <c r="G2953" s="7">
        <f t="shared" si="3"/>
        <v>1576579.41</v>
      </c>
      <c r="H2953" s="7">
        <f t="shared" si="1"/>
        <v>1270928.16</v>
      </c>
      <c r="I2953" s="7">
        <f t="shared" si="2"/>
        <v>305651.25</v>
      </c>
    </row>
    <row r="2954">
      <c r="A2954" s="4" t="s">
        <v>465</v>
      </c>
      <c r="B2954" s="5">
        <v>2.97057282E8</v>
      </c>
      <c r="C2954" s="6">
        <v>41521.0</v>
      </c>
      <c r="D2954" s="5">
        <v>4706.0</v>
      </c>
      <c r="E2954" s="5">
        <v>47.45</v>
      </c>
      <c r="F2954" s="5">
        <v>31.79</v>
      </c>
      <c r="G2954" s="7">
        <f t="shared" si="3"/>
        <v>223299.7</v>
      </c>
      <c r="H2954" s="7">
        <f t="shared" si="1"/>
        <v>149603.74</v>
      </c>
      <c r="I2954" s="7">
        <f t="shared" si="2"/>
        <v>73695.96</v>
      </c>
    </row>
    <row r="2955">
      <c r="A2955" s="4" t="s">
        <v>497</v>
      </c>
      <c r="B2955" s="5">
        <v>2.88714969E8</v>
      </c>
      <c r="C2955" s="6">
        <v>40546.0</v>
      </c>
      <c r="D2955" s="5">
        <v>6030.0</v>
      </c>
      <c r="E2955" s="5">
        <v>47.45</v>
      </c>
      <c r="F2955" s="5">
        <v>31.79</v>
      </c>
      <c r="G2955" s="7">
        <f t="shared" si="3"/>
        <v>286123.5</v>
      </c>
      <c r="H2955" s="7">
        <f t="shared" si="1"/>
        <v>191693.7</v>
      </c>
      <c r="I2955" s="7">
        <f t="shared" si="2"/>
        <v>94429.8</v>
      </c>
    </row>
    <row r="2956">
      <c r="A2956" s="4" t="s">
        <v>287</v>
      </c>
      <c r="B2956" s="5">
        <v>7.53622472E8</v>
      </c>
      <c r="C2956" s="6">
        <v>41647.0</v>
      </c>
      <c r="D2956" s="5">
        <v>2491.0</v>
      </c>
      <c r="E2956" s="5">
        <v>152.58</v>
      </c>
      <c r="F2956" s="5">
        <v>97.44</v>
      </c>
      <c r="G2956" s="7">
        <f t="shared" si="3"/>
        <v>380076.78</v>
      </c>
      <c r="H2956" s="7">
        <f t="shared" si="1"/>
        <v>242723.04</v>
      </c>
      <c r="I2956" s="7">
        <f t="shared" si="2"/>
        <v>137353.74</v>
      </c>
    </row>
    <row r="2957">
      <c r="A2957" s="4" t="s">
        <v>866</v>
      </c>
      <c r="B2957" s="5">
        <v>4.2307862E8</v>
      </c>
      <c r="C2957" s="6">
        <v>40341.0</v>
      </c>
      <c r="D2957" s="5">
        <v>7220.0</v>
      </c>
      <c r="E2957" s="5">
        <v>255.28</v>
      </c>
      <c r="F2957" s="5">
        <v>159.42</v>
      </c>
      <c r="G2957" s="7">
        <f t="shared" si="3"/>
        <v>1843121.6</v>
      </c>
      <c r="H2957" s="7">
        <f t="shared" si="1"/>
        <v>1151012.4</v>
      </c>
      <c r="I2957" s="7">
        <f t="shared" si="2"/>
        <v>692109.2</v>
      </c>
    </row>
    <row r="2958">
      <c r="A2958" s="4" t="s">
        <v>334</v>
      </c>
      <c r="B2958" s="5">
        <v>3.48694741E8</v>
      </c>
      <c r="C2958" s="4" t="s">
        <v>810</v>
      </c>
      <c r="D2958" s="5">
        <v>5378.0</v>
      </c>
      <c r="E2958" s="5">
        <v>109.28</v>
      </c>
      <c r="F2958" s="5">
        <v>35.84</v>
      </c>
      <c r="G2958" s="7">
        <f t="shared" si="3"/>
        <v>587707.84</v>
      </c>
      <c r="H2958" s="7">
        <f t="shared" si="1"/>
        <v>192747.52</v>
      </c>
      <c r="I2958" s="7">
        <f t="shared" si="2"/>
        <v>394960.32</v>
      </c>
    </row>
    <row r="2959">
      <c r="A2959" s="6">
        <v>42314.0</v>
      </c>
      <c r="B2959" s="5">
        <v>7.52394664E8</v>
      </c>
      <c r="C2959" s="6">
        <v>42254.0</v>
      </c>
      <c r="D2959" s="5">
        <v>9156.0</v>
      </c>
      <c r="E2959" s="5">
        <v>651.21</v>
      </c>
      <c r="F2959" s="5">
        <v>524.96</v>
      </c>
      <c r="G2959" s="7">
        <f t="shared" si="3"/>
        <v>5962478.76</v>
      </c>
      <c r="H2959" s="7">
        <f t="shared" si="1"/>
        <v>4806533.76</v>
      </c>
      <c r="I2959" s="7">
        <f t="shared" si="2"/>
        <v>1155945</v>
      </c>
    </row>
    <row r="2960">
      <c r="A2960" s="6">
        <v>40189.0</v>
      </c>
      <c r="B2960" s="5">
        <v>5.76414716E8</v>
      </c>
      <c r="C2960" s="6">
        <v>40371.0</v>
      </c>
      <c r="D2960" s="5">
        <v>2778.0</v>
      </c>
      <c r="E2960" s="5">
        <v>47.45</v>
      </c>
      <c r="F2960" s="5">
        <v>31.79</v>
      </c>
      <c r="G2960" s="7">
        <f t="shared" si="3"/>
        <v>131816.1</v>
      </c>
      <c r="H2960" s="7">
        <f t="shared" si="1"/>
        <v>88312.62</v>
      </c>
      <c r="I2960" s="7">
        <f t="shared" si="2"/>
        <v>43503.48</v>
      </c>
    </row>
    <row r="2961">
      <c r="A2961" s="4" t="s">
        <v>138</v>
      </c>
      <c r="B2961" s="5">
        <v>6.33303725E8</v>
      </c>
      <c r="C2961" s="6">
        <v>40548.0</v>
      </c>
      <c r="D2961" s="5">
        <v>7501.0</v>
      </c>
      <c r="E2961" s="5">
        <v>81.73</v>
      </c>
      <c r="F2961" s="5">
        <v>56.67</v>
      </c>
      <c r="G2961" s="7">
        <f t="shared" si="3"/>
        <v>613056.73</v>
      </c>
      <c r="H2961" s="7">
        <f t="shared" si="1"/>
        <v>425081.67</v>
      </c>
      <c r="I2961" s="7">
        <f t="shared" si="2"/>
        <v>187975.06</v>
      </c>
    </row>
    <row r="2962">
      <c r="A2962" s="6">
        <v>42715.0</v>
      </c>
      <c r="B2962" s="5">
        <v>4.5592302E8</v>
      </c>
      <c r="C2962" s="4" t="s">
        <v>1291</v>
      </c>
      <c r="D2962" s="5">
        <v>6608.0</v>
      </c>
      <c r="E2962" s="5">
        <v>437.2</v>
      </c>
      <c r="F2962" s="5">
        <v>263.33</v>
      </c>
      <c r="G2962" s="7">
        <f t="shared" si="3"/>
        <v>2889017.6</v>
      </c>
      <c r="H2962" s="7">
        <f t="shared" si="1"/>
        <v>1740084.64</v>
      </c>
      <c r="I2962" s="7">
        <f t="shared" si="2"/>
        <v>1148932.96</v>
      </c>
    </row>
    <row r="2963">
      <c r="A2963" s="4" t="s">
        <v>869</v>
      </c>
      <c r="B2963" s="5">
        <v>5.47446429E8</v>
      </c>
      <c r="C2963" s="4" t="s">
        <v>1476</v>
      </c>
      <c r="D2963" s="5">
        <v>419.0</v>
      </c>
      <c r="E2963" s="5">
        <v>152.58</v>
      </c>
      <c r="F2963" s="5">
        <v>97.44</v>
      </c>
      <c r="G2963" s="7">
        <f t="shared" si="3"/>
        <v>63931.02</v>
      </c>
      <c r="H2963" s="7">
        <f t="shared" si="1"/>
        <v>40827.36</v>
      </c>
      <c r="I2963" s="7">
        <f t="shared" si="2"/>
        <v>23103.66</v>
      </c>
    </row>
    <row r="2964">
      <c r="A2964" s="6">
        <v>40575.0</v>
      </c>
      <c r="B2964" s="5">
        <v>1.3136028E8</v>
      </c>
      <c r="C2964" s="4" t="s">
        <v>245</v>
      </c>
      <c r="D2964" s="5">
        <v>1281.0</v>
      </c>
      <c r="E2964" s="5">
        <v>437.2</v>
      </c>
      <c r="F2964" s="5">
        <v>263.33</v>
      </c>
      <c r="G2964" s="7">
        <f t="shared" si="3"/>
        <v>560053.2</v>
      </c>
      <c r="H2964" s="7">
        <f t="shared" si="1"/>
        <v>337325.73</v>
      </c>
      <c r="I2964" s="7">
        <f t="shared" si="2"/>
        <v>222727.47</v>
      </c>
    </row>
    <row r="2965">
      <c r="A2965" s="6">
        <v>42587.0</v>
      </c>
      <c r="B2965" s="5">
        <v>3.01463401E8</v>
      </c>
      <c r="C2965" s="6">
        <v>42406.0</v>
      </c>
      <c r="D2965" s="5">
        <v>8574.0</v>
      </c>
      <c r="E2965" s="5">
        <v>437.2</v>
      </c>
      <c r="F2965" s="5">
        <v>263.33</v>
      </c>
      <c r="G2965" s="7">
        <f t="shared" si="3"/>
        <v>3748552.8</v>
      </c>
      <c r="H2965" s="7">
        <f t="shared" si="1"/>
        <v>2257791.42</v>
      </c>
      <c r="I2965" s="7">
        <f t="shared" si="2"/>
        <v>1490761.38</v>
      </c>
    </row>
    <row r="2966">
      <c r="A2966" s="6">
        <v>41832.0</v>
      </c>
      <c r="B2966" s="5">
        <v>8.7186712E8</v>
      </c>
      <c r="C2966" s="4" t="s">
        <v>721</v>
      </c>
      <c r="D2966" s="5">
        <v>3710.0</v>
      </c>
      <c r="E2966" s="5">
        <v>651.21</v>
      </c>
      <c r="F2966" s="5">
        <v>524.96</v>
      </c>
      <c r="G2966" s="7">
        <f t="shared" si="3"/>
        <v>2415989.1</v>
      </c>
      <c r="H2966" s="7">
        <f t="shared" si="1"/>
        <v>1947601.6</v>
      </c>
      <c r="I2966" s="7">
        <f t="shared" si="2"/>
        <v>468387.5</v>
      </c>
    </row>
    <row r="2967">
      <c r="A2967" s="4" t="s">
        <v>30</v>
      </c>
      <c r="B2967" s="5">
        <v>8.26995265E8</v>
      </c>
      <c r="C2967" s="4" t="s">
        <v>1498</v>
      </c>
      <c r="D2967" s="5">
        <v>5131.0</v>
      </c>
      <c r="E2967" s="5">
        <v>421.89</v>
      </c>
      <c r="F2967" s="5">
        <v>364.69</v>
      </c>
      <c r="G2967" s="7">
        <f t="shared" si="3"/>
        <v>2164717.59</v>
      </c>
      <c r="H2967" s="7">
        <f t="shared" si="1"/>
        <v>1871224.39</v>
      </c>
      <c r="I2967" s="7">
        <f t="shared" si="2"/>
        <v>293493.2</v>
      </c>
    </row>
    <row r="2968">
      <c r="A2968" s="4" t="s">
        <v>717</v>
      </c>
      <c r="B2968" s="5">
        <v>5.71584165E8</v>
      </c>
      <c r="C2968" s="6">
        <v>41949.0</v>
      </c>
      <c r="D2968" s="5">
        <v>3311.0</v>
      </c>
      <c r="E2968" s="5">
        <v>47.45</v>
      </c>
      <c r="F2968" s="5">
        <v>31.79</v>
      </c>
      <c r="G2968" s="7">
        <f t="shared" si="3"/>
        <v>157106.95</v>
      </c>
      <c r="H2968" s="7">
        <f t="shared" si="1"/>
        <v>105256.69</v>
      </c>
      <c r="I2968" s="7">
        <f t="shared" si="2"/>
        <v>51850.26</v>
      </c>
    </row>
    <row r="2969">
      <c r="A2969" s="4" t="s">
        <v>1414</v>
      </c>
      <c r="B2969" s="5">
        <v>5.80682647E8</v>
      </c>
      <c r="C2969" s="6">
        <v>40426.0</v>
      </c>
      <c r="D2969" s="5">
        <v>5754.0</v>
      </c>
      <c r="E2969" s="5">
        <v>437.2</v>
      </c>
      <c r="F2969" s="5">
        <v>263.33</v>
      </c>
      <c r="G2969" s="7">
        <f t="shared" si="3"/>
        <v>2515648.8</v>
      </c>
      <c r="H2969" s="7">
        <f t="shared" si="1"/>
        <v>1515200.82</v>
      </c>
      <c r="I2969" s="7">
        <f t="shared" si="2"/>
        <v>1000447.98</v>
      </c>
    </row>
    <row r="2970">
      <c r="A2970" s="4" t="s">
        <v>803</v>
      </c>
      <c r="B2970" s="5">
        <v>9.4965204E8</v>
      </c>
      <c r="C2970" s="6">
        <v>40911.0</v>
      </c>
      <c r="D2970" s="5">
        <v>1997.0</v>
      </c>
      <c r="E2970" s="5">
        <v>81.73</v>
      </c>
      <c r="F2970" s="5">
        <v>56.67</v>
      </c>
      <c r="G2970" s="7">
        <f t="shared" si="3"/>
        <v>163214.81</v>
      </c>
      <c r="H2970" s="7">
        <f t="shared" si="1"/>
        <v>113169.99</v>
      </c>
      <c r="I2970" s="7">
        <f t="shared" si="2"/>
        <v>50044.82</v>
      </c>
    </row>
    <row r="2971">
      <c r="A2971" s="4" t="s">
        <v>788</v>
      </c>
      <c r="B2971" s="5">
        <v>9.44166171E8</v>
      </c>
      <c r="C2971" s="4" t="s">
        <v>1091</v>
      </c>
      <c r="D2971" s="5">
        <v>8606.0</v>
      </c>
      <c r="E2971" s="5">
        <v>81.73</v>
      </c>
      <c r="F2971" s="5">
        <v>56.67</v>
      </c>
      <c r="G2971" s="7">
        <f t="shared" si="3"/>
        <v>703368.38</v>
      </c>
      <c r="H2971" s="7">
        <f t="shared" si="1"/>
        <v>487702.02</v>
      </c>
      <c r="I2971" s="7">
        <f t="shared" si="2"/>
        <v>215666.36</v>
      </c>
    </row>
    <row r="2972">
      <c r="A2972" s="4" t="s">
        <v>457</v>
      </c>
      <c r="B2972" s="5">
        <v>3.50211369E8</v>
      </c>
      <c r="C2972" s="4" t="s">
        <v>1358</v>
      </c>
      <c r="D2972" s="5">
        <v>4182.0</v>
      </c>
      <c r="E2972" s="5">
        <v>437.2</v>
      </c>
      <c r="F2972" s="5">
        <v>263.33</v>
      </c>
      <c r="G2972" s="7">
        <f t="shared" si="3"/>
        <v>1828370.4</v>
      </c>
      <c r="H2972" s="7">
        <f t="shared" si="1"/>
        <v>1101246.06</v>
      </c>
      <c r="I2972" s="7">
        <f t="shared" si="2"/>
        <v>727124.34</v>
      </c>
    </row>
    <row r="2973">
      <c r="A2973" s="6">
        <v>41832.0</v>
      </c>
      <c r="B2973" s="5">
        <v>8.24086463E8</v>
      </c>
      <c r="C2973" s="6">
        <v>42309.0</v>
      </c>
      <c r="D2973" s="5">
        <v>4352.0</v>
      </c>
      <c r="E2973" s="5">
        <v>668.27</v>
      </c>
      <c r="F2973" s="5">
        <v>502.54</v>
      </c>
      <c r="G2973" s="7">
        <f t="shared" si="3"/>
        <v>2908311.04</v>
      </c>
      <c r="H2973" s="7">
        <f t="shared" si="1"/>
        <v>2187054.08</v>
      </c>
      <c r="I2973" s="7">
        <f t="shared" si="2"/>
        <v>721256.96</v>
      </c>
    </row>
    <row r="2974">
      <c r="A2974" s="6">
        <v>42157.0</v>
      </c>
      <c r="B2974" s="5">
        <v>9.4240278E8</v>
      </c>
      <c r="C2974" s="4" t="s">
        <v>1086</v>
      </c>
      <c r="D2974" s="5">
        <v>6780.0</v>
      </c>
      <c r="E2974" s="5">
        <v>255.28</v>
      </c>
      <c r="F2974" s="5">
        <v>159.42</v>
      </c>
      <c r="G2974" s="7">
        <f t="shared" si="3"/>
        <v>1730798.4</v>
      </c>
      <c r="H2974" s="7">
        <f t="shared" si="1"/>
        <v>1080867.6</v>
      </c>
      <c r="I2974" s="7">
        <f t="shared" si="2"/>
        <v>649930.8</v>
      </c>
    </row>
    <row r="2975">
      <c r="A2975" s="6">
        <v>42194.0</v>
      </c>
      <c r="B2975" s="5">
        <v>2.52084147E8</v>
      </c>
      <c r="C2975" s="6">
        <v>42226.0</v>
      </c>
      <c r="D2975" s="5">
        <v>6156.0</v>
      </c>
      <c r="E2975" s="5">
        <v>154.06</v>
      </c>
      <c r="F2975" s="5">
        <v>90.93</v>
      </c>
      <c r="G2975" s="7">
        <f t="shared" si="3"/>
        <v>948393.36</v>
      </c>
      <c r="H2975" s="7">
        <f t="shared" si="1"/>
        <v>559765.08</v>
      </c>
      <c r="I2975" s="7">
        <f t="shared" si="2"/>
        <v>388628.28</v>
      </c>
    </row>
    <row r="2976">
      <c r="A2976" s="4" t="s">
        <v>1161</v>
      </c>
      <c r="B2976" s="5">
        <v>6.20366895E8</v>
      </c>
      <c r="C2976" s="4" t="s">
        <v>495</v>
      </c>
      <c r="D2976" s="5">
        <v>9205.0</v>
      </c>
      <c r="E2976" s="5">
        <v>154.06</v>
      </c>
      <c r="F2976" s="5">
        <v>90.93</v>
      </c>
      <c r="G2976" s="7">
        <f t="shared" si="3"/>
        <v>1418122.3</v>
      </c>
      <c r="H2976" s="7">
        <f t="shared" si="1"/>
        <v>837010.65</v>
      </c>
      <c r="I2976" s="7">
        <f t="shared" si="2"/>
        <v>581111.65</v>
      </c>
    </row>
    <row r="2977">
      <c r="A2977" s="6">
        <v>41981.0</v>
      </c>
      <c r="B2977" s="5">
        <v>3.84799849E8</v>
      </c>
      <c r="C2977" s="6">
        <v>41981.0</v>
      </c>
      <c r="D2977" s="5">
        <v>9681.0</v>
      </c>
      <c r="E2977" s="5">
        <v>47.45</v>
      </c>
      <c r="F2977" s="5">
        <v>31.79</v>
      </c>
      <c r="G2977" s="7">
        <f t="shared" si="3"/>
        <v>459363.45</v>
      </c>
      <c r="H2977" s="7">
        <f t="shared" si="1"/>
        <v>307758.99</v>
      </c>
      <c r="I2977" s="7">
        <f t="shared" si="2"/>
        <v>151604.46</v>
      </c>
    </row>
    <row r="2978">
      <c r="A2978" s="6">
        <v>42348.0</v>
      </c>
      <c r="B2978" s="5">
        <v>2.0324434E8</v>
      </c>
      <c r="C2978" s="4" t="s">
        <v>1471</v>
      </c>
      <c r="D2978" s="5">
        <v>3372.0</v>
      </c>
      <c r="E2978" s="5">
        <v>47.45</v>
      </c>
      <c r="F2978" s="5">
        <v>31.79</v>
      </c>
      <c r="G2978" s="7">
        <f t="shared" si="3"/>
        <v>160001.4</v>
      </c>
      <c r="H2978" s="7">
        <f t="shared" si="1"/>
        <v>107195.88</v>
      </c>
      <c r="I2978" s="7">
        <f t="shared" si="2"/>
        <v>52805.52</v>
      </c>
    </row>
    <row r="2979">
      <c r="A2979" s="6">
        <v>42100.0</v>
      </c>
      <c r="B2979" s="5">
        <v>8.03874194E8</v>
      </c>
      <c r="C2979" s="4" t="s">
        <v>237</v>
      </c>
      <c r="D2979" s="5">
        <v>3093.0</v>
      </c>
      <c r="E2979" s="5">
        <v>47.45</v>
      </c>
      <c r="F2979" s="5">
        <v>31.79</v>
      </c>
      <c r="G2979" s="7">
        <f t="shared" si="3"/>
        <v>146762.85</v>
      </c>
      <c r="H2979" s="7">
        <f t="shared" si="1"/>
        <v>98326.47</v>
      </c>
      <c r="I2979" s="7">
        <f t="shared" si="2"/>
        <v>48436.38</v>
      </c>
    </row>
    <row r="2980">
      <c r="A2980" s="4" t="s">
        <v>1468</v>
      </c>
      <c r="B2980" s="5">
        <v>7.3517574E8</v>
      </c>
      <c r="C2980" s="6">
        <v>41344.0</v>
      </c>
      <c r="D2980" s="5">
        <v>3694.0</v>
      </c>
      <c r="E2980" s="5">
        <v>421.89</v>
      </c>
      <c r="F2980" s="5">
        <v>364.69</v>
      </c>
      <c r="G2980" s="7">
        <f t="shared" si="3"/>
        <v>1558461.66</v>
      </c>
      <c r="H2980" s="7">
        <f t="shared" si="1"/>
        <v>1347164.86</v>
      </c>
      <c r="I2980" s="7">
        <f t="shared" si="2"/>
        <v>211296.8</v>
      </c>
    </row>
    <row r="2981">
      <c r="A2981" s="4" t="s">
        <v>67</v>
      </c>
      <c r="B2981" s="5">
        <v>4.15947806E8</v>
      </c>
      <c r="C2981" s="6">
        <v>42525.0</v>
      </c>
      <c r="D2981" s="5">
        <v>7054.0</v>
      </c>
      <c r="E2981" s="5">
        <v>437.2</v>
      </c>
      <c r="F2981" s="5">
        <v>263.33</v>
      </c>
      <c r="G2981" s="7">
        <f t="shared" si="3"/>
        <v>3084008.8</v>
      </c>
      <c r="H2981" s="7">
        <f t="shared" si="1"/>
        <v>1857529.82</v>
      </c>
      <c r="I2981" s="7">
        <f t="shared" si="2"/>
        <v>1226478.98</v>
      </c>
    </row>
    <row r="2982">
      <c r="A2982" s="4" t="s">
        <v>1129</v>
      </c>
      <c r="B2982" s="5">
        <v>7.85301721E8</v>
      </c>
      <c r="C2982" s="6">
        <v>41339.0</v>
      </c>
      <c r="D2982" s="5">
        <v>7085.0</v>
      </c>
      <c r="E2982" s="5">
        <v>651.21</v>
      </c>
      <c r="F2982" s="5">
        <v>524.96</v>
      </c>
      <c r="G2982" s="7">
        <f t="shared" si="3"/>
        <v>4613822.85</v>
      </c>
      <c r="H2982" s="7">
        <f t="shared" si="1"/>
        <v>3719341.6</v>
      </c>
      <c r="I2982" s="7">
        <f t="shared" si="2"/>
        <v>894481.25</v>
      </c>
    </row>
    <row r="2983">
      <c r="A2983" s="4" t="s">
        <v>371</v>
      </c>
      <c r="B2983" s="5">
        <v>1.52661311E8</v>
      </c>
      <c r="C2983" s="4" t="s">
        <v>1402</v>
      </c>
      <c r="D2983" s="5">
        <v>4729.0</v>
      </c>
      <c r="E2983" s="5">
        <v>81.73</v>
      </c>
      <c r="F2983" s="5">
        <v>56.67</v>
      </c>
      <c r="G2983" s="7">
        <f t="shared" si="3"/>
        <v>386501.17</v>
      </c>
      <c r="H2983" s="7">
        <f t="shared" si="1"/>
        <v>267992.43</v>
      </c>
      <c r="I2983" s="7">
        <f t="shared" si="2"/>
        <v>118508.74</v>
      </c>
    </row>
    <row r="2984">
      <c r="A2984" s="4" t="s">
        <v>88</v>
      </c>
      <c r="B2984" s="5">
        <v>9.47762906E8</v>
      </c>
      <c r="C2984" s="6">
        <v>42222.0</v>
      </c>
      <c r="D2984" s="5">
        <v>2960.0</v>
      </c>
      <c r="E2984" s="5">
        <v>47.45</v>
      </c>
      <c r="F2984" s="5">
        <v>31.79</v>
      </c>
      <c r="G2984" s="7">
        <f t="shared" si="3"/>
        <v>140452</v>
      </c>
      <c r="H2984" s="7">
        <f t="shared" si="1"/>
        <v>94098.4</v>
      </c>
      <c r="I2984" s="7">
        <f t="shared" si="2"/>
        <v>46353.6</v>
      </c>
    </row>
    <row r="2985">
      <c r="A2985" s="4" t="s">
        <v>834</v>
      </c>
      <c r="B2985" s="5">
        <v>2.70655333E8</v>
      </c>
      <c r="C2985" s="4" t="s">
        <v>488</v>
      </c>
      <c r="D2985" s="5">
        <v>1783.0</v>
      </c>
      <c r="E2985" s="5">
        <v>668.27</v>
      </c>
      <c r="F2985" s="5">
        <v>502.54</v>
      </c>
      <c r="G2985" s="7">
        <f t="shared" si="3"/>
        <v>1191525.41</v>
      </c>
      <c r="H2985" s="7">
        <f t="shared" si="1"/>
        <v>896028.82</v>
      </c>
      <c r="I2985" s="7">
        <f t="shared" si="2"/>
        <v>295496.59</v>
      </c>
    </row>
    <row r="2986">
      <c r="A2986" s="6">
        <v>41922.0</v>
      </c>
      <c r="B2986" s="5">
        <v>2.41699922E8</v>
      </c>
      <c r="C2986" s="4" t="s">
        <v>932</v>
      </c>
      <c r="D2986" s="5">
        <v>3233.0</v>
      </c>
      <c r="E2986" s="5">
        <v>152.58</v>
      </c>
      <c r="F2986" s="5">
        <v>97.44</v>
      </c>
      <c r="G2986" s="7">
        <f t="shared" si="3"/>
        <v>493291.14</v>
      </c>
      <c r="H2986" s="7">
        <f t="shared" si="1"/>
        <v>315023.52</v>
      </c>
      <c r="I2986" s="7">
        <f t="shared" si="2"/>
        <v>178267.62</v>
      </c>
    </row>
    <row r="2987">
      <c r="A2987" s="4" t="s">
        <v>196</v>
      </c>
      <c r="B2987" s="5">
        <v>3.51570498E8</v>
      </c>
      <c r="C2987" s="4" t="s">
        <v>1041</v>
      </c>
      <c r="D2987" s="5">
        <v>6378.0</v>
      </c>
      <c r="E2987" s="5">
        <v>81.73</v>
      </c>
      <c r="F2987" s="5">
        <v>56.67</v>
      </c>
      <c r="G2987" s="7">
        <f t="shared" si="3"/>
        <v>521273.94</v>
      </c>
      <c r="H2987" s="7">
        <f t="shared" si="1"/>
        <v>361441.26</v>
      </c>
      <c r="I2987" s="7">
        <f t="shared" si="2"/>
        <v>159832.68</v>
      </c>
    </row>
    <row r="2988">
      <c r="A2988" s="6">
        <v>42527.0</v>
      </c>
      <c r="B2988" s="5">
        <v>6.11253392E8</v>
      </c>
      <c r="C2988" s="4" t="s">
        <v>242</v>
      </c>
      <c r="D2988" s="5">
        <v>2317.0</v>
      </c>
      <c r="E2988" s="5">
        <v>152.58</v>
      </c>
      <c r="F2988" s="5">
        <v>97.44</v>
      </c>
      <c r="G2988" s="7">
        <f t="shared" si="3"/>
        <v>353527.86</v>
      </c>
      <c r="H2988" s="7">
        <f t="shared" si="1"/>
        <v>225768.48</v>
      </c>
      <c r="I2988" s="7">
        <f t="shared" si="2"/>
        <v>127759.38</v>
      </c>
    </row>
    <row r="2989">
      <c r="A2989" s="6">
        <v>41702.0</v>
      </c>
      <c r="B2989" s="5">
        <v>2.02047431E8</v>
      </c>
      <c r="C2989" s="6">
        <v>41764.0</v>
      </c>
      <c r="D2989" s="5">
        <v>9180.0</v>
      </c>
      <c r="E2989" s="5">
        <v>421.89</v>
      </c>
      <c r="F2989" s="5">
        <v>364.69</v>
      </c>
      <c r="G2989" s="7">
        <f t="shared" si="3"/>
        <v>3872950.2</v>
      </c>
      <c r="H2989" s="7">
        <f t="shared" si="1"/>
        <v>3347854.2</v>
      </c>
      <c r="I2989" s="7">
        <f t="shared" si="2"/>
        <v>525096</v>
      </c>
    </row>
    <row r="2990">
      <c r="A2990" s="6">
        <v>40583.0</v>
      </c>
      <c r="B2990" s="5">
        <v>6.25563943E8</v>
      </c>
      <c r="C2990" s="4" t="s">
        <v>1499</v>
      </c>
      <c r="D2990" s="5">
        <v>7127.0</v>
      </c>
      <c r="E2990" s="5">
        <v>154.06</v>
      </c>
      <c r="F2990" s="5">
        <v>90.93</v>
      </c>
      <c r="G2990" s="7">
        <f t="shared" si="3"/>
        <v>1097985.62</v>
      </c>
      <c r="H2990" s="7">
        <f t="shared" si="1"/>
        <v>648058.11</v>
      </c>
      <c r="I2990" s="7">
        <f t="shared" si="2"/>
        <v>449927.51</v>
      </c>
    </row>
    <row r="2991">
      <c r="A2991" s="6">
        <v>41549.0</v>
      </c>
      <c r="B2991" s="5">
        <v>7.53726756E8</v>
      </c>
      <c r="C2991" s="4" t="s">
        <v>1118</v>
      </c>
      <c r="D2991" s="5">
        <v>3351.0</v>
      </c>
      <c r="E2991" s="5">
        <v>437.2</v>
      </c>
      <c r="F2991" s="5">
        <v>263.33</v>
      </c>
      <c r="G2991" s="7">
        <f t="shared" si="3"/>
        <v>1465057.2</v>
      </c>
      <c r="H2991" s="7">
        <f t="shared" si="1"/>
        <v>882418.83</v>
      </c>
      <c r="I2991" s="7">
        <f t="shared" si="2"/>
        <v>582638.37</v>
      </c>
    </row>
    <row r="2992">
      <c r="A2992" s="4" t="s">
        <v>173</v>
      </c>
      <c r="B2992" s="5">
        <v>8.78772199E8</v>
      </c>
      <c r="C2992" s="4" t="s">
        <v>417</v>
      </c>
      <c r="D2992" s="5">
        <v>7077.0</v>
      </c>
      <c r="E2992" s="5">
        <v>421.89</v>
      </c>
      <c r="F2992" s="5">
        <v>364.69</v>
      </c>
      <c r="G2992" s="7">
        <f t="shared" si="3"/>
        <v>2985715.53</v>
      </c>
      <c r="H2992" s="7">
        <f t="shared" si="1"/>
        <v>2580911.13</v>
      </c>
      <c r="I2992" s="7">
        <f t="shared" si="2"/>
        <v>404804.4</v>
      </c>
    </row>
    <row r="2993">
      <c r="A2993" s="6">
        <v>42887.0</v>
      </c>
      <c r="B2993" s="5">
        <v>4.63249099E8</v>
      </c>
      <c r="C2993" s="6">
        <v>42888.0</v>
      </c>
      <c r="D2993" s="5">
        <v>4558.0</v>
      </c>
      <c r="E2993" s="5">
        <v>255.28</v>
      </c>
      <c r="F2993" s="5">
        <v>159.42</v>
      </c>
      <c r="G2993" s="7">
        <f t="shared" si="3"/>
        <v>1163566.24</v>
      </c>
      <c r="H2993" s="7">
        <f t="shared" si="1"/>
        <v>726636.36</v>
      </c>
      <c r="I2993" s="7">
        <f t="shared" si="2"/>
        <v>436929.88</v>
      </c>
    </row>
    <row r="2994">
      <c r="A2994" s="6">
        <v>40402.0</v>
      </c>
      <c r="B2994" s="5">
        <v>3.90018784E8</v>
      </c>
      <c r="C2994" s="4" t="s">
        <v>1442</v>
      </c>
      <c r="D2994" s="5">
        <v>4080.0</v>
      </c>
      <c r="E2994" s="5">
        <v>437.2</v>
      </c>
      <c r="F2994" s="5">
        <v>263.33</v>
      </c>
      <c r="G2994" s="7">
        <f t="shared" si="3"/>
        <v>1783776</v>
      </c>
      <c r="H2994" s="7">
        <f t="shared" si="1"/>
        <v>1074386.4</v>
      </c>
      <c r="I2994" s="7">
        <f t="shared" si="2"/>
        <v>709389.6</v>
      </c>
    </row>
    <row r="2995">
      <c r="A2995" s="6">
        <v>41827.0</v>
      </c>
      <c r="B2995" s="5">
        <v>7.12255084E8</v>
      </c>
      <c r="C2995" s="4" t="s">
        <v>614</v>
      </c>
      <c r="D2995" s="5">
        <v>962.0</v>
      </c>
      <c r="E2995" s="5">
        <v>651.21</v>
      </c>
      <c r="F2995" s="5">
        <v>524.96</v>
      </c>
      <c r="G2995" s="7">
        <f t="shared" si="3"/>
        <v>626464.02</v>
      </c>
      <c r="H2995" s="7">
        <f t="shared" si="1"/>
        <v>505011.52</v>
      </c>
      <c r="I2995" s="7">
        <f t="shared" si="2"/>
        <v>121452.5</v>
      </c>
    </row>
    <row r="2996">
      <c r="A2996" s="4" t="s">
        <v>1144</v>
      </c>
      <c r="B2996" s="5">
        <v>2.03444325E8</v>
      </c>
      <c r="C2996" s="6">
        <v>41862.0</v>
      </c>
      <c r="D2996" s="5">
        <v>2552.0</v>
      </c>
      <c r="E2996" s="5">
        <v>205.7</v>
      </c>
      <c r="F2996" s="5">
        <v>117.11</v>
      </c>
      <c r="G2996" s="7">
        <f t="shared" si="3"/>
        <v>524946.4</v>
      </c>
      <c r="H2996" s="7">
        <f t="shared" si="1"/>
        <v>298864.72</v>
      </c>
      <c r="I2996" s="7">
        <f t="shared" si="2"/>
        <v>226081.68</v>
      </c>
    </row>
    <row r="2997">
      <c r="A2997" s="4" t="s">
        <v>1500</v>
      </c>
      <c r="B2997" s="5">
        <v>4.07385337E8</v>
      </c>
      <c r="C2997" s="4" t="s">
        <v>1362</v>
      </c>
      <c r="D2997" s="5">
        <v>3229.0</v>
      </c>
      <c r="E2997" s="5">
        <v>651.21</v>
      </c>
      <c r="F2997" s="5">
        <v>524.96</v>
      </c>
      <c r="G2997" s="7">
        <f t="shared" si="3"/>
        <v>2102757.09</v>
      </c>
      <c r="H2997" s="7">
        <f t="shared" si="1"/>
        <v>1695095.84</v>
      </c>
      <c r="I2997" s="7">
        <f t="shared" si="2"/>
        <v>407661.25</v>
      </c>
    </row>
    <row r="2998">
      <c r="A2998" s="6">
        <v>40858.0</v>
      </c>
      <c r="B2998" s="5">
        <v>6.88189446E8</v>
      </c>
      <c r="C2998" s="4" t="s">
        <v>325</v>
      </c>
      <c r="D2998" s="5">
        <v>9405.0</v>
      </c>
      <c r="E2998" s="5">
        <v>81.73</v>
      </c>
      <c r="F2998" s="5">
        <v>56.67</v>
      </c>
      <c r="G2998" s="7">
        <f t="shared" si="3"/>
        <v>768670.65</v>
      </c>
      <c r="H2998" s="7">
        <f t="shared" si="1"/>
        <v>532981.35</v>
      </c>
      <c r="I2998" s="7">
        <f t="shared" si="2"/>
        <v>235689.3</v>
      </c>
    </row>
    <row r="2999">
      <c r="A2999" s="4" t="s">
        <v>385</v>
      </c>
      <c r="B2999" s="5">
        <v>4.80280482E8</v>
      </c>
      <c r="C2999" s="4" t="s">
        <v>1368</v>
      </c>
      <c r="D2999" s="5">
        <v>4522.0</v>
      </c>
      <c r="E2999" s="5">
        <v>668.27</v>
      </c>
      <c r="F2999" s="5">
        <v>502.54</v>
      </c>
      <c r="G2999" s="7">
        <f t="shared" si="3"/>
        <v>3021916.94</v>
      </c>
      <c r="H2999" s="7">
        <f t="shared" si="1"/>
        <v>2272485.88</v>
      </c>
      <c r="I2999" s="7">
        <f t="shared" si="2"/>
        <v>749431.06</v>
      </c>
    </row>
    <row r="3000">
      <c r="A3000" s="6">
        <v>40276.0</v>
      </c>
      <c r="B3000" s="5">
        <v>6.38394773E8</v>
      </c>
      <c r="C3000" s="6">
        <v>40218.0</v>
      </c>
      <c r="D3000" s="5">
        <v>4055.0</v>
      </c>
      <c r="E3000" s="5">
        <v>109.28</v>
      </c>
      <c r="F3000" s="5">
        <v>35.84</v>
      </c>
      <c r="G3000" s="7">
        <f t="shared" si="3"/>
        <v>443130.4</v>
      </c>
      <c r="H3000" s="7">
        <f t="shared" si="1"/>
        <v>145331.2</v>
      </c>
      <c r="I3000" s="7">
        <f t="shared" si="2"/>
        <v>297799.2</v>
      </c>
    </row>
    <row r="3001">
      <c r="A3001" s="6">
        <v>40547.0</v>
      </c>
      <c r="B3001" s="5">
        <v>2.87581145E8</v>
      </c>
      <c r="C3001" s="6">
        <v>40638.0</v>
      </c>
      <c r="D3001" s="5">
        <v>506.0</v>
      </c>
      <c r="E3001" s="5">
        <v>152.58</v>
      </c>
      <c r="F3001" s="5">
        <v>97.44</v>
      </c>
      <c r="G3001" s="7">
        <f t="shared" si="3"/>
        <v>77205.48</v>
      </c>
      <c r="H3001" s="7">
        <f t="shared" si="1"/>
        <v>49304.64</v>
      </c>
      <c r="I3001" s="7">
        <f t="shared" si="2"/>
        <v>27900.84</v>
      </c>
    </row>
    <row r="3002">
      <c r="A3002" s="4" t="s">
        <v>1149</v>
      </c>
      <c r="B3002" s="5">
        <v>8.73200929E8</v>
      </c>
      <c r="C3002" s="6">
        <v>41496.0</v>
      </c>
      <c r="D3002" s="5">
        <v>8414.0</v>
      </c>
      <c r="E3002" s="5">
        <v>668.27</v>
      </c>
      <c r="F3002" s="5">
        <v>502.54</v>
      </c>
      <c r="G3002" s="7">
        <f t="shared" si="3"/>
        <v>5622823.78</v>
      </c>
      <c r="H3002" s="7">
        <f t="shared" si="1"/>
        <v>4228371.56</v>
      </c>
      <c r="I3002" s="7">
        <f t="shared" si="2"/>
        <v>1394452.22</v>
      </c>
    </row>
    <row r="3003">
      <c r="A3003" s="4" t="s">
        <v>132</v>
      </c>
      <c r="B3003" s="5">
        <v>3.10927951E8</v>
      </c>
      <c r="C3003" s="6">
        <v>40917.0</v>
      </c>
      <c r="D3003" s="5">
        <v>9345.0</v>
      </c>
      <c r="E3003" s="5">
        <v>437.2</v>
      </c>
      <c r="F3003" s="5">
        <v>263.33</v>
      </c>
      <c r="G3003" s="7">
        <f t="shared" si="3"/>
        <v>4085634</v>
      </c>
      <c r="H3003" s="7">
        <f t="shared" si="1"/>
        <v>2460818.85</v>
      </c>
      <c r="I3003" s="7">
        <f t="shared" si="2"/>
        <v>1624815.15</v>
      </c>
    </row>
    <row r="3004">
      <c r="A3004" s="6">
        <v>40522.0</v>
      </c>
      <c r="B3004" s="5">
        <v>6.3674854E8</v>
      </c>
      <c r="C3004" s="4" t="s">
        <v>505</v>
      </c>
      <c r="D3004" s="5">
        <v>6898.0</v>
      </c>
      <c r="E3004" s="5">
        <v>152.58</v>
      </c>
      <c r="F3004" s="5">
        <v>97.44</v>
      </c>
      <c r="G3004" s="7">
        <f t="shared" si="3"/>
        <v>1052496.84</v>
      </c>
      <c r="H3004" s="7">
        <f t="shared" si="1"/>
        <v>672141.12</v>
      </c>
      <c r="I3004" s="7">
        <f t="shared" si="2"/>
        <v>380355.72</v>
      </c>
    </row>
    <row r="3005">
      <c r="A3005" s="6">
        <v>42649.0</v>
      </c>
      <c r="B3005" s="5">
        <v>3.56961524E8</v>
      </c>
      <c r="C3005" s="6">
        <v>42649.0</v>
      </c>
      <c r="D3005" s="5">
        <v>1702.0</v>
      </c>
      <c r="E3005" s="5">
        <v>81.73</v>
      </c>
      <c r="F3005" s="5">
        <v>56.67</v>
      </c>
      <c r="G3005" s="7">
        <f t="shared" si="3"/>
        <v>139104.46</v>
      </c>
      <c r="H3005" s="7">
        <f t="shared" si="1"/>
        <v>96452.34</v>
      </c>
      <c r="I3005" s="7">
        <f t="shared" si="2"/>
        <v>42652.12</v>
      </c>
    </row>
    <row r="3006">
      <c r="A3006" s="6">
        <v>42105.0</v>
      </c>
      <c r="B3006" s="5">
        <v>2.98178231E8</v>
      </c>
      <c r="C3006" s="6">
        <v>42136.0</v>
      </c>
      <c r="D3006" s="5">
        <v>6420.0</v>
      </c>
      <c r="E3006" s="5">
        <v>109.28</v>
      </c>
      <c r="F3006" s="5">
        <v>35.84</v>
      </c>
      <c r="G3006" s="7">
        <f t="shared" si="3"/>
        <v>701577.6</v>
      </c>
      <c r="H3006" s="7">
        <f t="shared" si="1"/>
        <v>230092.8</v>
      </c>
      <c r="I3006" s="7">
        <f t="shared" si="2"/>
        <v>471484.8</v>
      </c>
    </row>
    <row r="3007">
      <c r="A3007" s="4" t="s">
        <v>88</v>
      </c>
      <c r="B3007" s="5">
        <v>4.5732249E8</v>
      </c>
      <c r="C3007" s="4" t="s">
        <v>1023</v>
      </c>
      <c r="D3007" s="5">
        <v>742.0</v>
      </c>
      <c r="E3007" s="5">
        <v>255.28</v>
      </c>
      <c r="F3007" s="5">
        <v>159.42</v>
      </c>
      <c r="G3007" s="7">
        <f t="shared" si="3"/>
        <v>189417.76</v>
      </c>
      <c r="H3007" s="7">
        <f t="shared" si="1"/>
        <v>118289.64</v>
      </c>
      <c r="I3007" s="7">
        <f t="shared" si="2"/>
        <v>71128.12</v>
      </c>
    </row>
    <row r="3008">
      <c r="A3008" s="4" t="s">
        <v>1383</v>
      </c>
      <c r="B3008" s="5">
        <v>4.51630628E8</v>
      </c>
      <c r="C3008" s="4" t="s">
        <v>193</v>
      </c>
      <c r="D3008" s="5">
        <v>6394.0</v>
      </c>
      <c r="E3008" s="5">
        <v>421.89</v>
      </c>
      <c r="F3008" s="5">
        <v>364.69</v>
      </c>
      <c r="G3008" s="7">
        <f t="shared" si="3"/>
        <v>2697564.66</v>
      </c>
      <c r="H3008" s="7">
        <f t="shared" si="1"/>
        <v>2331827.86</v>
      </c>
      <c r="I3008" s="7">
        <f t="shared" si="2"/>
        <v>365736.8</v>
      </c>
    </row>
    <row r="3009">
      <c r="A3009" s="6">
        <v>40310.0</v>
      </c>
      <c r="B3009" s="5">
        <v>8.68651473E8</v>
      </c>
      <c r="C3009" s="6">
        <v>40524.0</v>
      </c>
      <c r="D3009" s="5">
        <v>2129.0</v>
      </c>
      <c r="E3009" s="5">
        <v>152.58</v>
      </c>
      <c r="F3009" s="5">
        <v>97.44</v>
      </c>
      <c r="G3009" s="7">
        <f t="shared" si="3"/>
        <v>324842.82</v>
      </c>
      <c r="H3009" s="7">
        <f t="shared" si="1"/>
        <v>207449.76</v>
      </c>
      <c r="I3009" s="7">
        <f t="shared" si="2"/>
        <v>117393.06</v>
      </c>
    </row>
    <row r="3010">
      <c r="A3010" s="4" t="s">
        <v>712</v>
      </c>
      <c r="B3010" s="5">
        <v>1.16246354E8</v>
      </c>
      <c r="C3010" s="6">
        <v>42955.0</v>
      </c>
      <c r="D3010" s="5">
        <v>8734.0</v>
      </c>
      <c r="E3010" s="5">
        <v>255.28</v>
      </c>
      <c r="F3010" s="5">
        <v>159.42</v>
      </c>
      <c r="G3010" s="7">
        <f t="shared" si="3"/>
        <v>2229615.52</v>
      </c>
      <c r="H3010" s="7">
        <f t="shared" si="1"/>
        <v>1392374.28</v>
      </c>
      <c r="I3010" s="7">
        <f t="shared" si="2"/>
        <v>837241.24</v>
      </c>
    </row>
    <row r="3011">
      <c r="A3011" s="6">
        <v>41678.0</v>
      </c>
      <c r="B3011" s="5">
        <v>2.72589099E8</v>
      </c>
      <c r="C3011" s="6">
        <v>41921.0</v>
      </c>
      <c r="D3011" s="5">
        <v>4027.0</v>
      </c>
      <c r="E3011" s="5">
        <v>651.21</v>
      </c>
      <c r="F3011" s="5">
        <v>524.96</v>
      </c>
      <c r="G3011" s="7">
        <f t="shared" si="3"/>
        <v>2622422.67</v>
      </c>
      <c r="H3011" s="7">
        <f t="shared" si="1"/>
        <v>2114013.92</v>
      </c>
      <c r="I3011" s="7">
        <f t="shared" si="2"/>
        <v>508408.75</v>
      </c>
    </row>
    <row r="3012">
      <c r="A3012" s="4" t="s">
        <v>1345</v>
      </c>
      <c r="B3012" s="5">
        <v>3.36166036E8</v>
      </c>
      <c r="C3012" s="4" t="s">
        <v>1036</v>
      </c>
      <c r="D3012" s="5">
        <v>7855.0</v>
      </c>
      <c r="E3012" s="5">
        <v>255.28</v>
      </c>
      <c r="F3012" s="5">
        <v>159.42</v>
      </c>
      <c r="G3012" s="7">
        <f t="shared" si="3"/>
        <v>2005224.4</v>
      </c>
      <c r="H3012" s="7">
        <f t="shared" si="1"/>
        <v>1252244.1</v>
      </c>
      <c r="I3012" s="7">
        <f t="shared" si="2"/>
        <v>752980.3</v>
      </c>
    </row>
    <row r="3013">
      <c r="A3013" s="4" t="s">
        <v>431</v>
      </c>
      <c r="B3013" s="5">
        <v>2.75775992E8</v>
      </c>
      <c r="C3013" s="4" t="s">
        <v>692</v>
      </c>
      <c r="D3013" s="5">
        <v>7099.0</v>
      </c>
      <c r="E3013" s="5">
        <v>152.58</v>
      </c>
      <c r="F3013" s="5">
        <v>97.44</v>
      </c>
      <c r="G3013" s="7">
        <f t="shared" si="3"/>
        <v>1083165.42</v>
      </c>
      <c r="H3013" s="7">
        <f t="shared" si="1"/>
        <v>691726.56</v>
      </c>
      <c r="I3013" s="7">
        <f t="shared" si="2"/>
        <v>391438.86</v>
      </c>
    </row>
    <row r="3014">
      <c r="A3014" s="4" t="s">
        <v>1403</v>
      </c>
      <c r="B3014" s="5">
        <v>5.80530297E8</v>
      </c>
      <c r="C3014" s="4" t="s">
        <v>766</v>
      </c>
      <c r="D3014" s="5">
        <v>670.0</v>
      </c>
      <c r="E3014" s="5">
        <v>109.28</v>
      </c>
      <c r="F3014" s="5">
        <v>35.84</v>
      </c>
      <c r="G3014" s="7">
        <f t="shared" si="3"/>
        <v>73217.6</v>
      </c>
      <c r="H3014" s="7">
        <f t="shared" si="1"/>
        <v>24012.8</v>
      </c>
      <c r="I3014" s="7">
        <f t="shared" si="2"/>
        <v>49204.8</v>
      </c>
    </row>
    <row r="3015">
      <c r="A3015" s="4" t="s">
        <v>1104</v>
      </c>
      <c r="B3015" s="5">
        <v>9.09852778E8</v>
      </c>
      <c r="C3015" s="4" t="s">
        <v>1247</v>
      </c>
      <c r="D3015" s="5">
        <v>4511.0</v>
      </c>
      <c r="E3015" s="5">
        <v>109.28</v>
      </c>
      <c r="F3015" s="5">
        <v>35.84</v>
      </c>
      <c r="G3015" s="7">
        <f t="shared" si="3"/>
        <v>492962.08</v>
      </c>
      <c r="H3015" s="7">
        <f t="shared" si="1"/>
        <v>161674.24</v>
      </c>
      <c r="I3015" s="7">
        <f t="shared" si="2"/>
        <v>331287.84</v>
      </c>
    </row>
    <row r="3016">
      <c r="A3016" s="4" t="s">
        <v>180</v>
      </c>
      <c r="B3016" s="5">
        <v>5.43479764E8</v>
      </c>
      <c r="C3016" s="4" t="s">
        <v>296</v>
      </c>
      <c r="D3016" s="5">
        <v>6594.0</v>
      </c>
      <c r="E3016" s="5">
        <v>651.21</v>
      </c>
      <c r="F3016" s="5">
        <v>524.96</v>
      </c>
      <c r="G3016" s="7">
        <f t="shared" si="3"/>
        <v>4294078.74</v>
      </c>
      <c r="H3016" s="7">
        <f t="shared" si="1"/>
        <v>3461586.24</v>
      </c>
      <c r="I3016" s="7">
        <f t="shared" si="2"/>
        <v>832492.5</v>
      </c>
    </row>
    <row r="3017">
      <c r="A3017" s="4" t="s">
        <v>32</v>
      </c>
      <c r="B3017" s="5">
        <v>6.31460082E8</v>
      </c>
      <c r="C3017" s="6">
        <v>40365.0</v>
      </c>
      <c r="D3017" s="5">
        <v>1926.0</v>
      </c>
      <c r="E3017" s="5">
        <v>109.28</v>
      </c>
      <c r="F3017" s="5">
        <v>35.84</v>
      </c>
      <c r="G3017" s="7">
        <f t="shared" si="3"/>
        <v>210473.28</v>
      </c>
      <c r="H3017" s="7">
        <f t="shared" si="1"/>
        <v>69027.84</v>
      </c>
      <c r="I3017" s="7">
        <f t="shared" si="2"/>
        <v>141445.44</v>
      </c>
    </row>
    <row r="3018">
      <c r="A3018" s="6">
        <v>42467.0</v>
      </c>
      <c r="B3018" s="5">
        <v>1.44155061E8</v>
      </c>
      <c r="C3018" s="4" t="s">
        <v>1501</v>
      </c>
      <c r="D3018" s="5">
        <v>7541.0</v>
      </c>
      <c r="E3018" s="5">
        <v>205.7</v>
      </c>
      <c r="F3018" s="5">
        <v>117.11</v>
      </c>
      <c r="G3018" s="7">
        <f t="shared" si="3"/>
        <v>1551183.7</v>
      </c>
      <c r="H3018" s="7">
        <f t="shared" si="1"/>
        <v>883126.51</v>
      </c>
      <c r="I3018" s="7">
        <f t="shared" si="2"/>
        <v>668057.19</v>
      </c>
    </row>
    <row r="3019">
      <c r="A3019" s="4" t="s">
        <v>798</v>
      </c>
      <c r="B3019" s="5">
        <v>8.22238528E8</v>
      </c>
      <c r="C3019" s="4" t="s">
        <v>327</v>
      </c>
      <c r="D3019" s="5">
        <v>7507.0</v>
      </c>
      <c r="E3019" s="5">
        <v>205.7</v>
      </c>
      <c r="F3019" s="5">
        <v>117.11</v>
      </c>
      <c r="G3019" s="7">
        <f t="shared" si="3"/>
        <v>1544189.9</v>
      </c>
      <c r="H3019" s="7">
        <f t="shared" si="1"/>
        <v>879144.77</v>
      </c>
      <c r="I3019" s="7">
        <f t="shared" si="2"/>
        <v>665045.13</v>
      </c>
    </row>
    <row r="3020">
      <c r="A3020" s="6">
        <v>40189.0</v>
      </c>
      <c r="B3020" s="5">
        <v>4.26696813E8</v>
      </c>
      <c r="C3020" s="6">
        <v>40371.0</v>
      </c>
      <c r="D3020" s="5">
        <v>7924.0</v>
      </c>
      <c r="E3020" s="5">
        <v>437.2</v>
      </c>
      <c r="F3020" s="5">
        <v>263.33</v>
      </c>
      <c r="G3020" s="7">
        <f t="shared" si="3"/>
        <v>3464372.8</v>
      </c>
      <c r="H3020" s="7">
        <f t="shared" si="1"/>
        <v>2086626.92</v>
      </c>
      <c r="I3020" s="7">
        <f t="shared" si="2"/>
        <v>1377745.88</v>
      </c>
    </row>
    <row r="3021">
      <c r="A3021" s="6">
        <v>41376.0</v>
      </c>
      <c r="B3021" s="5">
        <v>3.88828742E8</v>
      </c>
      <c r="C3021" s="4" t="s">
        <v>944</v>
      </c>
      <c r="D3021" s="5">
        <v>1920.0</v>
      </c>
      <c r="E3021" s="5">
        <v>152.58</v>
      </c>
      <c r="F3021" s="5">
        <v>97.44</v>
      </c>
      <c r="G3021" s="7">
        <f t="shared" si="3"/>
        <v>292953.6</v>
      </c>
      <c r="H3021" s="7">
        <f t="shared" si="1"/>
        <v>187084.8</v>
      </c>
      <c r="I3021" s="7">
        <f t="shared" si="2"/>
        <v>105868.8</v>
      </c>
    </row>
    <row r="3022">
      <c r="A3022" s="4" t="s">
        <v>1502</v>
      </c>
      <c r="B3022" s="5">
        <v>8.60245645E8</v>
      </c>
      <c r="C3022" s="6">
        <v>41007.0</v>
      </c>
      <c r="D3022" s="5">
        <v>4658.0</v>
      </c>
      <c r="E3022" s="5">
        <v>9.33</v>
      </c>
      <c r="F3022" s="5">
        <v>6.92</v>
      </c>
      <c r="G3022" s="7">
        <f t="shared" si="3"/>
        <v>43459.14</v>
      </c>
      <c r="H3022" s="7">
        <f t="shared" si="1"/>
        <v>32233.36</v>
      </c>
      <c r="I3022" s="7">
        <f t="shared" si="2"/>
        <v>11225.78</v>
      </c>
    </row>
    <row r="3023">
      <c r="A3023" s="6">
        <v>41860.0</v>
      </c>
      <c r="B3023" s="5">
        <v>2.62871348E8</v>
      </c>
      <c r="C3023" s="4" t="s">
        <v>369</v>
      </c>
      <c r="D3023" s="5">
        <v>8328.0</v>
      </c>
      <c r="E3023" s="5">
        <v>109.28</v>
      </c>
      <c r="F3023" s="5">
        <v>35.84</v>
      </c>
      <c r="G3023" s="7">
        <f t="shared" si="3"/>
        <v>910083.84</v>
      </c>
      <c r="H3023" s="7">
        <f t="shared" si="1"/>
        <v>298475.52</v>
      </c>
      <c r="I3023" s="7">
        <f t="shared" si="2"/>
        <v>611608.32</v>
      </c>
    </row>
    <row r="3024">
      <c r="A3024" s="4" t="s">
        <v>823</v>
      </c>
      <c r="B3024" s="5">
        <v>2.38942182E8</v>
      </c>
      <c r="C3024" s="6">
        <v>41649.0</v>
      </c>
      <c r="D3024" s="5">
        <v>7156.0</v>
      </c>
      <c r="E3024" s="5">
        <v>154.06</v>
      </c>
      <c r="F3024" s="5">
        <v>90.93</v>
      </c>
      <c r="G3024" s="7">
        <f t="shared" si="3"/>
        <v>1102453.36</v>
      </c>
      <c r="H3024" s="7">
        <f t="shared" si="1"/>
        <v>650695.08</v>
      </c>
      <c r="I3024" s="7">
        <f t="shared" si="2"/>
        <v>451758.28</v>
      </c>
    </row>
    <row r="3025">
      <c r="A3025" s="6">
        <v>40550.0</v>
      </c>
      <c r="B3025" s="5">
        <v>7.01006972E8</v>
      </c>
      <c r="C3025" s="4" t="s">
        <v>1404</v>
      </c>
      <c r="D3025" s="5">
        <v>2396.0</v>
      </c>
      <c r="E3025" s="5">
        <v>154.06</v>
      </c>
      <c r="F3025" s="5">
        <v>90.93</v>
      </c>
      <c r="G3025" s="7">
        <f t="shared" si="3"/>
        <v>369127.76</v>
      </c>
      <c r="H3025" s="7">
        <f t="shared" si="1"/>
        <v>217868.28</v>
      </c>
      <c r="I3025" s="7">
        <f t="shared" si="2"/>
        <v>151259.48</v>
      </c>
    </row>
    <row r="3026">
      <c r="A3026" s="6">
        <v>41252.0</v>
      </c>
      <c r="B3026" s="5">
        <v>2.81927049E8</v>
      </c>
      <c r="C3026" s="6">
        <v>41039.0</v>
      </c>
      <c r="D3026" s="5">
        <v>7334.0</v>
      </c>
      <c r="E3026" s="5">
        <v>421.89</v>
      </c>
      <c r="F3026" s="5">
        <v>364.69</v>
      </c>
      <c r="G3026" s="7">
        <f t="shared" si="3"/>
        <v>3094141.26</v>
      </c>
      <c r="H3026" s="7">
        <f t="shared" si="1"/>
        <v>2674636.46</v>
      </c>
      <c r="I3026" s="7">
        <f t="shared" si="2"/>
        <v>419504.8</v>
      </c>
    </row>
    <row r="3027">
      <c r="A3027" s="4" t="s">
        <v>311</v>
      </c>
      <c r="B3027" s="5">
        <v>3.84876239E8</v>
      </c>
      <c r="C3027" s="4" t="s">
        <v>520</v>
      </c>
      <c r="D3027" s="5">
        <v>2287.0</v>
      </c>
      <c r="E3027" s="5">
        <v>152.58</v>
      </c>
      <c r="F3027" s="5">
        <v>97.44</v>
      </c>
      <c r="G3027" s="7">
        <f t="shared" si="3"/>
        <v>348950.46</v>
      </c>
      <c r="H3027" s="7">
        <f t="shared" si="1"/>
        <v>222845.28</v>
      </c>
      <c r="I3027" s="7">
        <f t="shared" si="2"/>
        <v>126105.18</v>
      </c>
    </row>
    <row r="3028">
      <c r="A3028" s="6">
        <v>40818.0</v>
      </c>
      <c r="B3028" s="5">
        <v>2.33340871E8</v>
      </c>
      <c r="C3028" s="4" t="s">
        <v>194</v>
      </c>
      <c r="D3028" s="5">
        <v>9604.0</v>
      </c>
      <c r="E3028" s="5">
        <v>9.33</v>
      </c>
      <c r="F3028" s="5">
        <v>6.92</v>
      </c>
      <c r="G3028" s="7">
        <f t="shared" si="3"/>
        <v>89605.32</v>
      </c>
      <c r="H3028" s="7">
        <f t="shared" si="1"/>
        <v>66459.68</v>
      </c>
      <c r="I3028" s="7">
        <f t="shared" si="2"/>
        <v>23145.64</v>
      </c>
    </row>
    <row r="3029">
      <c r="A3029" s="4" t="s">
        <v>1132</v>
      </c>
      <c r="B3029" s="5">
        <v>9.21119773E8</v>
      </c>
      <c r="C3029" s="4" t="s">
        <v>1270</v>
      </c>
      <c r="D3029" s="5">
        <v>8665.0</v>
      </c>
      <c r="E3029" s="5">
        <v>651.21</v>
      </c>
      <c r="F3029" s="5">
        <v>524.96</v>
      </c>
      <c r="G3029" s="7">
        <f t="shared" si="3"/>
        <v>5642734.65</v>
      </c>
      <c r="H3029" s="7">
        <f t="shared" si="1"/>
        <v>4548778.4</v>
      </c>
      <c r="I3029" s="7">
        <f t="shared" si="2"/>
        <v>1093956.25</v>
      </c>
    </row>
    <row r="3030">
      <c r="A3030" s="4" t="s">
        <v>223</v>
      </c>
      <c r="B3030" s="5">
        <v>4.62324273E8</v>
      </c>
      <c r="C3030" s="6">
        <v>42377.0</v>
      </c>
      <c r="D3030" s="5">
        <v>881.0</v>
      </c>
      <c r="E3030" s="5">
        <v>255.28</v>
      </c>
      <c r="F3030" s="5">
        <v>159.42</v>
      </c>
      <c r="G3030" s="7">
        <f t="shared" si="3"/>
        <v>224901.68</v>
      </c>
      <c r="H3030" s="7">
        <f t="shared" si="1"/>
        <v>140449.02</v>
      </c>
      <c r="I3030" s="7">
        <f t="shared" si="2"/>
        <v>84452.66</v>
      </c>
    </row>
    <row r="3031">
      <c r="A3031" s="6">
        <v>42980.0</v>
      </c>
      <c r="B3031" s="5">
        <v>5.413782E8</v>
      </c>
      <c r="C3031" s="4" t="s">
        <v>423</v>
      </c>
      <c r="D3031" s="5">
        <v>4695.0</v>
      </c>
      <c r="E3031" s="5">
        <v>109.28</v>
      </c>
      <c r="F3031" s="5">
        <v>35.84</v>
      </c>
      <c r="G3031" s="7">
        <f t="shared" si="3"/>
        <v>513069.6</v>
      </c>
      <c r="H3031" s="7">
        <f t="shared" si="1"/>
        <v>168268.8</v>
      </c>
      <c r="I3031" s="7">
        <f t="shared" si="2"/>
        <v>344800.8</v>
      </c>
    </row>
    <row r="3032">
      <c r="A3032" s="6">
        <v>41736.0</v>
      </c>
      <c r="B3032" s="5">
        <v>6.6301788E8</v>
      </c>
      <c r="C3032" s="6">
        <v>41981.0</v>
      </c>
      <c r="D3032" s="5">
        <v>579.0</v>
      </c>
      <c r="E3032" s="5">
        <v>255.28</v>
      </c>
      <c r="F3032" s="5">
        <v>159.42</v>
      </c>
      <c r="G3032" s="7">
        <f t="shared" si="3"/>
        <v>147807.12</v>
      </c>
      <c r="H3032" s="7">
        <f t="shared" si="1"/>
        <v>92304.18</v>
      </c>
      <c r="I3032" s="7">
        <f t="shared" si="2"/>
        <v>55502.94</v>
      </c>
    </row>
    <row r="3033">
      <c r="A3033" s="6">
        <v>42432.0</v>
      </c>
      <c r="B3033" s="5">
        <v>4.02292144E8</v>
      </c>
      <c r="C3033" s="6">
        <v>42463.0</v>
      </c>
      <c r="D3033" s="5">
        <v>6040.0</v>
      </c>
      <c r="E3033" s="5">
        <v>154.06</v>
      </c>
      <c r="F3033" s="5">
        <v>90.93</v>
      </c>
      <c r="G3033" s="7">
        <f t="shared" si="3"/>
        <v>930522.4</v>
      </c>
      <c r="H3033" s="7">
        <f t="shared" si="1"/>
        <v>549217.2</v>
      </c>
      <c r="I3033" s="7">
        <f t="shared" si="2"/>
        <v>381305.2</v>
      </c>
    </row>
    <row r="3034">
      <c r="A3034" s="6">
        <v>42315.0</v>
      </c>
      <c r="B3034" s="5">
        <v>7.54562318E8</v>
      </c>
      <c r="C3034" s="4" t="s">
        <v>230</v>
      </c>
      <c r="D3034" s="5">
        <v>613.0</v>
      </c>
      <c r="E3034" s="5">
        <v>255.28</v>
      </c>
      <c r="F3034" s="5">
        <v>159.42</v>
      </c>
      <c r="G3034" s="7">
        <f t="shared" si="3"/>
        <v>156486.64</v>
      </c>
      <c r="H3034" s="7">
        <f t="shared" si="1"/>
        <v>97724.46</v>
      </c>
      <c r="I3034" s="7">
        <f t="shared" si="2"/>
        <v>58762.18</v>
      </c>
    </row>
    <row r="3035">
      <c r="A3035" s="6">
        <v>40248.0</v>
      </c>
      <c r="B3035" s="5">
        <v>9.85502231E8</v>
      </c>
      <c r="C3035" s="4" t="s">
        <v>627</v>
      </c>
      <c r="D3035" s="5">
        <v>865.0</v>
      </c>
      <c r="E3035" s="5">
        <v>421.89</v>
      </c>
      <c r="F3035" s="5">
        <v>364.69</v>
      </c>
      <c r="G3035" s="7">
        <f t="shared" si="3"/>
        <v>364934.85</v>
      </c>
      <c r="H3035" s="7">
        <f t="shared" si="1"/>
        <v>315456.85</v>
      </c>
      <c r="I3035" s="7">
        <f t="shared" si="2"/>
        <v>49478</v>
      </c>
    </row>
    <row r="3036">
      <c r="A3036" s="6">
        <v>42559.0</v>
      </c>
      <c r="B3036" s="5">
        <v>8.8109821E8</v>
      </c>
      <c r="C3036" s="4" t="s">
        <v>1172</v>
      </c>
      <c r="D3036" s="5">
        <v>5395.0</v>
      </c>
      <c r="E3036" s="5">
        <v>152.58</v>
      </c>
      <c r="F3036" s="5">
        <v>97.44</v>
      </c>
      <c r="G3036" s="7">
        <f t="shared" si="3"/>
        <v>823169.1</v>
      </c>
      <c r="H3036" s="7">
        <f t="shared" si="1"/>
        <v>525688.8</v>
      </c>
      <c r="I3036" s="7">
        <f t="shared" si="2"/>
        <v>297480.3</v>
      </c>
    </row>
    <row r="3037">
      <c r="A3037" s="4" t="s">
        <v>175</v>
      </c>
      <c r="B3037" s="5">
        <v>2.97649085E8</v>
      </c>
      <c r="C3037" s="6">
        <v>41645.0</v>
      </c>
      <c r="D3037" s="5">
        <v>9834.0</v>
      </c>
      <c r="E3037" s="5">
        <v>9.33</v>
      </c>
      <c r="F3037" s="5">
        <v>6.92</v>
      </c>
      <c r="G3037" s="7">
        <f t="shared" si="3"/>
        <v>91751.22</v>
      </c>
      <c r="H3037" s="7">
        <f t="shared" si="1"/>
        <v>68051.28</v>
      </c>
      <c r="I3037" s="7">
        <f t="shared" si="2"/>
        <v>23699.94</v>
      </c>
    </row>
    <row r="3038">
      <c r="A3038" s="4" t="s">
        <v>415</v>
      </c>
      <c r="B3038" s="5">
        <v>5.11766183E8</v>
      </c>
      <c r="C3038" s="4" t="s">
        <v>1391</v>
      </c>
      <c r="D3038" s="5">
        <v>1841.0</v>
      </c>
      <c r="E3038" s="5">
        <v>109.28</v>
      </c>
      <c r="F3038" s="5">
        <v>35.84</v>
      </c>
      <c r="G3038" s="7">
        <f t="shared" si="3"/>
        <v>201184.48</v>
      </c>
      <c r="H3038" s="7">
        <f t="shared" si="1"/>
        <v>65981.44</v>
      </c>
      <c r="I3038" s="7">
        <f t="shared" si="2"/>
        <v>135203.04</v>
      </c>
    </row>
    <row r="3039">
      <c r="A3039" s="6">
        <v>40667.0</v>
      </c>
      <c r="B3039" s="5">
        <v>1.70373332E8</v>
      </c>
      <c r="C3039" s="4" t="s">
        <v>261</v>
      </c>
      <c r="D3039" s="5">
        <v>6110.0</v>
      </c>
      <c r="E3039" s="5">
        <v>651.21</v>
      </c>
      <c r="F3039" s="5">
        <v>524.96</v>
      </c>
      <c r="G3039" s="7">
        <f t="shared" si="3"/>
        <v>3978893.1</v>
      </c>
      <c r="H3039" s="7">
        <f t="shared" si="1"/>
        <v>3207505.6</v>
      </c>
      <c r="I3039" s="7">
        <f t="shared" si="2"/>
        <v>771387.5</v>
      </c>
    </row>
    <row r="3040">
      <c r="A3040" s="6">
        <v>42591.0</v>
      </c>
      <c r="B3040" s="5">
        <v>2.40706861E8</v>
      </c>
      <c r="C3040" s="4" t="s">
        <v>541</v>
      </c>
      <c r="D3040" s="5">
        <v>9364.0</v>
      </c>
      <c r="E3040" s="5">
        <v>255.28</v>
      </c>
      <c r="F3040" s="5">
        <v>159.42</v>
      </c>
      <c r="G3040" s="7">
        <f t="shared" si="3"/>
        <v>2390441.92</v>
      </c>
      <c r="H3040" s="7">
        <f t="shared" si="1"/>
        <v>1492808.88</v>
      </c>
      <c r="I3040" s="7">
        <f t="shared" si="2"/>
        <v>897633.04</v>
      </c>
    </row>
    <row r="3041">
      <c r="A3041" s="4" t="s">
        <v>1287</v>
      </c>
      <c r="B3041" s="5">
        <v>8.60315597E8</v>
      </c>
      <c r="C3041" s="4" t="s">
        <v>1333</v>
      </c>
      <c r="D3041" s="5">
        <v>5358.0</v>
      </c>
      <c r="E3041" s="5">
        <v>421.89</v>
      </c>
      <c r="F3041" s="5">
        <v>364.69</v>
      </c>
      <c r="G3041" s="7">
        <f t="shared" si="3"/>
        <v>2260486.62</v>
      </c>
      <c r="H3041" s="7">
        <f t="shared" si="1"/>
        <v>1954009.02</v>
      </c>
      <c r="I3041" s="7">
        <f t="shared" si="2"/>
        <v>306477.6</v>
      </c>
    </row>
    <row r="3042">
      <c r="A3042" s="4" t="s">
        <v>433</v>
      </c>
      <c r="B3042" s="5">
        <v>8.87060868E8</v>
      </c>
      <c r="C3042" s="4" t="s">
        <v>188</v>
      </c>
      <c r="D3042" s="5">
        <v>9878.0</v>
      </c>
      <c r="E3042" s="5">
        <v>421.89</v>
      </c>
      <c r="F3042" s="5">
        <v>364.69</v>
      </c>
      <c r="G3042" s="7">
        <f t="shared" si="3"/>
        <v>4167429.42</v>
      </c>
      <c r="H3042" s="7">
        <f t="shared" si="1"/>
        <v>3602407.82</v>
      </c>
      <c r="I3042" s="7">
        <f t="shared" si="2"/>
        <v>565021.6</v>
      </c>
    </row>
    <row r="3043">
      <c r="A3043" s="4" t="s">
        <v>349</v>
      </c>
      <c r="B3043" s="5">
        <v>1.49116504E8</v>
      </c>
      <c r="C3043" s="4" t="s">
        <v>328</v>
      </c>
      <c r="D3043" s="5">
        <v>5742.0</v>
      </c>
      <c r="E3043" s="5">
        <v>109.28</v>
      </c>
      <c r="F3043" s="5">
        <v>35.84</v>
      </c>
      <c r="G3043" s="7">
        <f t="shared" si="3"/>
        <v>627485.76</v>
      </c>
      <c r="H3043" s="7">
        <f t="shared" si="1"/>
        <v>205793.28</v>
      </c>
      <c r="I3043" s="7">
        <f t="shared" si="2"/>
        <v>421692.48</v>
      </c>
    </row>
    <row r="3044">
      <c r="A3044" s="4" t="s">
        <v>1361</v>
      </c>
      <c r="B3044" s="5">
        <v>7.94968831E8</v>
      </c>
      <c r="C3044" s="6">
        <v>41884.0</v>
      </c>
      <c r="D3044" s="5">
        <v>7798.0</v>
      </c>
      <c r="E3044" s="5">
        <v>109.28</v>
      </c>
      <c r="F3044" s="5">
        <v>35.84</v>
      </c>
      <c r="G3044" s="7">
        <f t="shared" si="3"/>
        <v>852165.44</v>
      </c>
      <c r="H3044" s="7">
        <f t="shared" si="1"/>
        <v>279480.32</v>
      </c>
      <c r="I3044" s="7">
        <f t="shared" si="2"/>
        <v>572685.12</v>
      </c>
    </row>
    <row r="3045">
      <c r="A3045" s="4" t="s">
        <v>55</v>
      </c>
      <c r="B3045" s="5">
        <v>5.43416678E8</v>
      </c>
      <c r="C3045" s="4" t="s">
        <v>1108</v>
      </c>
      <c r="D3045" s="5">
        <v>7926.0</v>
      </c>
      <c r="E3045" s="5">
        <v>437.2</v>
      </c>
      <c r="F3045" s="5">
        <v>263.33</v>
      </c>
      <c r="G3045" s="7">
        <f t="shared" si="3"/>
        <v>3465247.2</v>
      </c>
      <c r="H3045" s="7">
        <f t="shared" si="1"/>
        <v>2087153.58</v>
      </c>
      <c r="I3045" s="7">
        <f t="shared" si="2"/>
        <v>1378093.62</v>
      </c>
    </row>
    <row r="3046">
      <c r="A3046" s="4" t="s">
        <v>1178</v>
      </c>
      <c r="B3046" s="5">
        <v>3.33571374E8</v>
      </c>
      <c r="C3046" s="6">
        <v>42006.0</v>
      </c>
      <c r="D3046" s="5">
        <v>37.0</v>
      </c>
      <c r="E3046" s="5">
        <v>154.06</v>
      </c>
      <c r="F3046" s="5">
        <v>90.93</v>
      </c>
      <c r="G3046" s="7">
        <f t="shared" si="3"/>
        <v>5700.22</v>
      </c>
      <c r="H3046" s="7">
        <f t="shared" si="1"/>
        <v>3364.41</v>
      </c>
      <c r="I3046" s="7">
        <f t="shared" si="2"/>
        <v>2335.81</v>
      </c>
    </row>
    <row r="3047">
      <c r="A3047" s="6">
        <v>41701.0</v>
      </c>
      <c r="B3047" s="5">
        <v>2.74856746E8</v>
      </c>
      <c r="C3047" s="4" t="s">
        <v>69</v>
      </c>
      <c r="D3047" s="5">
        <v>5074.0</v>
      </c>
      <c r="E3047" s="5">
        <v>668.27</v>
      </c>
      <c r="F3047" s="5">
        <v>502.54</v>
      </c>
      <c r="G3047" s="7">
        <f t="shared" si="3"/>
        <v>3390801.98</v>
      </c>
      <c r="H3047" s="7">
        <f t="shared" si="1"/>
        <v>2549887.96</v>
      </c>
      <c r="I3047" s="7">
        <f t="shared" si="2"/>
        <v>840914.02</v>
      </c>
    </row>
    <row r="3048">
      <c r="A3048" s="4" t="s">
        <v>1478</v>
      </c>
      <c r="B3048" s="5">
        <v>9.97009122E8</v>
      </c>
      <c r="C3048" s="6">
        <v>42224.0</v>
      </c>
      <c r="D3048" s="5">
        <v>6010.0</v>
      </c>
      <c r="E3048" s="5">
        <v>154.06</v>
      </c>
      <c r="F3048" s="5">
        <v>90.93</v>
      </c>
      <c r="G3048" s="7">
        <f t="shared" si="3"/>
        <v>925900.6</v>
      </c>
      <c r="H3048" s="7">
        <f t="shared" si="1"/>
        <v>546489.3</v>
      </c>
      <c r="I3048" s="7">
        <f t="shared" si="2"/>
        <v>379411.3</v>
      </c>
    </row>
    <row r="3049">
      <c r="A3049" s="4" t="s">
        <v>1394</v>
      </c>
      <c r="B3049" s="5">
        <v>5.00077331E8</v>
      </c>
      <c r="C3049" s="4" t="s">
        <v>605</v>
      </c>
      <c r="D3049" s="5">
        <v>2850.0</v>
      </c>
      <c r="E3049" s="5">
        <v>81.73</v>
      </c>
      <c r="F3049" s="5">
        <v>56.67</v>
      </c>
      <c r="G3049" s="7">
        <f t="shared" si="3"/>
        <v>232930.5</v>
      </c>
      <c r="H3049" s="7">
        <f t="shared" si="1"/>
        <v>161509.5</v>
      </c>
      <c r="I3049" s="7">
        <f t="shared" si="2"/>
        <v>71421</v>
      </c>
    </row>
    <row r="3050">
      <c r="A3050" s="4" t="s">
        <v>1503</v>
      </c>
      <c r="B3050" s="5">
        <v>9.044227E8</v>
      </c>
      <c r="C3050" s="6">
        <v>40523.0</v>
      </c>
      <c r="D3050" s="5">
        <v>7630.0</v>
      </c>
      <c r="E3050" s="5">
        <v>81.73</v>
      </c>
      <c r="F3050" s="5">
        <v>56.67</v>
      </c>
      <c r="G3050" s="7">
        <f t="shared" si="3"/>
        <v>623599.9</v>
      </c>
      <c r="H3050" s="7">
        <f t="shared" si="1"/>
        <v>432392.1</v>
      </c>
      <c r="I3050" s="7">
        <f t="shared" si="2"/>
        <v>191207.8</v>
      </c>
    </row>
    <row r="3051">
      <c r="A3051" s="4" t="s">
        <v>757</v>
      </c>
      <c r="B3051" s="5">
        <v>8.00719058E8</v>
      </c>
      <c r="C3051" s="4" t="s">
        <v>994</v>
      </c>
      <c r="D3051" s="5">
        <v>9418.0</v>
      </c>
      <c r="E3051" s="5">
        <v>154.06</v>
      </c>
      <c r="F3051" s="5">
        <v>90.93</v>
      </c>
      <c r="G3051" s="7">
        <f t="shared" si="3"/>
        <v>1450937.08</v>
      </c>
      <c r="H3051" s="7">
        <f t="shared" si="1"/>
        <v>856378.74</v>
      </c>
      <c r="I3051" s="7">
        <f t="shared" si="2"/>
        <v>594558.34</v>
      </c>
    </row>
    <row r="3052">
      <c r="A3052" s="6">
        <v>41072.0</v>
      </c>
      <c r="B3052" s="5">
        <v>1.99952733E8</v>
      </c>
      <c r="C3052" s="6">
        <v>41609.0</v>
      </c>
      <c r="D3052" s="5">
        <v>9312.0</v>
      </c>
      <c r="E3052" s="5">
        <v>152.58</v>
      </c>
      <c r="F3052" s="5">
        <v>97.44</v>
      </c>
      <c r="G3052" s="7">
        <f t="shared" si="3"/>
        <v>1420824.96</v>
      </c>
      <c r="H3052" s="7">
        <f t="shared" si="1"/>
        <v>907361.28</v>
      </c>
      <c r="I3052" s="7">
        <f t="shared" si="2"/>
        <v>513463.68</v>
      </c>
    </row>
    <row r="3053">
      <c r="A3053" s="6">
        <v>42801.0</v>
      </c>
      <c r="B3053" s="5">
        <v>9.83422553E8</v>
      </c>
      <c r="C3053" s="6">
        <v>42743.0</v>
      </c>
      <c r="D3053" s="5">
        <v>5442.0</v>
      </c>
      <c r="E3053" s="5">
        <v>47.45</v>
      </c>
      <c r="F3053" s="5">
        <v>31.79</v>
      </c>
      <c r="G3053" s="7">
        <f t="shared" si="3"/>
        <v>258222.9</v>
      </c>
      <c r="H3053" s="7">
        <f t="shared" si="1"/>
        <v>173001.18</v>
      </c>
      <c r="I3053" s="7">
        <f t="shared" si="2"/>
        <v>85221.72</v>
      </c>
    </row>
    <row r="3054">
      <c r="A3054" s="4" t="s">
        <v>1504</v>
      </c>
      <c r="B3054" s="5">
        <v>1.52739846E8</v>
      </c>
      <c r="C3054" s="4" t="s">
        <v>353</v>
      </c>
      <c r="D3054" s="5">
        <v>7970.0</v>
      </c>
      <c r="E3054" s="5">
        <v>651.21</v>
      </c>
      <c r="F3054" s="5">
        <v>524.96</v>
      </c>
      <c r="G3054" s="7">
        <f t="shared" si="3"/>
        <v>5190143.7</v>
      </c>
      <c r="H3054" s="7">
        <f t="shared" si="1"/>
        <v>4183931.2</v>
      </c>
      <c r="I3054" s="7">
        <f t="shared" si="2"/>
        <v>1006212.5</v>
      </c>
    </row>
    <row r="3055">
      <c r="A3055" s="6">
        <v>41007.0</v>
      </c>
      <c r="B3055" s="5">
        <v>1.79828441E8</v>
      </c>
      <c r="C3055" s="6">
        <v>41252.0</v>
      </c>
      <c r="D3055" s="5">
        <v>4087.0</v>
      </c>
      <c r="E3055" s="5">
        <v>205.7</v>
      </c>
      <c r="F3055" s="5">
        <v>117.11</v>
      </c>
      <c r="G3055" s="7">
        <f t="shared" si="3"/>
        <v>840695.9</v>
      </c>
      <c r="H3055" s="7">
        <f t="shared" si="1"/>
        <v>478628.57</v>
      </c>
      <c r="I3055" s="7">
        <f t="shared" si="2"/>
        <v>362067.33</v>
      </c>
    </row>
    <row r="3056">
      <c r="A3056" s="6">
        <v>41518.0</v>
      </c>
      <c r="B3056" s="5">
        <v>4.56924664E8</v>
      </c>
      <c r="C3056" s="4" t="s">
        <v>1335</v>
      </c>
      <c r="D3056" s="5">
        <v>3017.0</v>
      </c>
      <c r="E3056" s="5">
        <v>421.89</v>
      </c>
      <c r="F3056" s="5">
        <v>364.69</v>
      </c>
      <c r="G3056" s="7">
        <f t="shared" si="3"/>
        <v>1272842.13</v>
      </c>
      <c r="H3056" s="7">
        <f t="shared" si="1"/>
        <v>1100269.73</v>
      </c>
      <c r="I3056" s="7">
        <f t="shared" si="2"/>
        <v>172572.4</v>
      </c>
    </row>
    <row r="3057">
      <c r="A3057" s="4" t="s">
        <v>923</v>
      </c>
      <c r="B3057" s="5">
        <v>4.46577346E8</v>
      </c>
      <c r="C3057" s="4" t="s">
        <v>1405</v>
      </c>
      <c r="D3057" s="5">
        <v>1015.0</v>
      </c>
      <c r="E3057" s="5">
        <v>651.21</v>
      </c>
      <c r="F3057" s="5">
        <v>524.96</v>
      </c>
      <c r="G3057" s="7">
        <f t="shared" si="3"/>
        <v>660978.15</v>
      </c>
      <c r="H3057" s="7">
        <f t="shared" si="1"/>
        <v>532834.4</v>
      </c>
      <c r="I3057" s="7">
        <f t="shared" si="2"/>
        <v>128143.75</v>
      </c>
    </row>
    <row r="3058">
      <c r="A3058" s="4" t="s">
        <v>512</v>
      </c>
      <c r="B3058" s="5">
        <v>1.31647813E8</v>
      </c>
      <c r="C3058" s="6">
        <v>41951.0</v>
      </c>
      <c r="D3058" s="5">
        <v>6368.0</v>
      </c>
      <c r="E3058" s="5">
        <v>205.7</v>
      </c>
      <c r="F3058" s="5">
        <v>117.11</v>
      </c>
      <c r="G3058" s="7">
        <f t="shared" si="3"/>
        <v>1309897.6</v>
      </c>
      <c r="H3058" s="7">
        <f t="shared" si="1"/>
        <v>745756.48</v>
      </c>
      <c r="I3058" s="7">
        <f t="shared" si="2"/>
        <v>564141.12</v>
      </c>
    </row>
    <row r="3059">
      <c r="A3059" s="4" t="s">
        <v>1066</v>
      </c>
      <c r="B3059" s="5">
        <v>4.65309894E8</v>
      </c>
      <c r="C3059" s="6">
        <v>41580.0</v>
      </c>
      <c r="D3059" s="5">
        <v>4393.0</v>
      </c>
      <c r="E3059" s="5">
        <v>205.7</v>
      </c>
      <c r="F3059" s="5">
        <v>117.11</v>
      </c>
      <c r="G3059" s="7">
        <f t="shared" si="3"/>
        <v>903640.1</v>
      </c>
      <c r="H3059" s="7">
        <f t="shared" si="1"/>
        <v>514464.23</v>
      </c>
      <c r="I3059" s="7">
        <f t="shared" si="2"/>
        <v>389175.87</v>
      </c>
    </row>
    <row r="3060">
      <c r="A3060" s="4" t="s">
        <v>1505</v>
      </c>
      <c r="B3060" s="5">
        <v>2.21049916E8</v>
      </c>
      <c r="C3060" s="6">
        <v>42189.0</v>
      </c>
      <c r="D3060" s="5">
        <v>2437.0</v>
      </c>
      <c r="E3060" s="5">
        <v>668.27</v>
      </c>
      <c r="F3060" s="5">
        <v>502.54</v>
      </c>
      <c r="G3060" s="7">
        <f t="shared" si="3"/>
        <v>1628573.99</v>
      </c>
      <c r="H3060" s="7">
        <f t="shared" si="1"/>
        <v>1224689.98</v>
      </c>
      <c r="I3060" s="7">
        <f t="shared" si="2"/>
        <v>403884.01</v>
      </c>
    </row>
    <row r="3061">
      <c r="A3061" s="4" t="s">
        <v>950</v>
      </c>
      <c r="B3061" s="5">
        <v>9.42666709E8</v>
      </c>
      <c r="C3061" s="4" t="s">
        <v>355</v>
      </c>
      <c r="D3061" s="5">
        <v>4882.0</v>
      </c>
      <c r="E3061" s="5">
        <v>437.2</v>
      </c>
      <c r="F3061" s="5">
        <v>263.33</v>
      </c>
      <c r="G3061" s="7">
        <f t="shared" si="3"/>
        <v>2134410.4</v>
      </c>
      <c r="H3061" s="7">
        <f t="shared" si="1"/>
        <v>1285577.06</v>
      </c>
      <c r="I3061" s="7">
        <f t="shared" si="2"/>
        <v>848833.34</v>
      </c>
    </row>
    <row r="3062">
      <c r="A3062" s="4" t="s">
        <v>55</v>
      </c>
      <c r="B3062" s="5">
        <v>1.942716E8</v>
      </c>
      <c r="C3062" s="6">
        <v>41496.0</v>
      </c>
      <c r="D3062" s="5">
        <v>8138.0</v>
      </c>
      <c r="E3062" s="5">
        <v>109.28</v>
      </c>
      <c r="F3062" s="5">
        <v>35.84</v>
      </c>
      <c r="G3062" s="7">
        <f t="shared" si="3"/>
        <v>889320.64</v>
      </c>
      <c r="H3062" s="7">
        <f t="shared" si="1"/>
        <v>291665.92</v>
      </c>
      <c r="I3062" s="7">
        <f t="shared" si="2"/>
        <v>597654.72</v>
      </c>
    </row>
    <row r="3063">
      <c r="A3063" s="4" t="s">
        <v>967</v>
      </c>
      <c r="B3063" s="5">
        <v>1.10288417E8</v>
      </c>
      <c r="C3063" s="6">
        <v>42552.0</v>
      </c>
      <c r="D3063" s="5">
        <v>5648.0</v>
      </c>
      <c r="E3063" s="5">
        <v>421.89</v>
      </c>
      <c r="F3063" s="5">
        <v>364.69</v>
      </c>
      <c r="G3063" s="7">
        <f t="shared" si="3"/>
        <v>2382834.72</v>
      </c>
      <c r="H3063" s="7">
        <f t="shared" si="1"/>
        <v>2059769.12</v>
      </c>
      <c r="I3063" s="7">
        <f t="shared" si="2"/>
        <v>323065.6</v>
      </c>
    </row>
    <row r="3064">
      <c r="A3064" s="4" t="s">
        <v>1506</v>
      </c>
      <c r="B3064" s="5">
        <v>6.45453488E8</v>
      </c>
      <c r="C3064" s="4" t="s">
        <v>147</v>
      </c>
      <c r="D3064" s="5">
        <v>2885.0</v>
      </c>
      <c r="E3064" s="5">
        <v>651.21</v>
      </c>
      <c r="F3064" s="5">
        <v>524.96</v>
      </c>
      <c r="G3064" s="7">
        <f t="shared" si="3"/>
        <v>1878740.85</v>
      </c>
      <c r="H3064" s="7">
        <f t="shared" si="1"/>
        <v>1514509.6</v>
      </c>
      <c r="I3064" s="7">
        <f t="shared" si="2"/>
        <v>364231.25</v>
      </c>
    </row>
    <row r="3065">
      <c r="A3065" s="6">
        <v>42861.0</v>
      </c>
      <c r="B3065" s="5">
        <v>9.24815642E8</v>
      </c>
      <c r="C3065" s="6">
        <v>42922.0</v>
      </c>
      <c r="D3065" s="5">
        <v>2355.0</v>
      </c>
      <c r="E3065" s="5">
        <v>81.73</v>
      </c>
      <c r="F3065" s="5">
        <v>56.67</v>
      </c>
      <c r="G3065" s="7">
        <f t="shared" si="3"/>
        <v>192474.15</v>
      </c>
      <c r="H3065" s="7">
        <f t="shared" si="1"/>
        <v>133457.85</v>
      </c>
      <c r="I3065" s="7">
        <f t="shared" si="2"/>
        <v>59016.3</v>
      </c>
    </row>
    <row r="3066">
      <c r="A3066" s="6">
        <v>42953.0</v>
      </c>
      <c r="B3066" s="5">
        <v>5.93736207E8</v>
      </c>
      <c r="C3066" s="4" t="s">
        <v>1507</v>
      </c>
      <c r="D3066" s="5">
        <v>8593.0</v>
      </c>
      <c r="E3066" s="5">
        <v>668.27</v>
      </c>
      <c r="F3066" s="5">
        <v>502.54</v>
      </c>
      <c r="G3066" s="7">
        <f t="shared" si="3"/>
        <v>5742444.11</v>
      </c>
      <c r="H3066" s="7">
        <f t="shared" si="1"/>
        <v>4318326.22</v>
      </c>
      <c r="I3066" s="7">
        <f t="shared" si="2"/>
        <v>1424117.89</v>
      </c>
    </row>
    <row r="3067">
      <c r="A3067" s="4" t="s">
        <v>440</v>
      </c>
      <c r="B3067" s="5">
        <v>2.6788901E8</v>
      </c>
      <c r="C3067" s="4" t="s">
        <v>697</v>
      </c>
      <c r="D3067" s="5">
        <v>3166.0</v>
      </c>
      <c r="E3067" s="5">
        <v>668.27</v>
      </c>
      <c r="F3067" s="5">
        <v>502.54</v>
      </c>
      <c r="G3067" s="7">
        <f t="shared" si="3"/>
        <v>2115742.82</v>
      </c>
      <c r="H3067" s="7">
        <f t="shared" si="1"/>
        <v>1591041.64</v>
      </c>
      <c r="I3067" s="7">
        <f t="shared" si="2"/>
        <v>524701.18</v>
      </c>
    </row>
    <row r="3068">
      <c r="A3068" s="4" t="s">
        <v>104</v>
      </c>
      <c r="B3068" s="5">
        <v>1.83260381E8</v>
      </c>
      <c r="C3068" s="6">
        <v>42278.0</v>
      </c>
      <c r="D3068" s="5">
        <v>9674.0</v>
      </c>
      <c r="E3068" s="5">
        <v>205.7</v>
      </c>
      <c r="F3068" s="5">
        <v>117.11</v>
      </c>
      <c r="G3068" s="7">
        <f t="shared" si="3"/>
        <v>1989941.8</v>
      </c>
      <c r="H3068" s="7">
        <f t="shared" si="1"/>
        <v>1132922.14</v>
      </c>
      <c r="I3068" s="7">
        <f t="shared" si="2"/>
        <v>857019.66</v>
      </c>
    </row>
    <row r="3069">
      <c r="A3069" s="6">
        <v>42644.0</v>
      </c>
      <c r="B3069" s="5">
        <v>6.46149146E8</v>
      </c>
      <c r="C3069" s="6">
        <v>42584.0</v>
      </c>
      <c r="D3069" s="5">
        <v>8746.0</v>
      </c>
      <c r="E3069" s="5">
        <v>109.28</v>
      </c>
      <c r="F3069" s="5">
        <v>35.84</v>
      </c>
      <c r="G3069" s="7">
        <f t="shared" si="3"/>
        <v>955762.88</v>
      </c>
      <c r="H3069" s="7">
        <f t="shared" si="1"/>
        <v>313456.64</v>
      </c>
      <c r="I3069" s="7">
        <f t="shared" si="2"/>
        <v>642306.24</v>
      </c>
    </row>
    <row r="3070">
      <c r="A3070" s="6">
        <v>40423.0</v>
      </c>
      <c r="B3070" s="5">
        <v>6.83166635E8</v>
      </c>
      <c r="C3070" s="4" t="s">
        <v>1153</v>
      </c>
      <c r="D3070" s="5">
        <v>3043.0</v>
      </c>
      <c r="E3070" s="5">
        <v>205.7</v>
      </c>
      <c r="F3070" s="5">
        <v>117.11</v>
      </c>
      <c r="G3070" s="7">
        <f t="shared" si="3"/>
        <v>625945.1</v>
      </c>
      <c r="H3070" s="7">
        <f t="shared" si="1"/>
        <v>356365.73</v>
      </c>
      <c r="I3070" s="7">
        <f t="shared" si="2"/>
        <v>269579.37</v>
      </c>
    </row>
    <row r="3071">
      <c r="A3071" s="6">
        <v>40879.0</v>
      </c>
      <c r="B3071" s="5">
        <v>2.91236674E8</v>
      </c>
      <c r="C3071" s="4" t="s">
        <v>1217</v>
      </c>
      <c r="D3071" s="5">
        <v>2259.0</v>
      </c>
      <c r="E3071" s="5">
        <v>668.27</v>
      </c>
      <c r="F3071" s="5">
        <v>502.54</v>
      </c>
      <c r="G3071" s="7">
        <f t="shared" si="3"/>
        <v>1509621.93</v>
      </c>
      <c r="H3071" s="7">
        <f t="shared" si="1"/>
        <v>1135237.86</v>
      </c>
      <c r="I3071" s="7">
        <f t="shared" si="2"/>
        <v>374384.07</v>
      </c>
    </row>
    <row r="3072">
      <c r="A3072" s="4" t="s">
        <v>110</v>
      </c>
      <c r="B3072" s="5">
        <v>8.87595593E8</v>
      </c>
      <c r="C3072" s="4" t="s">
        <v>620</v>
      </c>
      <c r="D3072" s="5">
        <v>8115.0</v>
      </c>
      <c r="E3072" s="5">
        <v>152.58</v>
      </c>
      <c r="F3072" s="5">
        <v>97.44</v>
      </c>
      <c r="G3072" s="7">
        <f t="shared" si="3"/>
        <v>1238186.7</v>
      </c>
      <c r="H3072" s="7">
        <f t="shared" si="1"/>
        <v>790725.6</v>
      </c>
      <c r="I3072" s="7">
        <f t="shared" si="2"/>
        <v>447461.1</v>
      </c>
    </row>
    <row r="3073">
      <c r="A3073" s="6">
        <v>42312.0</v>
      </c>
      <c r="B3073" s="5">
        <v>3.5979222E8</v>
      </c>
      <c r="C3073" s="4" t="s">
        <v>1187</v>
      </c>
      <c r="D3073" s="5">
        <v>9368.0</v>
      </c>
      <c r="E3073" s="5">
        <v>255.28</v>
      </c>
      <c r="F3073" s="5">
        <v>159.42</v>
      </c>
      <c r="G3073" s="7">
        <f t="shared" si="3"/>
        <v>2391463.04</v>
      </c>
      <c r="H3073" s="7">
        <f t="shared" si="1"/>
        <v>1493446.56</v>
      </c>
      <c r="I3073" s="7">
        <f t="shared" si="2"/>
        <v>898016.48</v>
      </c>
    </row>
    <row r="3074">
      <c r="A3074" s="6">
        <v>41314.0</v>
      </c>
      <c r="B3074" s="5">
        <v>7.15687882E8</v>
      </c>
      <c r="C3074" s="4" t="s">
        <v>1484</v>
      </c>
      <c r="D3074" s="5">
        <v>6803.0</v>
      </c>
      <c r="E3074" s="5">
        <v>437.2</v>
      </c>
      <c r="F3074" s="5">
        <v>263.33</v>
      </c>
      <c r="G3074" s="7">
        <f t="shared" si="3"/>
        <v>2974271.6</v>
      </c>
      <c r="H3074" s="7">
        <f t="shared" si="1"/>
        <v>1791433.99</v>
      </c>
      <c r="I3074" s="7">
        <f t="shared" si="2"/>
        <v>1182837.61</v>
      </c>
    </row>
    <row r="3075">
      <c r="A3075" s="4" t="s">
        <v>1110</v>
      </c>
      <c r="B3075" s="5">
        <v>4.33456408E8</v>
      </c>
      <c r="C3075" s="4" t="s">
        <v>724</v>
      </c>
      <c r="D3075" s="5">
        <v>8238.0</v>
      </c>
      <c r="E3075" s="5">
        <v>152.58</v>
      </c>
      <c r="F3075" s="5">
        <v>97.44</v>
      </c>
      <c r="G3075" s="7">
        <f t="shared" si="3"/>
        <v>1256954.04</v>
      </c>
      <c r="H3075" s="7">
        <f t="shared" si="1"/>
        <v>802710.72</v>
      </c>
      <c r="I3075" s="7">
        <f t="shared" si="2"/>
        <v>454243.32</v>
      </c>
    </row>
    <row r="3076">
      <c r="A3076" s="6">
        <v>41795.0</v>
      </c>
      <c r="B3076" s="5">
        <v>3.11584126E8</v>
      </c>
      <c r="C3076" s="4" t="s">
        <v>1277</v>
      </c>
      <c r="D3076" s="5">
        <v>3522.0</v>
      </c>
      <c r="E3076" s="5">
        <v>152.58</v>
      </c>
      <c r="F3076" s="5">
        <v>97.44</v>
      </c>
      <c r="G3076" s="7">
        <f t="shared" si="3"/>
        <v>537386.76</v>
      </c>
      <c r="H3076" s="7">
        <f t="shared" si="1"/>
        <v>343183.68</v>
      </c>
      <c r="I3076" s="7">
        <f t="shared" si="2"/>
        <v>194203.08</v>
      </c>
    </row>
    <row r="3077">
      <c r="A3077" s="4" t="s">
        <v>566</v>
      </c>
      <c r="B3077" s="5">
        <v>3.18869864E8</v>
      </c>
      <c r="C3077" s="4" t="s">
        <v>348</v>
      </c>
      <c r="D3077" s="5">
        <v>9534.0</v>
      </c>
      <c r="E3077" s="5">
        <v>651.21</v>
      </c>
      <c r="F3077" s="5">
        <v>524.96</v>
      </c>
      <c r="G3077" s="7">
        <f t="shared" si="3"/>
        <v>6208636.14</v>
      </c>
      <c r="H3077" s="7">
        <f t="shared" si="1"/>
        <v>5004968.64</v>
      </c>
      <c r="I3077" s="7">
        <f t="shared" si="2"/>
        <v>1203667.5</v>
      </c>
    </row>
    <row r="3078">
      <c r="A3078" s="6">
        <v>41094.0</v>
      </c>
      <c r="B3078" s="5">
        <v>9.44424951E8</v>
      </c>
      <c r="C3078" s="6">
        <v>41034.0</v>
      </c>
      <c r="D3078" s="5">
        <v>5185.0</v>
      </c>
      <c r="E3078" s="5">
        <v>9.33</v>
      </c>
      <c r="F3078" s="5">
        <v>6.92</v>
      </c>
      <c r="G3078" s="7">
        <f t="shared" si="3"/>
        <v>48376.05</v>
      </c>
      <c r="H3078" s="7">
        <f t="shared" si="1"/>
        <v>35880.2</v>
      </c>
      <c r="I3078" s="7">
        <f t="shared" si="2"/>
        <v>12495.85</v>
      </c>
    </row>
    <row r="3079">
      <c r="A3079" s="6">
        <v>42036.0</v>
      </c>
      <c r="B3079" s="5">
        <v>9.47673213E8</v>
      </c>
      <c r="C3079" s="6">
        <v>42279.0</v>
      </c>
      <c r="D3079" s="5">
        <v>6418.0</v>
      </c>
      <c r="E3079" s="5">
        <v>154.06</v>
      </c>
      <c r="F3079" s="5">
        <v>90.93</v>
      </c>
      <c r="G3079" s="7">
        <f t="shared" si="3"/>
        <v>988757.08</v>
      </c>
      <c r="H3079" s="7">
        <f t="shared" si="1"/>
        <v>583588.74</v>
      </c>
      <c r="I3079" s="7">
        <f t="shared" si="2"/>
        <v>405168.34</v>
      </c>
    </row>
    <row r="3080">
      <c r="A3080" s="4" t="s">
        <v>1010</v>
      </c>
      <c r="B3080" s="5">
        <v>5.0835098E8</v>
      </c>
      <c r="C3080" s="4" t="s">
        <v>1409</v>
      </c>
      <c r="D3080" s="5">
        <v>1206.0</v>
      </c>
      <c r="E3080" s="5">
        <v>651.21</v>
      </c>
      <c r="F3080" s="5">
        <v>524.96</v>
      </c>
      <c r="G3080" s="7">
        <f t="shared" si="3"/>
        <v>785359.26</v>
      </c>
      <c r="H3080" s="7">
        <f t="shared" si="1"/>
        <v>633101.76</v>
      </c>
      <c r="I3080" s="7">
        <f t="shared" si="2"/>
        <v>152257.5</v>
      </c>
    </row>
    <row r="3081">
      <c r="A3081" s="4" t="s">
        <v>1456</v>
      </c>
      <c r="B3081" s="5">
        <v>7.76507079E8</v>
      </c>
      <c r="C3081" s="4" t="s">
        <v>446</v>
      </c>
      <c r="D3081" s="5">
        <v>4555.0</v>
      </c>
      <c r="E3081" s="5">
        <v>9.33</v>
      </c>
      <c r="F3081" s="5">
        <v>6.92</v>
      </c>
      <c r="G3081" s="7">
        <f t="shared" si="3"/>
        <v>42498.15</v>
      </c>
      <c r="H3081" s="7">
        <f t="shared" si="1"/>
        <v>31520.6</v>
      </c>
      <c r="I3081" s="7">
        <f t="shared" si="2"/>
        <v>10977.55</v>
      </c>
    </row>
    <row r="3082">
      <c r="A3082" s="6">
        <v>40949.0</v>
      </c>
      <c r="B3082" s="5">
        <v>7.22502839E8</v>
      </c>
      <c r="C3082" s="4" t="s">
        <v>589</v>
      </c>
      <c r="D3082" s="5">
        <v>3501.0</v>
      </c>
      <c r="E3082" s="5">
        <v>651.21</v>
      </c>
      <c r="F3082" s="5">
        <v>524.96</v>
      </c>
      <c r="G3082" s="7">
        <f t="shared" si="3"/>
        <v>2279886.21</v>
      </c>
      <c r="H3082" s="7">
        <f t="shared" si="1"/>
        <v>1837884.96</v>
      </c>
      <c r="I3082" s="7">
        <f t="shared" si="2"/>
        <v>442001.25</v>
      </c>
    </row>
    <row r="3083">
      <c r="A3083" s="6">
        <v>40554.0</v>
      </c>
      <c r="B3083" s="5">
        <v>2.87012088E8</v>
      </c>
      <c r="C3083" s="4" t="s">
        <v>325</v>
      </c>
      <c r="D3083" s="5">
        <v>2110.0</v>
      </c>
      <c r="E3083" s="5">
        <v>651.21</v>
      </c>
      <c r="F3083" s="5">
        <v>524.96</v>
      </c>
      <c r="G3083" s="7">
        <f t="shared" si="3"/>
        <v>1374053.1</v>
      </c>
      <c r="H3083" s="7">
        <f t="shared" si="1"/>
        <v>1107665.6</v>
      </c>
      <c r="I3083" s="7">
        <f t="shared" si="2"/>
        <v>266387.5</v>
      </c>
    </row>
    <row r="3084">
      <c r="A3084" s="4" t="s">
        <v>23</v>
      </c>
      <c r="B3084" s="5">
        <v>8.31021153E8</v>
      </c>
      <c r="C3084" s="6">
        <v>42220.0</v>
      </c>
      <c r="D3084" s="5">
        <v>6481.0</v>
      </c>
      <c r="E3084" s="5">
        <v>109.28</v>
      </c>
      <c r="F3084" s="5">
        <v>35.84</v>
      </c>
      <c r="G3084" s="7">
        <f t="shared" si="3"/>
        <v>708243.68</v>
      </c>
      <c r="H3084" s="7">
        <f t="shared" si="1"/>
        <v>232279.04</v>
      </c>
      <c r="I3084" s="7">
        <f t="shared" si="2"/>
        <v>475964.64</v>
      </c>
    </row>
    <row r="3085">
      <c r="A3085" s="4" t="s">
        <v>610</v>
      </c>
      <c r="B3085" s="5">
        <v>1.85828864E8</v>
      </c>
      <c r="C3085" s="4" t="s">
        <v>1141</v>
      </c>
      <c r="D3085" s="5">
        <v>9745.0</v>
      </c>
      <c r="E3085" s="5">
        <v>152.58</v>
      </c>
      <c r="F3085" s="5">
        <v>97.44</v>
      </c>
      <c r="G3085" s="7">
        <f t="shared" si="3"/>
        <v>1486892.1</v>
      </c>
      <c r="H3085" s="7">
        <f t="shared" si="1"/>
        <v>949552.8</v>
      </c>
      <c r="I3085" s="7">
        <f t="shared" si="2"/>
        <v>537339.3</v>
      </c>
    </row>
    <row r="3086">
      <c r="A3086" s="6">
        <v>41796.0</v>
      </c>
      <c r="B3086" s="5">
        <v>3.03046548E8</v>
      </c>
      <c r="C3086" s="4" t="s">
        <v>1317</v>
      </c>
      <c r="D3086" s="5">
        <v>7063.0</v>
      </c>
      <c r="E3086" s="5">
        <v>152.58</v>
      </c>
      <c r="F3086" s="5">
        <v>97.44</v>
      </c>
      <c r="G3086" s="7">
        <f t="shared" si="3"/>
        <v>1077672.54</v>
      </c>
      <c r="H3086" s="7">
        <f t="shared" si="1"/>
        <v>688218.72</v>
      </c>
      <c r="I3086" s="7">
        <f t="shared" si="2"/>
        <v>389453.82</v>
      </c>
    </row>
    <row r="3087">
      <c r="A3087" s="4" t="s">
        <v>887</v>
      </c>
      <c r="B3087" s="5">
        <v>5.04598033E8</v>
      </c>
      <c r="C3087" s="4" t="s">
        <v>1317</v>
      </c>
      <c r="D3087" s="5">
        <v>626.0</v>
      </c>
      <c r="E3087" s="5">
        <v>9.33</v>
      </c>
      <c r="F3087" s="5">
        <v>6.92</v>
      </c>
      <c r="G3087" s="7">
        <f t="shared" si="3"/>
        <v>5840.58</v>
      </c>
      <c r="H3087" s="7">
        <f t="shared" si="1"/>
        <v>4331.92</v>
      </c>
      <c r="I3087" s="7">
        <f t="shared" si="2"/>
        <v>1508.66</v>
      </c>
    </row>
    <row r="3088">
      <c r="A3088" s="4" t="s">
        <v>964</v>
      </c>
      <c r="B3088" s="5">
        <v>6.32719647E8</v>
      </c>
      <c r="C3088" s="4" t="s">
        <v>1125</v>
      </c>
      <c r="D3088" s="5">
        <v>4659.0</v>
      </c>
      <c r="E3088" s="5">
        <v>255.28</v>
      </c>
      <c r="F3088" s="5">
        <v>159.42</v>
      </c>
      <c r="G3088" s="7">
        <f t="shared" si="3"/>
        <v>1189349.52</v>
      </c>
      <c r="H3088" s="7">
        <f t="shared" si="1"/>
        <v>742737.78</v>
      </c>
      <c r="I3088" s="7">
        <f t="shared" si="2"/>
        <v>446611.74</v>
      </c>
    </row>
    <row r="3089">
      <c r="A3089" s="6">
        <v>41032.0</v>
      </c>
      <c r="B3089" s="5">
        <v>5.99960219E8</v>
      </c>
      <c r="C3089" s="4" t="s">
        <v>1222</v>
      </c>
      <c r="D3089" s="5">
        <v>416.0</v>
      </c>
      <c r="E3089" s="5">
        <v>9.33</v>
      </c>
      <c r="F3089" s="5">
        <v>6.92</v>
      </c>
      <c r="G3089" s="7">
        <f t="shared" si="3"/>
        <v>3881.28</v>
      </c>
      <c r="H3089" s="7">
        <f t="shared" si="1"/>
        <v>2878.72</v>
      </c>
      <c r="I3089" s="7">
        <f t="shared" si="2"/>
        <v>1002.56</v>
      </c>
    </row>
    <row r="3090">
      <c r="A3090" s="4" t="s">
        <v>927</v>
      </c>
      <c r="B3090" s="5">
        <v>8.39181077E8</v>
      </c>
      <c r="C3090" s="6">
        <v>42498.0</v>
      </c>
      <c r="D3090" s="5">
        <v>1184.0</v>
      </c>
      <c r="E3090" s="5">
        <v>47.45</v>
      </c>
      <c r="F3090" s="5">
        <v>31.79</v>
      </c>
      <c r="G3090" s="7">
        <f t="shared" si="3"/>
        <v>56180.8</v>
      </c>
      <c r="H3090" s="7">
        <f t="shared" si="1"/>
        <v>37639.36</v>
      </c>
      <c r="I3090" s="7">
        <f t="shared" si="2"/>
        <v>18541.44</v>
      </c>
    </row>
    <row r="3091">
      <c r="A3091" s="6">
        <v>41796.0</v>
      </c>
      <c r="B3091" s="5">
        <v>9.53556048E8</v>
      </c>
      <c r="C3091" s="4" t="s">
        <v>1389</v>
      </c>
      <c r="D3091" s="5">
        <v>7280.0</v>
      </c>
      <c r="E3091" s="5">
        <v>205.7</v>
      </c>
      <c r="F3091" s="5">
        <v>117.11</v>
      </c>
      <c r="G3091" s="7">
        <f t="shared" si="3"/>
        <v>1497496</v>
      </c>
      <c r="H3091" s="7">
        <f t="shared" si="1"/>
        <v>852560.8</v>
      </c>
      <c r="I3091" s="7">
        <f t="shared" si="2"/>
        <v>644935.2</v>
      </c>
    </row>
    <row r="3092">
      <c r="A3092" s="6">
        <v>40856.0</v>
      </c>
      <c r="B3092" s="5">
        <v>1.66571462E8</v>
      </c>
      <c r="C3092" s="6">
        <v>40584.0</v>
      </c>
      <c r="D3092" s="5">
        <v>1052.0</v>
      </c>
      <c r="E3092" s="5">
        <v>651.21</v>
      </c>
      <c r="F3092" s="5">
        <v>524.96</v>
      </c>
      <c r="G3092" s="7">
        <f t="shared" si="3"/>
        <v>685072.92</v>
      </c>
      <c r="H3092" s="7">
        <f t="shared" si="1"/>
        <v>552257.92</v>
      </c>
      <c r="I3092" s="7">
        <f t="shared" si="2"/>
        <v>132815</v>
      </c>
    </row>
    <row r="3093">
      <c r="A3093" s="6">
        <v>40885.0</v>
      </c>
      <c r="B3093" s="5">
        <v>4.72026145E8</v>
      </c>
      <c r="C3093" s="6">
        <v>40553.0</v>
      </c>
      <c r="D3093" s="5">
        <v>1881.0</v>
      </c>
      <c r="E3093" s="5">
        <v>109.28</v>
      </c>
      <c r="F3093" s="5">
        <v>35.84</v>
      </c>
      <c r="G3093" s="7">
        <f t="shared" si="3"/>
        <v>205555.68</v>
      </c>
      <c r="H3093" s="7">
        <f t="shared" si="1"/>
        <v>67415.04</v>
      </c>
      <c r="I3093" s="7">
        <f t="shared" si="2"/>
        <v>138140.64</v>
      </c>
    </row>
    <row r="3094">
      <c r="A3094" s="6">
        <v>40221.0</v>
      </c>
      <c r="B3094" s="5">
        <v>7.84031426E8</v>
      </c>
      <c r="C3094" s="4" t="s">
        <v>392</v>
      </c>
      <c r="D3094" s="5">
        <v>1177.0</v>
      </c>
      <c r="E3094" s="5">
        <v>109.28</v>
      </c>
      <c r="F3094" s="5">
        <v>35.84</v>
      </c>
      <c r="G3094" s="7">
        <f t="shared" si="3"/>
        <v>128622.56</v>
      </c>
      <c r="H3094" s="7">
        <f t="shared" si="1"/>
        <v>42183.68</v>
      </c>
      <c r="I3094" s="7">
        <f t="shared" si="2"/>
        <v>86438.88</v>
      </c>
    </row>
    <row r="3095">
      <c r="A3095" s="4" t="s">
        <v>1452</v>
      </c>
      <c r="B3095" s="5">
        <v>9.87011134E8</v>
      </c>
      <c r="C3095" s="4" t="s">
        <v>233</v>
      </c>
      <c r="D3095" s="5">
        <v>7383.0</v>
      </c>
      <c r="E3095" s="5">
        <v>437.2</v>
      </c>
      <c r="F3095" s="5">
        <v>263.33</v>
      </c>
      <c r="G3095" s="7">
        <f t="shared" si="3"/>
        <v>3227847.6</v>
      </c>
      <c r="H3095" s="7">
        <f t="shared" si="1"/>
        <v>1944165.39</v>
      </c>
      <c r="I3095" s="7">
        <f t="shared" si="2"/>
        <v>1283682.21</v>
      </c>
    </row>
    <row r="3096">
      <c r="A3096" s="4" t="s">
        <v>1199</v>
      </c>
      <c r="B3096" s="5">
        <v>5.85701596E8</v>
      </c>
      <c r="C3096" s="4" t="s">
        <v>953</v>
      </c>
      <c r="D3096" s="5">
        <v>973.0</v>
      </c>
      <c r="E3096" s="5">
        <v>9.33</v>
      </c>
      <c r="F3096" s="5">
        <v>6.92</v>
      </c>
      <c r="G3096" s="7">
        <f t="shared" si="3"/>
        <v>9078.09</v>
      </c>
      <c r="H3096" s="7">
        <f t="shared" si="1"/>
        <v>6733.16</v>
      </c>
      <c r="I3096" s="7">
        <f t="shared" si="2"/>
        <v>2344.93</v>
      </c>
    </row>
    <row r="3097">
      <c r="A3097" s="6">
        <v>42156.0</v>
      </c>
      <c r="B3097" s="5">
        <v>9.55151641E8</v>
      </c>
      <c r="C3097" s="6">
        <v>42310.0</v>
      </c>
      <c r="D3097" s="5">
        <v>9451.0</v>
      </c>
      <c r="E3097" s="5">
        <v>668.27</v>
      </c>
      <c r="F3097" s="5">
        <v>502.54</v>
      </c>
      <c r="G3097" s="7">
        <f t="shared" si="3"/>
        <v>6315819.77</v>
      </c>
      <c r="H3097" s="7">
        <f t="shared" si="1"/>
        <v>4749505.54</v>
      </c>
      <c r="I3097" s="7">
        <f t="shared" si="2"/>
        <v>1566314.23</v>
      </c>
    </row>
    <row r="3098">
      <c r="A3098" s="4" t="s">
        <v>1420</v>
      </c>
      <c r="B3098" s="5">
        <v>3.90722596E8</v>
      </c>
      <c r="C3098" s="4" t="s">
        <v>700</v>
      </c>
      <c r="D3098" s="5">
        <v>2354.0</v>
      </c>
      <c r="E3098" s="5">
        <v>668.27</v>
      </c>
      <c r="F3098" s="5">
        <v>502.54</v>
      </c>
      <c r="G3098" s="7">
        <f t="shared" si="3"/>
        <v>1573107.58</v>
      </c>
      <c r="H3098" s="7">
        <f t="shared" si="1"/>
        <v>1182979.16</v>
      </c>
      <c r="I3098" s="7">
        <f t="shared" si="2"/>
        <v>390128.42</v>
      </c>
    </row>
    <row r="3099">
      <c r="A3099" s="6">
        <v>40671.0</v>
      </c>
      <c r="B3099" s="5">
        <v>8.5808829E8</v>
      </c>
      <c r="C3099" s="4" t="s">
        <v>82</v>
      </c>
      <c r="D3099" s="5">
        <v>6249.0</v>
      </c>
      <c r="E3099" s="5">
        <v>81.73</v>
      </c>
      <c r="F3099" s="5">
        <v>56.67</v>
      </c>
      <c r="G3099" s="7">
        <f t="shared" si="3"/>
        <v>510730.77</v>
      </c>
      <c r="H3099" s="7">
        <f t="shared" si="1"/>
        <v>354130.83</v>
      </c>
      <c r="I3099" s="7">
        <f t="shared" si="2"/>
        <v>156599.94</v>
      </c>
    </row>
    <row r="3100">
      <c r="A3100" s="4" t="s">
        <v>290</v>
      </c>
      <c r="B3100" s="5">
        <v>3.43235051E8</v>
      </c>
      <c r="C3100" s="4" t="s">
        <v>58</v>
      </c>
      <c r="D3100" s="5">
        <v>9734.0</v>
      </c>
      <c r="E3100" s="5">
        <v>668.27</v>
      </c>
      <c r="F3100" s="5">
        <v>502.54</v>
      </c>
      <c r="G3100" s="7">
        <f t="shared" si="3"/>
        <v>6504940.18</v>
      </c>
      <c r="H3100" s="7">
        <f t="shared" si="1"/>
        <v>4891724.36</v>
      </c>
      <c r="I3100" s="7">
        <f t="shared" si="2"/>
        <v>1613215.82</v>
      </c>
    </row>
    <row r="3101">
      <c r="A3101" s="6">
        <v>41792.0</v>
      </c>
      <c r="B3101" s="5">
        <v>5.02461707E8</v>
      </c>
      <c r="C3101" s="4" t="s">
        <v>146</v>
      </c>
      <c r="D3101" s="5">
        <v>8440.0</v>
      </c>
      <c r="E3101" s="5">
        <v>205.7</v>
      </c>
      <c r="F3101" s="5">
        <v>117.11</v>
      </c>
      <c r="G3101" s="7">
        <f t="shared" si="3"/>
        <v>1736108</v>
      </c>
      <c r="H3101" s="7">
        <f t="shared" si="1"/>
        <v>988408.4</v>
      </c>
      <c r="I3101" s="7">
        <f t="shared" si="2"/>
        <v>747699.6</v>
      </c>
    </row>
    <row r="3102">
      <c r="A3102" s="4" t="s">
        <v>1452</v>
      </c>
      <c r="B3102" s="5">
        <v>8.12379586E8</v>
      </c>
      <c r="C3102" s="4" t="s">
        <v>486</v>
      </c>
      <c r="D3102" s="5">
        <v>27.0</v>
      </c>
      <c r="E3102" s="5">
        <v>109.28</v>
      </c>
      <c r="F3102" s="5">
        <v>35.84</v>
      </c>
      <c r="G3102" s="7">
        <f t="shared" si="3"/>
        <v>2950.56</v>
      </c>
      <c r="H3102" s="7">
        <f t="shared" si="1"/>
        <v>967.68</v>
      </c>
      <c r="I3102" s="7">
        <f t="shared" si="2"/>
        <v>1982.88</v>
      </c>
    </row>
    <row r="3103">
      <c r="A3103" s="4" t="s">
        <v>1446</v>
      </c>
      <c r="B3103" s="5">
        <v>8.19912517E8</v>
      </c>
      <c r="C3103" s="4" t="s">
        <v>798</v>
      </c>
      <c r="D3103" s="5">
        <v>9189.0</v>
      </c>
      <c r="E3103" s="5">
        <v>109.28</v>
      </c>
      <c r="F3103" s="5">
        <v>35.84</v>
      </c>
      <c r="G3103" s="7">
        <f t="shared" si="3"/>
        <v>1004173.92</v>
      </c>
      <c r="H3103" s="7">
        <f t="shared" si="1"/>
        <v>329333.76</v>
      </c>
      <c r="I3103" s="7">
        <f t="shared" si="2"/>
        <v>674840.16</v>
      </c>
    </row>
    <row r="3104">
      <c r="A3104" s="4" t="s">
        <v>889</v>
      </c>
      <c r="B3104" s="5">
        <v>5.92296826E8</v>
      </c>
      <c r="C3104" s="4" t="s">
        <v>161</v>
      </c>
      <c r="D3104" s="5">
        <v>2648.0</v>
      </c>
      <c r="E3104" s="5">
        <v>47.45</v>
      </c>
      <c r="F3104" s="5">
        <v>31.79</v>
      </c>
      <c r="G3104" s="7">
        <f t="shared" si="3"/>
        <v>125647.6</v>
      </c>
      <c r="H3104" s="7">
        <f t="shared" si="1"/>
        <v>84179.92</v>
      </c>
      <c r="I3104" s="7">
        <f t="shared" si="2"/>
        <v>41467.68</v>
      </c>
    </row>
    <row r="3105">
      <c r="A3105" s="4" t="s">
        <v>715</v>
      </c>
      <c r="B3105" s="5">
        <v>2.67081344E8</v>
      </c>
      <c r="C3105" s="4" t="s">
        <v>582</v>
      </c>
      <c r="D3105" s="5">
        <v>4160.0</v>
      </c>
      <c r="E3105" s="5">
        <v>9.33</v>
      </c>
      <c r="F3105" s="5">
        <v>6.92</v>
      </c>
      <c r="G3105" s="7">
        <f t="shared" si="3"/>
        <v>38812.8</v>
      </c>
      <c r="H3105" s="7">
        <f t="shared" si="1"/>
        <v>28787.2</v>
      </c>
      <c r="I3105" s="7">
        <f t="shared" si="2"/>
        <v>10025.6</v>
      </c>
    </row>
    <row r="3106">
      <c r="A3106" s="4" t="s">
        <v>678</v>
      </c>
      <c r="B3106" s="5">
        <v>5.02127397E8</v>
      </c>
      <c r="C3106" s="4" t="s">
        <v>511</v>
      </c>
      <c r="D3106" s="5">
        <v>9510.0</v>
      </c>
      <c r="E3106" s="5">
        <v>9.33</v>
      </c>
      <c r="F3106" s="5">
        <v>6.92</v>
      </c>
      <c r="G3106" s="7">
        <f t="shared" si="3"/>
        <v>88728.3</v>
      </c>
      <c r="H3106" s="7">
        <f t="shared" si="1"/>
        <v>65809.2</v>
      </c>
      <c r="I3106" s="7">
        <f t="shared" si="2"/>
        <v>22919.1</v>
      </c>
    </row>
    <row r="3107">
      <c r="A3107" s="4" t="s">
        <v>1030</v>
      </c>
      <c r="B3107" s="5">
        <v>2.25608813E8</v>
      </c>
      <c r="C3107" s="4" t="s">
        <v>471</v>
      </c>
      <c r="D3107" s="5">
        <v>1516.0</v>
      </c>
      <c r="E3107" s="5">
        <v>109.28</v>
      </c>
      <c r="F3107" s="5">
        <v>35.84</v>
      </c>
      <c r="G3107" s="7">
        <f t="shared" si="3"/>
        <v>165668.48</v>
      </c>
      <c r="H3107" s="7">
        <f t="shared" si="1"/>
        <v>54333.44</v>
      </c>
      <c r="I3107" s="7">
        <f t="shared" si="2"/>
        <v>111335.04</v>
      </c>
    </row>
    <row r="3108">
      <c r="A3108" s="6">
        <v>41680.0</v>
      </c>
      <c r="B3108" s="5">
        <v>6.86011922E8</v>
      </c>
      <c r="C3108" s="4" t="s">
        <v>575</v>
      </c>
      <c r="D3108" s="5">
        <v>5027.0</v>
      </c>
      <c r="E3108" s="5">
        <v>9.33</v>
      </c>
      <c r="F3108" s="5">
        <v>6.92</v>
      </c>
      <c r="G3108" s="7">
        <f t="shared" si="3"/>
        <v>46901.91</v>
      </c>
      <c r="H3108" s="7">
        <f t="shared" si="1"/>
        <v>34786.84</v>
      </c>
      <c r="I3108" s="7">
        <f t="shared" si="2"/>
        <v>12115.07</v>
      </c>
    </row>
    <row r="3109">
      <c r="A3109" s="4" t="s">
        <v>1099</v>
      </c>
      <c r="B3109" s="5">
        <v>5.0213555E8</v>
      </c>
      <c r="C3109" s="4" t="s">
        <v>433</v>
      </c>
      <c r="D3109" s="5">
        <v>1923.0</v>
      </c>
      <c r="E3109" s="5">
        <v>651.21</v>
      </c>
      <c r="F3109" s="5">
        <v>524.96</v>
      </c>
      <c r="G3109" s="7">
        <f t="shared" si="3"/>
        <v>1252276.83</v>
      </c>
      <c r="H3109" s="7">
        <f t="shared" si="1"/>
        <v>1009498.08</v>
      </c>
      <c r="I3109" s="7">
        <f t="shared" si="2"/>
        <v>242778.75</v>
      </c>
    </row>
    <row r="3110">
      <c r="A3110" s="6">
        <v>42889.0</v>
      </c>
      <c r="B3110" s="5">
        <v>6.13091027E8</v>
      </c>
      <c r="C3110" s="4" t="s">
        <v>1508</v>
      </c>
      <c r="D3110" s="5">
        <v>6114.0</v>
      </c>
      <c r="E3110" s="5">
        <v>651.21</v>
      </c>
      <c r="F3110" s="5">
        <v>524.96</v>
      </c>
      <c r="G3110" s="7">
        <f t="shared" si="3"/>
        <v>3981497.94</v>
      </c>
      <c r="H3110" s="7">
        <f t="shared" si="1"/>
        <v>3209605.44</v>
      </c>
      <c r="I3110" s="7">
        <f t="shared" si="2"/>
        <v>771892.5</v>
      </c>
    </row>
    <row r="3111">
      <c r="A3111" s="6">
        <v>40971.0</v>
      </c>
      <c r="B3111" s="5">
        <v>2.2830218E8</v>
      </c>
      <c r="C3111" s="4" t="s">
        <v>395</v>
      </c>
      <c r="D3111" s="5">
        <v>8543.0</v>
      </c>
      <c r="E3111" s="5">
        <v>152.58</v>
      </c>
      <c r="F3111" s="5">
        <v>97.44</v>
      </c>
      <c r="G3111" s="7">
        <f t="shared" si="3"/>
        <v>1303490.94</v>
      </c>
      <c r="H3111" s="7">
        <f t="shared" si="1"/>
        <v>832429.92</v>
      </c>
      <c r="I3111" s="7">
        <f t="shared" si="2"/>
        <v>471061.02</v>
      </c>
    </row>
    <row r="3112">
      <c r="A3112" s="4" t="s">
        <v>1252</v>
      </c>
      <c r="B3112" s="5">
        <v>8.77505338E8</v>
      </c>
      <c r="C3112" s="4" t="s">
        <v>1433</v>
      </c>
      <c r="D3112" s="5">
        <v>2184.0</v>
      </c>
      <c r="E3112" s="5">
        <v>152.58</v>
      </c>
      <c r="F3112" s="5">
        <v>97.44</v>
      </c>
      <c r="G3112" s="7">
        <f t="shared" si="3"/>
        <v>333234.72</v>
      </c>
      <c r="H3112" s="7">
        <f t="shared" si="1"/>
        <v>212808.96</v>
      </c>
      <c r="I3112" s="7">
        <f t="shared" si="2"/>
        <v>120425.76</v>
      </c>
    </row>
    <row r="3113">
      <c r="A3113" s="4" t="s">
        <v>550</v>
      </c>
      <c r="B3113" s="5">
        <v>5.60749328E8</v>
      </c>
      <c r="C3113" s="6">
        <v>42526.0</v>
      </c>
      <c r="D3113" s="5">
        <v>7042.0</v>
      </c>
      <c r="E3113" s="5">
        <v>109.28</v>
      </c>
      <c r="F3113" s="5">
        <v>35.84</v>
      </c>
      <c r="G3113" s="7">
        <f t="shared" si="3"/>
        <v>769549.76</v>
      </c>
      <c r="H3113" s="7">
        <f t="shared" si="1"/>
        <v>252385.28</v>
      </c>
      <c r="I3113" s="7">
        <f t="shared" si="2"/>
        <v>517164.48</v>
      </c>
    </row>
    <row r="3114">
      <c r="A3114" s="6">
        <v>41740.0</v>
      </c>
      <c r="B3114" s="5">
        <v>4.98395478E8</v>
      </c>
      <c r="C3114" s="4" t="s">
        <v>526</v>
      </c>
      <c r="D3114" s="5">
        <v>5152.0</v>
      </c>
      <c r="E3114" s="5">
        <v>421.89</v>
      </c>
      <c r="F3114" s="5">
        <v>364.69</v>
      </c>
      <c r="G3114" s="7">
        <f t="shared" si="3"/>
        <v>2173577.28</v>
      </c>
      <c r="H3114" s="7">
        <f t="shared" si="1"/>
        <v>1878882.88</v>
      </c>
      <c r="I3114" s="7">
        <f t="shared" si="2"/>
        <v>294694.4</v>
      </c>
    </row>
    <row r="3115">
      <c r="A3115" s="4" t="s">
        <v>787</v>
      </c>
      <c r="B3115" s="5">
        <v>1.81117618E8</v>
      </c>
      <c r="C3115" s="6">
        <v>40944.0</v>
      </c>
      <c r="D3115" s="5">
        <v>5583.0</v>
      </c>
      <c r="E3115" s="5">
        <v>9.33</v>
      </c>
      <c r="F3115" s="5">
        <v>6.92</v>
      </c>
      <c r="G3115" s="7">
        <f t="shared" si="3"/>
        <v>52089.39</v>
      </c>
      <c r="H3115" s="7">
        <f t="shared" si="1"/>
        <v>38634.36</v>
      </c>
      <c r="I3115" s="7">
        <f t="shared" si="2"/>
        <v>13455.03</v>
      </c>
    </row>
    <row r="3116">
      <c r="A3116" s="4" t="s">
        <v>154</v>
      </c>
      <c r="B3116" s="5">
        <v>5.19902074E8</v>
      </c>
      <c r="C3116" s="6">
        <v>42773.0</v>
      </c>
      <c r="D3116" s="5">
        <v>9432.0</v>
      </c>
      <c r="E3116" s="5">
        <v>47.45</v>
      </c>
      <c r="F3116" s="5">
        <v>31.79</v>
      </c>
      <c r="G3116" s="7">
        <f t="shared" si="3"/>
        <v>447548.4</v>
      </c>
      <c r="H3116" s="7">
        <f t="shared" si="1"/>
        <v>299843.28</v>
      </c>
      <c r="I3116" s="7">
        <f t="shared" si="2"/>
        <v>147705.12</v>
      </c>
    </row>
    <row r="3117">
      <c r="A3117" s="4" t="s">
        <v>507</v>
      </c>
      <c r="B3117" s="5">
        <v>6.96047675E8</v>
      </c>
      <c r="C3117" s="4" t="s">
        <v>1365</v>
      </c>
      <c r="D3117" s="5">
        <v>4830.0</v>
      </c>
      <c r="E3117" s="5">
        <v>421.89</v>
      </c>
      <c r="F3117" s="5">
        <v>364.69</v>
      </c>
      <c r="G3117" s="7">
        <f t="shared" si="3"/>
        <v>2037728.7</v>
      </c>
      <c r="H3117" s="7">
        <f t="shared" si="1"/>
        <v>1761452.7</v>
      </c>
      <c r="I3117" s="7">
        <f t="shared" si="2"/>
        <v>276276</v>
      </c>
    </row>
    <row r="3118">
      <c r="A3118" s="6">
        <v>42043.0</v>
      </c>
      <c r="B3118" s="5">
        <v>4.1116575E8</v>
      </c>
      <c r="C3118" s="6">
        <v>42285.0</v>
      </c>
      <c r="D3118" s="5">
        <v>1937.0</v>
      </c>
      <c r="E3118" s="5">
        <v>668.27</v>
      </c>
      <c r="F3118" s="5">
        <v>502.54</v>
      </c>
      <c r="G3118" s="7">
        <f t="shared" si="3"/>
        <v>1294438.99</v>
      </c>
      <c r="H3118" s="7">
        <f t="shared" si="1"/>
        <v>973419.98</v>
      </c>
      <c r="I3118" s="7">
        <f t="shared" si="2"/>
        <v>321019.01</v>
      </c>
    </row>
    <row r="3119">
      <c r="A3119" s="4" t="s">
        <v>853</v>
      </c>
      <c r="B3119" s="5">
        <v>3.37180125E8</v>
      </c>
      <c r="C3119" s="4" t="s">
        <v>105</v>
      </c>
      <c r="D3119" s="5">
        <v>7947.0</v>
      </c>
      <c r="E3119" s="5">
        <v>437.2</v>
      </c>
      <c r="F3119" s="5">
        <v>263.33</v>
      </c>
      <c r="G3119" s="7">
        <f t="shared" si="3"/>
        <v>3474428.4</v>
      </c>
      <c r="H3119" s="7">
        <f t="shared" si="1"/>
        <v>2092683.51</v>
      </c>
      <c r="I3119" s="7">
        <f t="shared" si="2"/>
        <v>1381744.89</v>
      </c>
    </row>
    <row r="3120">
      <c r="A3120" s="6">
        <v>40452.0</v>
      </c>
      <c r="B3120" s="5">
        <v>7.6632713E8</v>
      </c>
      <c r="C3120" s="4" t="s">
        <v>1321</v>
      </c>
      <c r="D3120" s="5">
        <v>2082.0</v>
      </c>
      <c r="E3120" s="5">
        <v>109.28</v>
      </c>
      <c r="F3120" s="5">
        <v>35.84</v>
      </c>
      <c r="G3120" s="7">
        <f t="shared" si="3"/>
        <v>227520.96</v>
      </c>
      <c r="H3120" s="7">
        <f t="shared" si="1"/>
        <v>74618.88</v>
      </c>
      <c r="I3120" s="7">
        <f t="shared" si="2"/>
        <v>152902.08</v>
      </c>
    </row>
    <row r="3121">
      <c r="A3121" s="4" t="s">
        <v>1441</v>
      </c>
      <c r="B3121" s="5">
        <v>2.61155593E8</v>
      </c>
      <c r="C3121" s="6">
        <v>40340.0</v>
      </c>
      <c r="D3121" s="5">
        <v>598.0</v>
      </c>
      <c r="E3121" s="5">
        <v>47.45</v>
      </c>
      <c r="F3121" s="5">
        <v>31.79</v>
      </c>
      <c r="G3121" s="7">
        <f t="shared" si="3"/>
        <v>28375.1</v>
      </c>
      <c r="H3121" s="7">
        <f t="shared" si="1"/>
        <v>19010.42</v>
      </c>
      <c r="I3121" s="7">
        <f t="shared" si="2"/>
        <v>9364.68</v>
      </c>
    </row>
    <row r="3122">
      <c r="A3122" s="4" t="s">
        <v>924</v>
      </c>
      <c r="B3122" s="5">
        <v>6.04526841E8</v>
      </c>
      <c r="C3122" s="4" t="s">
        <v>1287</v>
      </c>
      <c r="D3122" s="5">
        <v>1781.0</v>
      </c>
      <c r="E3122" s="5">
        <v>205.7</v>
      </c>
      <c r="F3122" s="5">
        <v>117.11</v>
      </c>
      <c r="G3122" s="7">
        <f t="shared" si="3"/>
        <v>366351.7</v>
      </c>
      <c r="H3122" s="7">
        <f t="shared" si="1"/>
        <v>208572.91</v>
      </c>
      <c r="I3122" s="7">
        <f t="shared" si="2"/>
        <v>157778.79</v>
      </c>
    </row>
    <row r="3123">
      <c r="A3123" s="6">
        <v>41215.0</v>
      </c>
      <c r="B3123" s="5">
        <v>9.49614703E8</v>
      </c>
      <c r="C3123" s="4" t="s">
        <v>1439</v>
      </c>
      <c r="D3123" s="5">
        <v>948.0</v>
      </c>
      <c r="E3123" s="5">
        <v>47.45</v>
      </c>
      <c r="F3123" s="5">
        <v>31.79</v>
      </c>
      <c r="G3123" s="7">
        <f t="shared" si="3"/>
        <v>44982.6</v>
      </c>
      <c r="H3123" s="7">
        <f t="shared" si="1"/>
        <v>30136.92</v>
      </c>
      <c r="I3123" s="7">
        <f t="shared" si="2"/>
        <v>14845.68</v>
      </c>
    </row>
    <row r="3124">
      <c r="A3124" s="4" t="s">
        <v>307</v>
      </c>
      <c r="B3124" s="5">
        <v>9.69905507E8</v>
      </c>
      <c r="C3124" s="4" t="s">
        <v>307</v>
      </c>
      <c r="D3124" s="5">
        <v>5448.0</v>
      </c>
      <c r="E3124" s="5">
        <v>651.21</v>
      </c>
      <c r="F3124" s="5">
        <v>524.96</v>
      </c>
      <c r="G3124" s="7">
        <f t="shared" si="3"/>
        <v>3547792.08</v>
      </c>
      <c r="H3124" s="7">
        <f t="shared" si="1"/>
        <v>2859982.08</v>
      </c>
      <c r="I3124" s="7">
        <f t="shared" si="2"/>
        <v>687810</v>
      </c>
    </row>
    <row r="3125">
      <c r="A3125" s="6">
        <v>41766.0</v>
      </c>
      <c r="B3125" s="5">
        <v>4.09198081E8</v>
      </c>
      <c r="C3125" s="4" t="s">
        <v>193</v>
      </c>
      <c r="D3125" s="5">
        <v>9660.0</v>
      </c>
      <c r="E3125" s="5">
        <v>437.2</v>
      </c>
      <c r="F3125" s="5">
        <v>263.33</v>
      </c>
      <c r="G3125" s="7">
        <f t="shared" si="3"/>
        <v>4223352</v>
      </c>
      <c r="H3125" s="7">
        <f t="shared" si="1"/>
        <v>2543767.8</v>
      </c>
      <c r="I3125" s="7">
        <f t="shared" si="2"/>
        <v>1679584.2</v>
      </c>
    </row>
    <row r="3126">
      <c r="A3126" s="4" t="s">
        <v>1367</v>
      </c>
      <c r="B3126" s="5">
        <v>4.31603753E8</v>
      </c>
      <c r="C3126" s="4" t="s">
        <v>931</v>
      </c>
      <c r="D3126" s="5">
        <v>9997.0</v>
      </c>
      <c r="E3126" s="5">
        <v>437.2</v>
      </c>
      <c r="F3126" s="5">
        <v>263.33</v>
      </c>
      <c r="G3126" s="7">
        <f t="shared" si="3"/>
        <v>4370688.4</v>
      </c>
      <c r="H3126" s="7">
        <f t="shared" si="1"/>
        <v>2632510.01</v>
      </c>
      <c r="I3126" s="7">
        <f t="shared" si="2"/>
        <v>1738178.39</v>
      </c>
    </row>
    <row r="3127">
      <c r="A3127" s="4" t="s">
        <v>1211</v>
      </c>
      <c r="B3127" s="5">
        <v>4.71546351E8</v>
      </c>
      <c r="C3127" s="4" t="s">
        <v>595</v>
      </c>
      <c r="D3127" s="5">
        <v>9899.0</v>
      </c>
      <c r="E3127" s="5">
        <v>421.89</v>
      </c>
      <c r="F3127" s="5">
        <v>364.69</v>
      </c>
      <c r="G3127" s="7">
        <f t="shared" si="3"/>
        <v>4176289.11</v>
      </c>
      <c r="H3127" s="7">
        <f t="shared" si="1"/>
        <v>3610066.31</v>
      </c>
      <c r="I3127" s="7">
        <f t="shared" si="2"/>
        <v>566222.8</v>
      </c>
    </row>
    <row r="3128">
      <c r="A3128" s="4" t="s">
        <v>890</v>
      </c>
      <c r="B3128" s="5">
        <v>4.83762204E8</v>
      </c>
      <c r="C3128" s="6">
        <v>40585.0</v>
      </c>
      <c r="D3128" s="5">
        <v>4841.0</v>
      </c>
      <c r="E3128" s="5">
        <v>154.06</v>
      </c>
      <c r="F3128" s="5">
        <v>90.93</v>
      </c>
      <c r="G3128" s="7">
        <f t="shared" si="3"/>
        <v>745804.46</v>
      </c>
      <c r="H3128" s="7">
        <f t="shared" si="1"/>
        <v>440192.13</v>
      </c>
      <c r="I3128" s="7">
        <f t="shared" si="2"/>
        <v>305612.33</v>
      </c>
    </row>
    <row r="3129">
      <c r="A3129" s="6">
        <v>42467.0</v>
      </c>
      <c r="B3129" s="5">
        <v>4.93300139E8</v>
      </c>
      <c r="C3129" s="6">
        <v>42497.0</v>
      </c>
      <c r="D3129" s="5">
        <v>7328.0</v>
      </c>
      <c r="E3129" s="5">
        <v>421.89</v>
      </c>
      <c r="F3129" s="5">
        <v>364.69</v>
      </c>
      <c r="G3129" s="7">
        <f t="shared" si="3"/>
        <v>3091609.92</v>
      </c>
      <c r="H3129" s="7">
        <f t="shared" si="1"/>
        <v>2672448.32</v>
      </c>
      <c r="I3129" s="7">
        <f t="shared" si="2"/>
        <v>419161.6</v>
      </c>
    </row>
    <row r="3130">
      <c r="A3130" s="4" t="s">
        <v>945</v>
      </c>
      <c r="B3130" s="5">
        <v>1.45521485E8</v>
      </c>
      <c r="C3130" s="4" t="s">
        <v>820</v>
      </c>
      <c r="D3130" s="5">
        <v>1896.0</v>
      </c>
      <c r="E3130" s="5">
        <v>47.45</v>
      </c>
      <c r="F3130" s="5">
        <v>31.79</v>
      </c>
      <c r="G3130" s="7">
        <f t="shared" si="3"/>
        <v>89965.2</v>
      </c>
      <c r="H3130" s="7">
        <f t="shared" si="1"/>
        <v>60273.84</v>
      </c>
      <c r="I3130" s="7">
        <f t="shared" si="2"/>
        <v>29691.36</v>
      </c>
    </row>
    <row r="3131">
      <c r="A3131" s="4" t="s">
        <v>945</v>
      </c>
      <c r="B3131" s="5">
        <v>9.5610007E8</v>
      </c>
      <c r="C3131" s="4" t="s">
        <v>921</v>
      </c>
      <c r="D3131" s="5">
        <v>112.0</v>
      </c>
      <c r="E3131" s="5">
        <v>154.06</v>
      </c>
      <c r="F3131" s="5">
        <v>90.93</v>
      </c>
      <c r="G3131" s="7">
        <f t="shared" si="3"/>
        <v>17254.72</v>
      </c>
      <c r="H3131" s="7">
        <f t="shared" si="1"/>
        <v>10184.16</v>
      </c>
      <c r="I3131" s="7">
        <f t="shared" si="2"/>
        <v>7070.56</v>
      </c>
    </row>
    <row r="3132">
      <c r="A3132" s="4" t="s">
        <v>674</v>
      </c>
      <c r="B3132" s="5">
        <v>4.61022222E8</v>
      </c>
      <c r="C3132" s="4" t="s">
        <v>750</v>
      </c>
      <c r="D3132" s="5">
        <v>5575.0</v>
      </c>
      <c r="E3132" s="5">
        <v>421.89</v>
      </c>
      <c r="F3132" s="5">
        <v>364.69</v>
      </c>
      <c r="G3132" s="7">
        <f t="shared" si="3"/>
        <v>2352036.75</v>
      </c>
      <c r="H3132" s="7">
        <f t="shared" si="1"/>
        <v>2033146.75</v>
      </c>
      <c r="I3132" s="7">
        <f t="shared" si="2"/>
        <v>318890</v>
      </c>
    </row>
    <row r="3133">
      <c r="A3133" s="4" t="s">
        <v>1077</v>
      </c>
      <c r="B3133" s="5">
        <v>7.66586768E8</v>
      </c>
      <c r="C3133" s="6">
        <v>42524.0</v>
      </c>
      <c r="D3133" s="5">
        <v>8915.0</v>
      </c>
      <c r="E3133" s="5">
        <v>437.2</v>
      </c>
      <c r="F3133" s="5">
        <v>263.33</v>
      </c>
      <c r="G3133" s="7">
        <f t="shared" si="3"/>
        <v>3897638</v>
      </c>
      <c r="H3133" s="7">
        <f t="shared" si="1"/>
        <v>2347586.95</v>
      </c>
      <c r="I3133" s="7">
        <f t="shared" si="2"/>
        <v>1550051.05</v>
      </c>
    </row>
    <row r="3134">
      <c r="A3134" s="6">
        <v>40974.0</v>
      </c>
      <c r="B3134" s="5">
        <v>8.99405038E8</v>
      </c>
      <c r="C3134" s="6">
        <v>41097.0</v>
      </c>
      <c r="D3134" s="5">
        <v>2792.0</v>
      </c>
      <c r="E3134" s="5">
        <v>668.27</v>
      </c>
      <c r="F3134" s="5">
        <v>502.54</v>
      </c>
      <c r="G3134" s="7">
        <f t="shared" si="3"/>
        <v>1865809.84</v>
      </c>
      <c r="H3134" s="7">
        <f t="shared" si="1"/>
        <v>1403091.68</v>
      </c>
      <c r="I3134" s="7">
        <f t="shared" si="2"/>
        <v>462718.16</v>
      </c>
    </row>
    <row r="3135">
      <c r="A3135" s="4" t="s">
        <v>685</v>
      </c>
      <c r="B3135" s="5">
        <v>8.56400859E8</v>
      </c>
      <c r="C3135" s="6">
        <v>42339.0</v>
      </c>
      <c r="D3135" s="5">
        <v>6900.0</v>
      </c>
      <c r="E3135" s="5">
        <v>81.73</v>
      </c>
      <c r="F3135" s="5">
        <v>56.67</v>
      </c>
      <c r="G3135" s="7">
        <f t="shared" si="3"/>
        <v>563937</v>
      </c>
      <c r="H3135" s="7">
        <f t="shared" si="1"/>
        <v>391023</v>
      </c>
      <c r="I3135" s="7">
        <f t="shared" si="2"/>
        <v>172914</v>
      </c>
    </row>
    <row r="3136">
      <c r="A3136" s="4" t="s">
        <v>1122</v>
      </c>
      <c r="B3136" s="5">
        <v>2.54810559E8</v>
      </c>
      <c r="C3136" s="4" t="s">
        <v>1077</v>
      </c>
      <c r="D3136" s="5">
        <v>2962.0</v>
      </c>
      <c r="E3136" s="5">
        <v>154.06</v>
      </c>
      <c r="F3136" s="5">
        <v>90.93</v>
      </c>
      <c r="G3136" s="7">
        <f t="shared" si="3"/>
        <v>456325.72</v>
      </c>
      <c r="H3136" s="7">
        <f t="shared" si="1"/>
        <v>269334.66</v>
      </c>
      <c r="I3136" s="7">
        <f t="shared" si="2"/>
        <v>186991.06</v>
      </c>
    </row>
    <row r="3137">
      <c r="A3137" s="6">
        <v>41159.0</v>
      </c>
      <c r="B3137" s="5">
        <v>5.82182967E8</v>
      </c>
      <c r="C3137" s="4" t="s">
        <v>346</v>
      </c>
      <c r="D3137" s="5">
        <v>9732.0</v>
      </c>
      <c r="E3137" s="5">
        <v>9.33</v>
      </c>
      <c r="F3137" s="5">
        <v>6.92</v>
      </c>
      <c r="G3137" s="7">
        <f t="shared" si="3"/>
        <v>90799.56</v>
      </c>
      <c r="H3137" s="7">
        <f t="shared" si="1"/>
        <v>67345.44</v>
      </c>
      <c r="I3137" s="7">
        <f t="shared" si="2"/>
        <v>23454.12</v>
      </c>
    </row>
    <row r="3138">
      <c r="A3138" s="6">
        <v>40214.0</v>
      </c>
      <c r="B3138" s="5">
        <v>2.46379411E8</v>
      </c>
      <c r="C3138" s="4" t="s">
        <v>1509</v>
      </c>
      <c r="D3138" s="5">
        <v>7998.0</v>
      </c>
      <c r="E3138" s="5">
        <v>81.73</v>
      </c>
      <c r="F3138" s="5">
        <v>56.67</v>
      </c>
      <c r="G3138" s="7">
        <f t="shared" si="3"/>
        <v>653676.54</v>
      </c>
      <c r="H3138" s="7">
        <f t="shared" si="1"/>
        <v>453246.66</v>
      </c>
      <c r="I3138" s="7">
        <f t="shared" si="2"/>
        <v>200429.88</v>
      </c>
    </row>
    <row r="3139">
      <c r="A3139" s="6">
        <v>40945.0</v>
      </c>
      <c r="B3139" s="5">
        <v>4.25573718E8</v>
      </c>
      <c r="C3139" s="4" t="s">
        <v>462</v>
      </c>
      <c r="D3139" s="5">
        <v>5575.0</v>
      </c>
      <c r="E3139" s="5">
        <v>421.89</v>
      </c>
      <c r="F3139" s="5">
        <v>364.69</v>
      </c>
      <c r="G3139" s="7">
        <f t="shared" si="3"/>
        <v>2352036.75</v>
      </c>
      <c r="H3139" s="7">
        <f t="shared" si="1"/>
        <v>2033146.75</v>
      </c>
      <c r="I3139" s="7">
        <f t="shared" si="2"/>
        <v>318890</v>
      </c>
    </row>
    <row r="3140">
      <c r="A3140" s="4" t="s">
        <v>1112</v>
      </c>
      <c r="B3140" s="5">
        <v>1.18252217E8</v>
      </c>
      <c r="C3140" s="6">
        <v>42190.0</v>
      </c>
      <c r="D3140" s="5">
        <v>2314.0</v>
      </c>
      <c r="E3140" s="5">
        <v>47.45</v>
      </c>
      <c r="F3140" s="5">
        <v>31.79</v>
      </c>
      <c r="G3140" s="7">
        <f t="shared" si="3"/>
        <v>109799.3</v>
      </c>
      <c r="H3140" s="7">
        <f t="shared" si="1"/>
        <v>73562.06</v>
      </c>
      <c r="I3140" s="7">
        <f t="shared" si="2"/>
        <v>36237.24</v>
      </c>
    </row>
    <row r="3141">
      <c r="A3141" s="6">
        <v>41161.0</v>
      </c>
      <c r="B3141" s="5">
        <v>1.93213737E8</v>
      </c>
      <c r="C3141" s="6">
        <v>41100.0</v>
      </c>
      <c r="D3141" s="5">
        <v>5093.0</v>
      </c>
      <c r="E3141" s="5">
        <v>437.2</v>
      </c>
      <c r="F3141" s="5">
        <v>263.33</v>
      </c>
      <c r="G3141" s="7">
        <f t="shared" si="3"/>
        <v>2226659.6</v>
      </c>
      <c r="H3141" s="7">
        <f t="shared" si="1"/>
        <v>1341139.69</v>
      </c>
      <c r="I3141" s="7">
        <f t="shared" si="2"/>
        <v>885519.91</v>
      </c>
    </row>
    <row r="3142">
      <c r="A3142" s="4" t="s">
        <v>1383</v>
      </c>
      <c r="B3142" s="5">
        <v>2.39569604E8</v>
      </c>
      <c r="C3142" s="6">
        <v>41982.0</v>
      </c>
      <c r="D3142" s="5">
        <v>2824.0</v>
      </c>
      <c r="E3142" s="5">
        <v>47.45</v>
      </c>
      <c r="F3142" s="5">
        <v>31.79</v>
      </c>
      <c r="G3142" s="7">
        <f t="shared" si="3"/>
        <v>133998.8</v>
      </c>
      <c r="H3142" s="7">
        <f t="shared" si="1"/>
        <v>89774.96</v>
      </c>
      <c r="I3142" s="7">
        <f t="shared" si="2"/>
        <v>44223.84</v>
      </c>
    </row>
    <row r="3143">
      <c r="A3143" s="4" t="s">
        <v>822</v>
      </c>
      <c r="B3143" s="5">
        <v>8.16743648E8</v>
      </c>
      <c r="C3143" s="6">
        <v>41430.0</v>
      </c>
      <c r="D3143" s="5">
        <v>1450.0</v>
      </c>
      <c r="E3143" s="5">
        <v>437.2</v>
      </c>
      <c r="F3143" s="5">
        <v>263.33</v>
      </c>
      <c r="G3143" s="7">
        <f t="shared" si="3"/>
        <v>633940</v>
      </c>
      <c r="H3143" s="7">
        <f t="shared" si="1"/>
        <v>381828.5</v>
      </c>
      <c r="I3143" s="7">
        <f t="shared" si="2"/>
        <v>252111.5</v>
      </c>
    </row>
    <row r="3144">
      <c r="A3144" s="4" t="s">
        <v>846</v>
      </c>
      <c r="B3144" s="5">
        <v>3.04472196E8</v>
      </c>
      <c r="C3144" s="4" t="s">
        <v>1510</v>
      </c>
      <c r="D3144" s="5">
        <v>8944.0</v>
      </c>
      <c r="E3144" s="5">
        <v>81.73</v>
      </c>
      <c r="F3144" s="5">
        <v>56.67</v>
      </c>
      <c r="G3144" s="7">
        <f t="shared" si="3"/>
        <v>730993.12</v>
      </c>
      <c r="H3144" s="7">
        <f t="shared" si="1"/>
        <v>506856.48</v>
      </c>
      <c r="I3144" s="7">
        <f t="shared" si="2"/>
        <v>224136.64</v>
      </c>
    </row>
    <row r="3145">
      <c r="A3145" s="4" t="s">
        <v>1479</v>
      </c>
      <c r="B3145" s="5">
        <v>7.52804076E8</v>
      </c>
      <c r="C3145" s="4" t="s">
        <v>1461</v>
      </c>
      <c r="D3145" s="5">
        <v>310.0</v>
      </c>
      <c r="E3145" s="5">
        <v>255.28</v>
      </c>
      <c r="F3145" s="5">
        <v>159.42</v>
      </c>
      <c r="G3145" s="7">
        <f t="shared" si="3"/>
        <v>79136.8</v>
      </c>
      <c r="H3145" s="7">
        <f t="shared" si="1"/>
        <v>49420.2</v>
      </c>
      <c r="I3145" s="7">
        <f t="shared" si="2"/>
        <v>29716.6</v>
      </c>
    </row>
    <row r="3146">
      <c r="A3146" s="4" t="s">
        <v>1419</v>
      </c>
      <c r="B3146" s="5">
        <v>2.32100617E8</v>
      </c>
      <c r="C3146" s="4" t="s">
        <v>1511</v>
      </c>
      <c r="D3146" s="5">
        <v>2585.0</v>
      </c>
      <c r="E3146" s="5">
        <v>47.45</v>
      </c>
      <c r="F3146" s="5">
        <v>31.79</v>
      </c>
      <c r="G3146" s="7">
        <f t="shared" si="3"/>
        <v>122658.25</v>
      </c>
      <c r="H3146" s="7">
        <f t="shared" si="1"/>
        <v>82177.15</v>
      </c>
      <c r="I3146" s="7">
        <f t="shared" si="2"/>
        <v>40481.1</v>
      </c>
    </row>
    <row r="3147">
      <c r="A3147" s="4" t="s">
        <v>1391</v>
      </c>
      <c r="B3147" s="5">
        <v>4.83035647E8</v>
      </c>
      <c r="C3147" s="6">
        <v>42440.0</v>
      </c>
      <c r="D3147" s="5">
        <v>9837.0</v>
      </c>
      <c r="E3147" s="5">
        <v>47.45</v>
      </c>
      <c r="F3147" s="5">
        <v>31.79</v>
      </c>
      <c r="G3147" s="7">
        <f t="shared" si="3"/>
        <v>466765.65</v>
      </c>
      <c r="H3147" s="7">
        <f t="shared" si="1"/>
        <v>312718.23</v>
      </c>
      <c r="I3147" s="7">
        <f t="shared" si="2"/>
        <v>154047.42</v>
      </c>
    </row>
    <row r="3148">
      <c r="A3148" s="6">
        <v>41157.0</v>
      </c>
      <c r="B3148" s="5">
        <v>1.66595494E8</v>
      </c>
      <c r="C3148" s="6">
        <v>41188.0</v>
      </c>
      <c r="D3148" s="5">
        <v>8164.0</v>
      </c>
      <c r="E3148" s="5">
        <v>651.21</v>
      </c>
      <c r="F3148" s="5">
        <v>524.96</v>
      </c>
      <c r="G3148" s="7">
        <f t="shared" si="3"/>
        <v>5316478.44</v>
      </c>
      <c r="H3148" s="7">
        <f t="shared" si="1"/>
        <v>4285773.44</v>
      </c>
      <c r="I3148" s="7">
        <f t="shared" si="2"/>
        <v>1030705</v>
      </c>
    </row>
    <row r="3149">
      <c r="A3149" s="4" t="s">
        <v>217</v>
      </c>
      <c r="B3149" s="5">
        <v>7.14078986E8</v>
      </c>
      <c r="C3149" s="4" t="s">
        <v>661</v>
      </c>
      <c r="D3149" s="5">
        <v>695.0</v>
      </c>
      <c r="E3149" s="5">
        <v>255.28</v>
      </c>
      <c r="F3149" s="5">
        <v>159.42</v>
      </c>
      <c r="G3149" s="7">
        <f t="shared" si="3"/>
        <v>177419.6</v>
      </c>
      <c r="H3149" s="7">
        <f t="shared" si="1"/>
        <v>110796.9</v>
      </c>
      <c r="I3149" s="7">
        <f t="shared" si="2"/>
        <v>66622.7</v>
      </c>
    </row>
    <row r="3150">
      <c r="A3150" s="6">
        <v>42654.0</v>
      </c>
      <c r="B3150" s="5">
        <v>4.77097451E8</v>
      </c>
      <c r="C3150" s="4" t="s">
        <v>1510</v>
      </c>
      <c r="D3150" s="5">
        <v>2593.0</v>
      </c>
      <c r="E3150" s="5">
        <v>668.27</v>
      </c>
      <c r="F3150" s="5">
        <v>502.54</v>
      </c>
      <c r="G3150" s="7">
        <f t="shared" si="3"/>
        <v>1732824.11</v>
      </c>
      <c r="H3150" s="7">
        <f t="shared" si="1"/>
        <v>1303086.22</v>
      </c>
      <c r="I3150" s="7">
        <f t="shared" si="2"/>
        <v>429737.89</v>
      </c>
    </row>
    <row r="3151">
      <c r="A3151" s="6">
        <v>41767.0</v>
      </c>
      <c r="B3151" s="5">
        <v>5.77574717E8</v>
      </c>
      <c r="C3151" s="6">
        <v>41952.0</v>
      </c>
      <c r="D3151" s="5">
        <v>6049.0</v>
      </c>
      <c r="E3151" s="5">
        <v>255.28</v>
      </c>
      <c r="F3151" s="5">
        <v>159.42</v>
      </c>
      <c r="G3151" s="7">
        <f t="shared" si="3"/>
        <v>1544188.72</v>
      </c>
      <c r="H3151" s="7">
        <f t="shared" si="1"/>
        <v>964331.58</v>
      </c>
      <c r="I3151" s="7">
        <f t="shared" si="2"/>
        <v>579857.14</v>
      </c>
    </row>
    <row r="3152">
      <c r="A3152" s="6">
        <v>42678.0</v>
      </c>
      <c r="B3152" s="5">
        <v>8.57747113E8</v>
      </c>
      <c r="C3152" s="4" t="s">
        <v>1512</v>
      </c>
      <c r="D3152" s="5">
        <v>5287.0</v>
      </c>
      <c r="E3152" s="5">
        <v>109.28</v>
      </c>
      <c r="F3152" s="5">
        <v>35.84</v>
      </c>
      <c r="G3152" s="7">
        <f t="shared" si="3"/>
        <v>577763.36</v>
      </c>
      <c r="H3152" s="7">
        <f t="shared" si="1"/>
        <v>189486.08</v>
      </c>
      <c r="I3152" s="7">
        <f t="shared" si="2"/>
        <v>388277.28</v>
      </c>
    </row>
    <row r="3153">
      <c r="A3153" s="4" t="s">
        <v>518</v>
      </c>
      <c r="B3153" s="5">
        <v>3.30163466E8</v>
      </c>
      <c r="C3153" s="4" t="s">
        <v>388</v>
      </c>
      <c r="D3153" s="5">
        <v>1562.0</v>
      </c>
      <c r="E3153" s="5">
        <v>154.06</v>
      </c>
      <c r="F3153" s="5">
        <v>90.93</v>
      </c>
      <c r="G3153" s="7">
        <f t="shared" si="3"/>
        <v>240641.72</v>
      </c>
      <c r="H3153" s="7">
        <f t="shared" si="1"/>
        <v>142032.66</v>
      </c>
      <c r="I3153" s="7">
        <f t="shared" si="2"/>
        <v>98609.06</v>
      </c>
    </row>
    <row r="3154">
      <c r="A3154" s="6">
        <v>41583.0</v>
      </c>
      <c r="B3154" s="5">
        <v>3.27685105E8</v>
      </c>
      <c r="C3154" s="4" t="s">
        <v>309</v>
      </c>
      <c r="D3154" s="5">
        <v>8159.0</v>
      </c>
      <c r="E3154" s="5">
        <v>81.73</v>
      </c>
      <c r="F3154" s="5">
        <v>56.67</v>
      </c>
      <c r="G3154" s="7">
        <f t="shared" si="3"/>
        <v>666835.07</v>
      </c>
      <c r="H3154" s="7">
        <f t="shared" si="1"/>
        <v>462370.53</v>
      </c>
      <c r="I3154" s="7">
        <f t="shared" si="2"/>
        <v>204464.54</v>
      </c>
    </row>
    <row r="3155">
      <c r="A3155" s="4" t="s">
        <v>1513</v>
      </c>
      <c r="B3155" s="5">
        <v>4.53485858E8</v>
      </c>
      <c r="C3155" s="4" t="s">
        <v>667</v>
      </c>
      <c r="D3155" s="5">
        <v>5398.0</v>
      </c>
      <c r="E3155" s="5">
        <v>421.89</v>
      </c>
      <c r="F3155" s="5">
        <v>364.69</v>
      </c>
      <c r="G3155" s="7">
        <f t="shared" si="3"/>
        <v>2277362.22</v>
      </c>
      <c r="H3155" s="7">
        <f t="shared" si="1"/>
        <v>1968596.62</v>
      </c>
      <c r="I3155" s="7">
        <f t="shared" si="2"/>
        <v>308765.6</v>
      </c>
    </row>
    <row r="3156">
      <c r="A3156" s="4" t="s">
        <v>1250</v>
      </c>
      <c r="B3156" s="5">
        <v>8.31052052E8</v>
      </c>
      <c r="C3156" s="6">
        <v>41071.0</v>
      </c>
      <c r="D3156" s="5">
        <v>5625.0</v>
      </c>
      <c r="E3156" s="5">
        <v>109.28</v>
      </c>
      <c r="F3156" s="5">
        <v>35.84</v>
      </c>
      <c r="G3156" s="7">
        <f t="shared" si="3"/>
        <v>614700</v>
      </c>
      <c r="H3156" s="7">
        <f t="shared" si="1"/>
        <v>201600</v>
      </c>
      <c r="I3156" s="7">
        <f t="shared" si="2"/>
        <v>413100</v>
      </c>
    </row>
    <row r="3157">
      <c r="A3157" s="4" t="s">
        <v>579</v>
      </c>
      <c r="B3157" s="5">
        <v>7.54182517E8</v>
      </c>
      <c r="C3157" s="4" t="s">
        <v>1514</v>
      </c>
      <c r="D3157" s="5">
        <v>8221.0</v>
      </c>
      <c r="E3157" s="5">
        <v>154.06</v>
      </c>
      <c r="F3157" s="5">
        <v>90.93</v>
      </c>
      <c r="G3157" s="7">
        <f t="shared" si="3"/>
        <v>1266527.26</v>
      </c>
      <c r="H3157" s="7">
        <f t="shared" si="1"/>
        <v>747535.53</v>
      </c>
      <c r="I3157" s="7">
        <f t="shared" si="2"/>
        <v>518991.73</v>
      </c>
    </row>
    <row r="3158">
      <c r="A3158" s="4" t="s">
        <v>387</v>
      </c>
      <c r="B3158" s="5">
        <v>9.3698858E8</v>
      </c>
      <c r="C3158" s="6">
        <v>41584.0</v>
      </c>
      <c r="D3158" s="5">
        <v>4598.0</v>
      </c>
      <c r="E3158" s="5">
        <v>109.28</v>
      </c>
      <c r="F3158" s="5">
        <v>35.84</v>
      </c>
      <c r="G3158" s="7">
        <f t="shared" si="3"/>
        <v>502469.44</v>
      </c>
      <c r="H3158" s="7">
        <f t="shared" si="1"/>
        <v>164792.32</v>
      </c>
      <c r="I3158" s="7">
        <f t="shared" si="2"/>
        <v>337677.12</v>
      </c>
    </row>
    <row r="3159">
      <c r="A3159" s="6">
        <v>41460.0</v>
      </c>
      <c r="B3159" s="5">
        <v>3.63894069E8</v>
      </c>
      <c r="C3159" s="6">
        <v>41492.0</v>
      </c>
      <c r="D3159" s="5">
        <v>3196.0</v>
      </c>
      <c r="E3159" s="5">
        <v>109.28</v>
      </c>
      <c r="F3159" s="5">
        <v>35.84</v>
      </c>
      <c r="G3159" s="7">
        <f t="shared" si="3"/>
        <v>349258.88</v>
      </c>
      <c r="H3159" s="7">
        <f t="shared" si="1"/>
        <v>114544.64</v>
      </c>
      <c r="I3159" s="7">
        <f t="shared" si="2"/>
        <v>234714.24</v>
      </c>
    </row>
    <row r="3160">
      <c r="A3160" s="4" t="s">
        <v>163</v>
      </c>
      <c r="B3160" s="5">
        <v>3.39635312E8</v>
      </c>
      <c r="C3160" s="4" t="s">
        <v>1148</v>
      </c>
      <c r="D3160" s="5">
        <v>4491.0</v>
      </c>
      <c r="E3160" s="5">
        <v>668.27</v>
      </c>
      <c r="F3160" s="5">
        <v>502.54</v>
      </c>
      <c r="G3160" s="7">
        <f t="shared" si="3"/>
        <v>3001200.57</v>
      </c>
      <c r="H3160" s="7">
        <f t="shared" si="1"/>
        <v>2256907.14</v>
      </c>
      <c r="I3160" s="7">
        <f t="shared" si="2"/>
        <v>744293.43</v>
      </c>
    </row>
    <row r="3161">
      <c r="A3161" s="6">
        <v>41644.0</v>
      </c>
      <c r="B3161" s="5">
        <v>4.39261138E8</v>
      </c>
      <c r="C3161" s="4" t="s">
        <v>1317</v>
      </c>
      <c r="D3161" s="5">
        <v>5987.0</v>
      </c>
      <c r="E3161" s="5">
        <v>437.2</v>
      </c>
      <c r="F3161" s="5">
        <v>263.33</v>
      </c>
      <c r="G3161" s="7">
        <f t="shared" si="3"/>
        <v>2617516.4</v>
      </c>
      <c r="H3161" s="7">
        <f t="shared" si="1"/>
        <v>1576556.71</v>
      </c>
      <c r="I3161" s="7">
        <f t="shared" si="2"/>
        <v>1040959.69</v>
      </c>
    </row>
    <row r="3162">
      <c r="A3162" s="4" t="s">
        <v>414</v>
      </c>
      <c r="B3162" s="5">
        <v>7.58132874E8</v>
      </c>
      <c r="C3162" s="4" t="s">
        <v>414</v>
      </c>
      <c r="D3162" s="5">
        <v>7220.0</v>
      </c>
      <c r="E3162" s="5">
        <v>651.21</v>
      </c>
      <c r="F3162" s="5">
        <v>524.96</v>
      </c>
      <c r="G3162" s="7">
        <f t="shared" si="3"/>
        <v>4701736.2</v>
      </c>
      <c r="H3162" s="7">
        <f t="shared" si="1"/>
        <v>3790211.2</v>
      </c>
      <c r="I3162" s="7">
        <f t="shared" si="2"/>
        <v>911525</v>
      </c>
    </row>
    <row r="3163">
      <c r="A3163" s="4" t="s">
        <v>589</v>
      </c>
      <c r="B3163" s="5">
        <v>5.6192435E8</v>
      </c>
      <c r="C3163" s="6">
        <v>41255.0</v>
      </c>
      <c r="D3163" s="5">
        <v>4757.0</v>
      </c>
      <c r="E3163" s="5">
        <v>47.45</v>
      </c>
      <c r="F3163" s="5">
        <v>31.79</v>
      </c>
      <c r="G3163" s="7">
        <f t="shared" si="3"/>
        <v>225719.65</v>
      </c>
      <c r="H3163" s="7">
        <f t="shared" si="1"/>
        <v>151225.03</v>
      </c>
      <c r="I3163" s="7">
        <f t="shared" si="2"/>
        <v>74494.62</v>
      </c>
    </row>
    <row r="3164">
      <c r="A3164" s="4" t="s">
        <v>1515</v>
      </c>
      <c r="B3164" s="5">
        <v>5.36621892E8</v>
      </c>
      <c r="C3164" s="4" t="s">
        <v>1503</v>
      </c>
      <c r="D3164" s="5">
        <v>7198.0</v>
      </c>
      <c r="E3164" s="5">
        <v>668.27</v>
      </c>
      <c r="F3164" s="5">
        <v>502.54</v>
      </c>
      <c r="G3164" s="7">
        <f t="shared" si="3"/>
        <v>4810207.46</v>
      </c>
      <c r="H3164" s="7">
        <f t="shared" si="1"/>
        <v>3617282.92</v>
      </c>
      <c r="I3164" s="7">
        <f t="shared" si="2"/>
        <v>1192924.54</v>
      </c>
    </row>
    <row r="3165">
      <c r="A3165" s="4" t="s">
        <v>1491</v>
      </c>
      <c r="B3165" s="5">
        <v>5.38524329E8</v>
      </c>
      <c r="C3165" s="6">
        <v>41765.0</v>
      </c>
      <c r="D3165" s="5">
        <v>171.0</v>
      </c>
      <c r="E3165" s="5">
        <v>255.28</v>
      </c>
      <c r="F3165" s="5">
        <v>159.42</v>
      </c>
      <c r="G3165" s="7">
        <f t="shared" si="3"/>
        <v>43652.88</v>
      </c>
      <c r="H3165" s="7">
        <f t="shared" si="1"/>
        <v>27260.82</v>
      </c>
      <c r="I3165" s="7">
        <f t="shared" si="2"/>
        <v>16392.06</v>
      </c>
    </row>
    <row r="3166">
      <c r="A3166" s="6">
        <v>41343.0</v>
      </c>
      <c r="B3166" s="5">
        <v>9.4424299E8</v>
      </c>
      <c r="C3166" s="6">
        <v>41619.0</v>
      </c>
      <c r="D3166" s="5">
        <v>1339.0</v>
      </c>
      <c r="E3166" s="5">
        <v>152.58</v>
      </c>
      <c r="F3166" s="5">
        <v>97.44</v>
      </c>
      <c r="G3166" s="7">
        <f t="shared" si="3"/>
        <v>204304.62</v>
      </c>
      <c r="H3166" s="7">
        <f t="shared" si="1"/>
        <v>130472.16</v>
      </c>
      <c r="I3166" s="7">
        <f t="shared" si="2"/>
        <v>73832.46</v>
      </c>
    </row>
    <row r="3167">
      <c r="A3167" s="4" t="s">
        <v>1236</v>
      </c>
      <c r="B3167" s="5">
        <v>4.00701701E8</v>
      </c>
      <c r="C3167" s="6">
        <v>40581.0</v>
      </c>
      <c r="D3167" s="5">
        <v>5393.0</v>
      </c>
      <c r="E3167" s="5">
        <v>9.33</v>
      </c>
      <c r="F3167" s="5">
        <v>6.92</v>
      </c>
      <c r="G3167" s="7">
        <f t="shared" si="3"/>
        <v>50316.69</v>
      </c>
      <c r="H3167" s="7">
        <f t="shared" si="1"/>
        <v>37319.56</v>
      </c>
      <c r="I3167" s="7">
        <f t="shared" si="2"/>
        <v>12997.13</v>
      </c>
    </row>
    <row r="3168">
      <c r="A3168" s="6">
        <v>40310.0</v>
      </c>
      <c r="B3168" s="5">
        <v>7.75136792E8</v>
      </c>
      <c r="C3168" s="4" t="s">
        <v>1506</v>
      </c>
      <c r="D3168" s="5">
        <v>9057.0</v>
      </c>
      <c r="E3168" s="5">
        <v>205.7</v>
      </c>
      <c r="F3168" s="5">
        <v>117.11</v>
      </c>
      <c r="G3168" s="7">
        <f t="shared" si="3"/>
        <v>1863024.9</v>
      </c>
      <c r="H3168" s="7">
        <f t="shared" si="1"/>
        <v>1060665.27</v>
      </c>
      <c r="I3168" s="7">
        <f t="shared" si="2"/>
        <v>802359.63</v>
      </c>
    </row>
    <row r="3169">
      <c r="A3169" s="4" t="s">
        <v>951</v>
      </c>
      <c r="B3169" s="5">
        <v>4.05097091E8</v>
      </c>
      <c r="C3169" s="4" t="s">
        <v>1081</v>
      </c>
      <c r="D3169" s="5">
        <v>6086.0</v>
      </c>
      <c r="E3169" s="5">
        <v>437.2</v>
      </c>
      <c r="F3169" s="5">
        <v>263.33</v>
      </c>
      <c r="G3169" s="7">
        <f t="shared" si="3"/>
        <v>2660799.2</v>
      </c>
      <c r="H3169" s="7">
        <f t="shared" si="1"/>
        <v>1602626.38</v>
      </c>
      <c r="I3169" s="7">
        <f t="shared" si="2"/>
        <v>1058172.82</v>
      </c>
    </row>
    <row r="3170">
      <c r="A3170" s="4" t="s">
        <v>736</v>
      </c>
      <c r="B3170" s="5">
        <v>8.48443925E8</v>
      </c>
      <c r="C3170" s="4" t="s">
        <v>1140</v>
      </c>
      <c r="D3170" s="5">
        <v>2267.0</v>
      </c>
      <c r="E3170" s="5">
        <v>437.2</v>
      </c>
      <c r="F3170" s="5">
        <v>263.33</v>
      </c>
      <c r="G3170" s="7">
        <f t="shared" si="3"/>
        <v>991132.4</v>
      </c>
      <c r="H3170" s="7">
        <f t="shared" si="1"/>
        <v>596969.11</v>
      </c>
      <c r="I3170" s="7">
        <f t="shared" si="2"/>
        <v>394163.29</v>
      </c>
    </row>
    <row r="3171">
      <c r="A3171" s="4" t="s">
        <v>859</v>
      </c>
      <c r="B3171" s="5">
        <v>1.33351123E8</v>
      </c>
      <c r="C3171" s="4" t="s">
        <v>291</v>
      </c>
      <c r="D3171" s="5">
        <v>415.0</v>
      </c>
      <c r="E3171" s="5">
        <v>255.28</v>
      </c>
      <c r="F3171" s="5">
        <v>159.42</v>
      </c>
      <c r="G3171" s="7">
        <f t="shared" si="3"/>
        <v>105941.2</v>
      </c>
      <c r="H3171" s="7">
        <f t="shared" si="1"/>
        <v>66159.3</v>
      </c>
      <c r="I3171" s="7">
        <f t="shared" si="2"/>
        <v>39781.9</v>
      </c>
    </row>
    <row r="3172">
      <c r="A3172" s="6">
        <v>42136.0</v>
      </c>
      <c r="B3172" s="5">
        <v>4.08305013E8</v>
      </c>
      <c r="C3172" s="4" t="s">
        <v>963</v>
      </c>
      <c r="D3172" s="5">
        <v>5382.0</v>
      </c>
      <c r="E3172" s="5">
        <v>47.45</v>
      </c>
      <c r="F3172" s="5">
        <v>31.79</v>
      </c>
      <c r="G3172" s="7">
        <f t="shared" si="3"/>
        <v>255375.9</v>
      </c>
      <c r="H3172" s="7">
        <f t="shared" si="1"/>
        <v>171093.78</v>
      </c>
      <c r="I3172" s="7">
        <f t="shared" si="2"/>
        <v>84282.12</v>
      </c>
    </row>
    <row r="3173">
      <c r="A3173" s="4" t="s">
        <v>1516</v>
      </c>
      <c r="B3173" s="5">
        <v>2.92104423E8</v>
      </c>
      <c r="C3173" s="4" t="s">
        <v>1517</v>
      </c>
      <c r="D3173" s="5">
        <v>9045.0</v>
      </c>
      <c r="E3173" s="5">
        <v>109.28</v>
      </c>
      <c r="F3173" s="5">
        <v>35.84</v>
      </c>
      <c r="G3173" s="7">
        <f t="shared" si="3"/>
        <v>988437.6</v>
      </c>
      <c r="H3173" s="7">
        <f t="shared" si="1"/>
        <v>324172.8</v>
      </c>
      <c r="I3173" s="7">
        <f t="shared" si="2"/>
        <v>664264.8</v>
      </c>
    </row>
    <row r="3174">
      <c r="A3174" s="4" t="s">
        <v>1518</v>
      </c>
      <c r="B3174" s="5">
        <v>7.23860681E8</v>
      </c>
      <c r="C3174" s="4" t="s">
        <v>447</v>
      </c>
      <c r="D3174" s="5">
        <v>5316.0</v>
      </c>
      <c r="E3174" s="5">
        <v>668.27</v>
      </c>
      <c r="F3174" s="5">
        <v>502.54</v>
      </c>
      <c r="G3174" s="7">
        <f t="shared" si="3"/>
        <v>3552523.32</v>
      </c>
      <c r="H3174" s="7">
        <f t="shared" si="1"/>
        <v>2671502.64</v>
      </c>
      <c r="I3174" s="7">
        <f t="shared" si="2"/>
        <v>881020.68</v>
      </c>
    </row>
    <row r="3175">
      <c r="A3175" s="4" t="s">
        <v>1225</v>
      </c>
      <c r="B3175" s="5">
        <v>9.12997615E8</v>
      </c>
      <c r="C3175" s="6">
        <v>40187.0</v>
      </c>
      <c r="D3175" s="5">
        <v>5138.0</v>
      </c>
      <c r="E3175" s="5">
        <v>9.33</v>
      </c>
      <c r="F3175" s="5">
        <v>6.92</v>
      </c>
      <c r="G3175" s="7">
        <f t="shared" si="3"/>
        <v>47937.54</v>
      </c>
      <c r="H3175" s="7">
        <f t="shared" si="1"/>
        <v>35554.96</v>
      </c>
      <c r="I3175" s="7">
        <f t="shared" si="2"/>
        <v>12382.58</v>
      </c>
    </row>
    <row r="3176">
      <c r="A3176" s="4" t="s">
        <v>1146</v>
      </c>
      <c r="B3176" s="5">
        <v>5.89251554E8</v>
      </c>
      <c r="C3176" s="6">
        <v>42833.0</v>
      </c>
      <c r="D3176" s="5">
        <v>1484.0</v>
      </c>
      <c r="E3176" s="5">
        <v>81.73</v>
      </c>
      <c r="F3176" s="5">
        <v>56.67</v>
      </c>
      <c r="G3176" s="7">
        <f t="shared" si="3"/>
        <v>121287.32</v>
      </c>
      <c r="H3176" s="7">
        <f t="shared" si="1"/>
        <v>84098.28</v>
      </c>
      <c r="I3176" s="7">
        <f t="shared" si="2"/>
        <v>37189.04</v>
      </c>
    </row>
    <row r="3177">
      <c r="A3177" s="4" t="s">
        <v>797</v>
      </c>
      <c r="B3177" s="5">
        <v>4.52671325E8</v>
      </c>
      <c r="C3177" s="4" t="s">
        <v>126</v>
      </c>
      <c r="D3177" s="5">
        <v>4359.0</v>
      </c>
      <c r="E3177" s="5">
        <v>205.7</v>
      </c>
      <c r="F3177" s="5">
        <v>117.11</v>
      </c>
      <c r="G3177" s="7">
        <f t="shared" si="3"/>
        <v>896646.3</v>
      </c>
      <c r="H3177" s="7">
        <f t="shared" si="1"/>
        <v>510482.49</v>
      </c>
      <c r="I3177" s="7">
        <f t="shared" si="2"/>
        <v>386163.81</v>
      </c>
    </row>
    <row r="3178">
      <c r="A3178" s="4" t="s">
        <v>1519</v>
      </c>
      <c r="B3178" s="5">
        <v>8.23618257E8</v>
      </c>
      <c r="C3178" s="6">
        <v>40675.0</v>
      </c>
      <c r="D3178" s="5">
        <v>5800.0</v>
      </c>
      <c r="E3178" s="5">
        <v>81.73</v>
      </c>
      <c r="F3178" s="5">
        <v>56.67</v>
      </c>
      <c r="G3178" s="7">
        <f t="shared" si="3"/>
        <v>474034</v>
      </c>
      <c r="H3178" s="7">
        <f t="shared" si="1"/>
        <v>328686</v>
      </c>
      <c r="I3178" s="7">
        <f t="shared" si="2"/>
        <v>145348</v>
      </c>
    </row>
    <row r="3179">
      <c r="A3179" s="4" t="s">
        <v>923</v>
      </c>
      <c r="B3179" s="5">
        <v>2.92766177E8</v>
      </c>
      <c r="C3179" s="4" t="s">
        <v>1147</v>
      </c>
      <c r="D3179" s="5">
        <v>4873.0</v>
      </c>
      <c r="E3179" s="5">
        <v>651.21</v>
      </c>
      <c r="F3179" s="5">
        <v>524.96</v>
      </c>
      <c r="G3179" s="7">
        <f t="shared" si="3"/>
        <v>3173346.33</v>
      </c>
      <c r="H3179" s="7">
        <f t="shared" si="1"/>
        <v>2558130.08</v>
      </c>
      <c r="I3179" s="7">
        <f t="shared" si="2"/>
        <v>615216.25</v>
      </c>
    </row>
    <row r="3180">
      <c r="A3180" s="6">
        <v>41710.0</v>
      </c>
      <c r="B3180" s="5">
        <v>6.71101415E8</v>
      </c>
      <c r="C3180" s="4" t="s">
        <v>903</v>
      </c>
      <c r="D3180" s="5">
        <v>2677.0</v>
      </c>
      <c r="E3180" s="5">
        <v>9.33</v>
      </c>
      <c r="F3180" s="5">
        <v>6.92</v>
      </c>
      <c r="G3180" s="7">
        <f t="shared" si="3"/>
        <v>24976.41</v>
      </c>
      <c r="H3180" s="7">
        <f t="shared" si="1"/>
        <v>18524.84</v>
      </c>
      <c r="I3180" s="7">
        <f t="shared" si="2"/>
        <v>6451.57</v>
      </c>
    </row>
    <row r="3181">
      <c r="A3181" s="4" t="s">
        <v>1308</v>
      </c>
      <c r="B3181" s="5">
        <v>2.39922797E8</v>
      </c>
      <c r="C3181" s="4" t="s">
        <v>1154</v>
      </c>
      <c r="D3181" s="5">
        <v>7342.0</v>
      </c>
      <c r="E3181" s="5">
        <v>9.33</v>
      </c>
      <c r="F3181" s="5">
        <v>6.92</v>
      </c>
      <c r="G3181" s="7">
        <f t="shared" si="3"/>
        <v>68500.86</v>
      </c>
      <c r="H3181" s="7">
        <f t="shared" si="1"/>
        <v>50806.64</v>
      </c>
      <c r="I3181" s="7">
        <f t="shared" si="2"/>
        <v>17694.22</v>
      </c>
    </row>
    <row r="3182">
      <c r="A3182" s="6">
        <v>40307.0</v>
      </c>
      <c r="B3182" s="5">
        <v>5.00841653E8</v>
      </c>
      <c r="C3182" s="4" t="s">
        <v>343</v>
      </c>
      <c r="D3182" s="5">
        <v>9030.0</v>
      </c>
      <c r="E3182" s="5">
        <v>205.7</v>
      </c>
      <c r="F3182" s="5">
        <v>117.11</v>
      </c>
      <c r="G3182" s="7">
        <f t="shared" si="3"/>
        <v>1857471</v>
      </c>
      <c r="H3182" s="7">
        <f t="shared" si="1"/>
        <v>1057503.3</v>
      </c>
      <c r="I3182" s="7">
        <f t="shared" si="2"/>
        <v>799967.7</v>
      </c>
    </row>
    <row r="3183">
      <c r="A3183" s="4" t="s">
        <v>1520</v>
      </c>
      <c r="B3183" s="5">
        <v>3.2578181E8</v>
      </c>
      <c r="C3183" s="6">
        <v>41426.0</v>
      </c>
      <c r="D3183" s="5">
        <v>4932.0</v>
      </c>
      <c r="E3183" s="5">
        <v>421.89</v>
      </c>
      <c r="F3183" s="5">
        <v>364.69</v>
      </c>
      <c r="G3183" s="7">
        <f t="shared" si="3"/>
        <v>2080761.48</v>
      </c>
      <c r="H3183" s="7">
        <f t="shared" si="1"/>
        <v>1798651.08</v>
      </c>
      <c r="I3183" s="7">
        <f t="shared" si="2"/>
        <v>282110.4</v>
      </c>
    </row>
    <row r="3184">
      <c r="A3184" s="4" t="s">
        <v>986</v>
      </c>
      <c r="B3184" s="5">
        <v>9.06979596E8</v>
      </c>
      <c r="C3184" s="4" t="s">
        <v>978</v>
      </c>
      <c r="D3184" s="5">
        <v>4272.0</v>
      </c>
      <c r="E3184" s="5">
        <v>437.2</v>
      </c>
      <c r="F3184" s="5">
        <v>263.33</v>
      </c>
      <c r="G3184" s="7">
        <f t="shared" si="3"/>
        <v>1867718.4</v>
      </c>
      <c r="H3184" s="7">
        <f t="shared" si="1"/>
        <v>1124945.76</v>
      </c>
      <c r="I3184" s="7">
        <f t="shared" si="2"/>
        <v>742772.64</v>
      </c>
    </row>
    <row r="3185">
      <c r="A3185" s="6">
        <v>41155.0</v>
      </c>
      <c r="B3185" s="5">
        <v>8.0698384E8</v>
      </c>
      <c r="C3185" s="6">
        <v>41246.0</v>
      </c>
      <c r="D3185" s="5">
        <v>3306.0</v>
      </c>
      <c r="E3185" s="5">
        <v>668.27</v>
      </c>
      <c r="F3185" s="5">
        <v>502.54</v>
      </c>
      <c r="G3185" s="7">
        <f t="shared" si="3"/>
        <v>2209300.62</v>
      </c>
      <c r="H3185" s="7">
        <f t="shared" si="1"/>
        <v>1661397.24</v>
      </c>
      <c r="I3185" s="7">
        <f t="shared" si="2"/>
        <v>547903.38</v>
      </c>
    </row>
    <row r="3186">
      <c r="A3186" s="4" t="s">
        <v>1521</v>
      </c>
      <c r="B3186" s="5">
        <v>9.08655869E8</v>
      </c>
      <c r="C3186" s="4" t="s">
        <v>615</v>
      </c>
      <c r="D3186" s="5">
        <v>319.0</v>
      </c>
      <c r="E3186" s="5">
        <v>154.06</v>
      </c>
      <c r="F3186" s="5">
        <v>90.93</v>
      </c>
      <c r="G3186" s="7">
        <f t="shared" si="3"/>
        <v>49145.14</v>
      </c>
      <c r="H3186" s="7">
        <f t="shared" si="1"/>
        <v>29006.67</v>
      </c>
      <c r="I3186" s="7">
        <f t="shared" si="2"/>
        <v>20138.47</v>
      </c>
    </row>
    <row r="3187">
      <c r="A3187" s="4" t="s">
        <v>1266</v>
      </c>
      <c r="B3187" s="5">
        <v>3.65169513E8</v>
      </c>
      <c r="C3187" s="4" t="s">
        <v>876</v>
      </c>
      <c r="D3187" s="5">
        <v>629.0</v>
      </c>
      <c r="E3187" s="5">
        <v>47.45</v>
      </c>
      <c r="F3187" s="5">
        <v>31.79</v>
      </c>
      <c r="G3187" s="7">
        <f t="shared" si="3"/>
        <v>29846.05</v>
      </c>
      <c r="H3187" s="7">
        <f t="shared" si="1"/>
        <v>19995.91</v>
      </c>
      <c r="I3187" s="7">
        <f t="shared" si="2"/>
        <v>9850.14</v>
      </c>
    </row>
    <row r="3188">
      <c r="A3188" s="4" t="s">
        <v>922</v>
      </c>
      <c r="B3188" s="5">
        <v>6.50011098E8</v>
      </c>
      <c r="C3188" s="4" t="s">
        <v>825</v>
      </c>
      <c r="D3188" s="5">
        <v>1583.0</v>
      </c>
      <c r="E3188" s="5">
        <v>651.21</v>
      </c>
      <c r="F3188" s="5">
        <v>524.96</v>
      </c>
      <c r="G3188" s="7">
        <f t="shared" si="3"/>
        <v>1030865.43</v>
      </c>
      <c r="H3188" s="7">
        <f t="shared" si="1"/>
        <v>831011.68</v>
      </c>
      <c r="I3188" s="7">
        <f t="shared" si="2"/>
        <v>199853.75</v>
      </c>
    </row>
    <row r="3189">
      <c r="A3189" s="4" t="s">
        <v>624</v>
      </c>
      <c r="B3189" s="5">
        <v>6.06979453E8</v>
      </c>
      <c r="C3189" s="4" t="s">
        <v>1443</v>
      </c>
      <c r="D3189" s="5">
        <v>7563.0</v>
      </c>
      <c r="E3189" s="5">
        <v>154.06</v>
      </c>
      <c r="F3189" s="5">
        <v>90.93</v>
      </c>
      <c r="G3189" s="7">
        <f t="shared" si="3"/>
        <v>1165155.78</v>
      </c>
      <c r="H3189" s="7">
        <f t="shared" si="1"/>
        <v>687703.59</v>
      </c>
      <c r="I3189" s="7">
        <f t="shared" si="2"/>
        <v>477452.19</v>
      </c>
    </row>
    <row r="3190">
      <c r="A3190" s="4" t="s">
        <v>740</v>
      </c>
      <c r="B3190" s="5">
        <v>5.00185906E8</v>
      </c>
      <c r="C3190" s="6">
        <v>40727.0</v>
      </c>
      <c r="D3190" s="5">
        <v>4980.0</v>
      </c>
      <c r="E3190" s="5">
        <v>668.27</v>
      </c>
      <c r="F3190" s="5">
        <v>502.54</v>
      </c>
      <c r="G3190" s="7">
        <f t="shared" si="3"/>
        <v>3327984.6</v>
      </c>
      <c r="H3190" s="7">
        <f t="shared" si="1"/>
        <v>2502649.2</v>
      </c>
      <c r="I3190" s="7">
        <f t="shared" si="2"/>
        <v>825335.4</v>
      </c>
    </row>
    <row r="3191">
      <c r="A3191" s="4" t="s">
        <v>868</v>
      </c>
      <c r="B3191" s="5">
        <v>6.64054286E8</v>
      </c>
      <c r="C3191" s="6">
        <v>40978.0</v>
      </c>
      <c r="D3191" s="5">
        <v>7275.0</v>
      </c>
      <c r="E3191" s="5">
        <v>109.28</v>
      </c>
      <c r="F3191" s="5">
        <v>35.84</v>
      </c>
      <c r="G3191" s="7">
        <f t="shared" si="3"/>
        <v>795012</v>
      </c>
      <c r="H3191" s="7">
        <f t="shared" si="1"/>
        <v>260736</v>
      </c>
      <c r="I3191" s="7">
        <f t="shared" si="2"/>
        <v>534276</v>
      </c>
    </row>
    <row r="3192">
      <c r="A3192" s="4" t="s">
        <v>697</v>
      </c>
      <c r="B3192" s="5">
        <v>1.5332092E8</v>
      </c>
      <c r="C3192" s="4" t="s">
        <v>656</v>
      </c>
      <c r="D3192" s="5">
        <v>9922.0</v>
      </c>
      <c r="E3192" s="5">
        <v>154.06</v>
      </c>
      <c r="F3192" s="5">
        <v>90.93</v>
      </c>
      <c r="G3192" s="7">
        <f t="shared" si="3"/>
        <v>1528583.32</v>
      </c>
      <c r="H3192" s="7">
        <f t="shared" si="1"/>
        <v>902207.46</v>
      </c>
      <c r="I3192" s="7">
        <f t="shared" si="2"/>
        <v>626375.86</v>
      </c>
    </row>
    <row r="3193">
      <c r="A3193" s="4" t="s">
        <v>11</v>
      </c>
      <c r="B3193" s="5">
        <v>7.93034636E8</v>
      </c>
      <c r="C3193" s="4" t="s">
        <v>716</v>
      </c>
      <c r="D3193" s="5">
        <v>5427.0</v>
      </c>
      <c r="E3193" s="5">
        <v>668.27</v>
      </c>
      <c r="F3193" s="5">
        <v>502.54</v>
      </c>
      <c r="G3193" s="7">
        <f t="shared" si="3"/>
        <v>3626701.29</v>
      </c>
      <c r="H3193" s="7">
        <f t="shared" si="1"/>
        <v>2727284.58</v>
      </c>
      <c r="I3193" s="7">
        <f t="shared" si="2"/>
        <v>899416.71</v>
      </c>
    </row>
    <row r="3194">
      <c r="A3194" s="6">
        <v>40849.0</v>
      </c>
      <c r="B3194" s="5">
        <v>4.28556764E8</v>
      </c>
      <c r="C3194" s="6">
        <v>40546.0</v>
      </c>
      <c r="D3194" s="5">
        <v>8325.0</v>
      </c>
      <c r="E3194" s="5">
        <v>154.06</v>
      </c>
      <c r="F3194" s="5">
        <v>90.93</v>
      </c>
      <c r="G3194" s="7">
        <f t="shared" si="3"/>
        <v>1282549.5</v>
      </c>
      <c r="H3194" s="7">
        <f t="shared" si="1"/>
        <v>756992.25</v>
      </c>
      <c r="I3194" s="7">
        <f t="shared" si="2"/>
        <v>525557.25</v>
      </c>
    </row>
    <row r="3195">
      <c r="A3195" s="6">
        <v>42042.0</v>
      </c>
      <c r="B3195" s="5">
        <v>5.7556113E8</v>
      </c>
      <c r="C3195" s="6">
        <v>42132.0</v>
      </c>
      <c r="D3195" s="5">
        <v>183.0</v>
      </c>
      <c r="E3195" s="5">
        <v>9.33</v>
      </c>
      <c r="F3195" s="5">
        <v>6.92</v>
      </c>
      <c r="G3195" s="7">
        <f t="shared" si="3"/>
        <v>1707.39</v>
      </c>
      <c r="H3195" s="7">
        <f t="shared" si="1"/>
        <v>1266.36</v>
      </c>
      <c r="I3195" s="7">
        <f t="shared" si="2"/>
        <v>441.03</v>
      </c>
    </row>
    <row r="3196">
      <c r="A3196" s="4" t="s">
        <v>856</v>
      </c>
      <c r="B3196" s="5">
        <v>5.70034062E8</v>
      </c>
      <c r="C3196" s="4" t="s">
        <v>1485</v>
      </c>
      <c r="D3196" s="5">
        <v>4601.0</v>
      </c>
      <c r="E3196" s="5">
        <v>437.2</v>
      </c>
      <c r="F3196" s="5">
        <v>263.33</v>
      </c>
      <c r="G3196" s="7">
        <f t="shared" si="3"/>
        <v>2011557.2</v>
      </c>
      <c r="H3196" s="7">
        <f t="shared" si="1"/>
        <v>1211581.33</v>
      </c>
      <c r="I3196" s="7">
        <f t="shared" si="2"/>
        <v>799975.87</v>
      </c>
    </row>
    <row r="3197">
      <c r="A3197" s="6">
        <v>42682.0</v>
      </c>
      <c r="B3197" s="5">
        <v>7.1827439E8</v>
      </c>
      <c r="C3197" s="4" t="s">
        <v>1050</v>
      </c>
      <c r="D3197" s="5">
        <v>2209.0</v>
      </c>
      <c r="E3197" s="5">
        <v>109.28</v>
      </c>
      <c r="F3197" s="5">
        <v>35.84</v>
      </c>
      <c r="G3197" s="7">
        <f t="shared" si="3"/>
        <v>241399.52</v>
      </c>
      <c r="H3197" s="7">
        <f t="shared" si="1"/>
        <v>79170.56</v>
      </c>
      <c r="I3197" s="7">
        <f t="shared" si="2"/>
        <v>162228.96</v>
      </c>
    </row>
    <row r="3198">
      <c r="A3198" s="4" t="s">
        <v>247</v>
      </c>
      <c r="B3198" s="5">
        <v>9.46893441E8</v>
      </c>
      <c r="C3198" s="4" t="s">
        <v>1233</v>
      </c>
      <c r="D3198" s="5">
        <v>5666.0</v>
      </c>
      <c r="E3198" s="5">
        <v>154.06</v>
      </c>
      <c r="F3198" s="5">
        <v>90.93</v>
      </c>
      <c r="G3198" s="7">
        <f t="shared" si="3"/>
        <v>872903.96</v>
      </c>
      <c r="H3198" s="7">
        <f t="shared" si="1"/>
        <v>515209.38</v>
      </c>
      <c r="I3198" s="7">
        <f t="shared" si="2"/>
        <v>357694.58</v>
      </c>
    </row>
    <row r="3199">
      <c r="A3199" s="4" t="s">
        <v>433</v>
      </c>
      <c r="B3199" s="5">
        <v>3.52815043E8</v>
      </c>
      <c r="C3199" s="4" t="s">
        <v>1397</v>
      </c>
      <c r="D3199" s="5">
        <v>4667.0</v>
      </c>
      <c r="E3199" s="5">
        <v>109.28</v>
      </c>
      <c r="F3199" s="5">
        <v>35.84</v>
      </c>
      <c r="G3199" s="7">
        <f t="shared" si="3"/>
        <v>510009.76</v>
      </c>
      <c r="H3199" s="7">
        <f t="shared" si="1"/>
        <v>167265.28</v>
      </c>
      <c r="I3199" s="7">
        <f t="shared" si="2"/>
        <v>342744.48</v>
      </c>
    </row>
    <row r="3200">
      <c r="A3200" s="4" t="s">
        <v>888</v>
      </c>
      <c r="B3200" s="5">
        <v>3.53275525E8</v>
      </c>
      <c r="C3200" s="4" t="s">
        <v>1242</v>
      </c>
      <c r="D3200" s="5">
        <v>933.0</v>
      </c>
      <c r="E3200" s="5">
        <v>205.7</v>
      </c>
      <c r="F3200" s="5">
        <v>117.11</v>
      </c>
      <c r="G3200" s="7">
        <f t="shared" si="3"/>
        <v>191918.1</v>
      </c>
      <c r="H3200" s="7">
        <f t="shared" si="1"/>
        <v>109263.63</v>
      </c>
      <c r="I3200" s="7">
        <f t="shared" si="2"/>
        <v>82654.47</v>
      </c>
    </row>
    <row r="3201">
      <c r="A3201" s="4" t="s">
        <v>1522</v>
      </c>
      <c r="B3201" s="5">
        <v>6.35823714E8</v>
      </c>
      <c r="C3201" s="4" t="s">
        <v>1163</v>
      </c>
      <c r="D3201" s="5">
        <v>3221.0</v>
      </c>
      <c r="E3201" s="5">
        <v>152.58</v>
      </c>
      <c r="F3201" s="5">
        <v>97.44</v>
      </c>
      <c r="G3201" s="7">
        <f t="shared" si="3"/>
        <v>491460.18</v>
      </c>
      <c r="H3201" s="7">
        <f t="shared" si="1"/>
        <v>313854.24</v>
      </c>
      <c r="I3201" s="7">
        <f t="shared" si="2"/>
        <v>177605.94</v>
      </c>
    </row>
    <row r="3202">
      <c r="A3202" s="4" t="s">
        <v>1178</v>
      </c>
      <c r="B3202" s="5">
        <v>5.08320939E8</v>
      </c>
      <c r="C3202" s="4" t="s">
        <v>599</v>
      </c>
      <c r="D3202" s="5">
        <v>2317.0</v>
      </c>
      <c r="E3202" s="5">
        <v>205.7</v>
      </c>
      <c r="F3202" s="5">
        <v>117.11</v>
      </c>
      <c r="G3202" s="7">
        <f t="shared" si="3"/>
        <v>476606.9</v>
      </c>
      <c r="H3202" s="7">
        <f t="shared" si="1"/>
        <v>271343.87</v>
      </c>
      <c r="I3202" s="7">
        <f t="shared" si="2"/>
        <v>205263.03</v>
      </c>
    </row>
    <row r="3203">
      <c r="A3203" s="6">
        <v>42015.0</v>
      </c>
      <c r="B3203" s="5">
        <v>2.48941028E8</v>
      </c>
      <c r="C3203" s="4" t="s">
        <v>222</v>
      </c>
      <c r="D3203" s="5">
        <v>6037.0</v>
      </c>
      <c r="E3203" s="5">
        <v>9.33</v>
      </c>
      <c r="F3203" s="5">
        <v>6.92</v>
      </c>
      <c r="G3203" s="7">
        <f t="shared" si="3"/>
        <v>56325.21</v>
      </c>
      <c r="H3203" s="7">
        <f t="shared" si="1"/>
        <v>41776.04</v>
      </c>
      <c r="I3203" s="7">
        <f t="shared" si="2"/>
        <v>14549.17</v>
      </c>
    </row>
    <row r="3204">
      <c r="A3204" s="6">
        <v>42622.0</v>
      </c>
      <c r="B3204" s="5">
        <v>6.56170308E8</v>
      </c>
      <c r="C3204" s="4" t="s">
        <v>737</v>
      </c>
      <c r="D3204" s="5">
        <v>4231.0</v>
      </c>
      <c r="E3204" s="5">
        <v>9.33</v>
      </c>
      <c r="F3204" s="5">
        <v>6.92</v>
      </c>
      <c r="G3204" s="7">
        <f t="shared" si="3"/>
        <v>39475.23</v>
      </c>
      <c r="H3204" s="7">
        <f t="shared" si="1"/>
        <v>29278.52</v>
      </c>
      <c r="I3204" s="7">
        <f t="shared" si="2"/>
        <v>10196.71</v>
      </c>
    </row>
    <row r="3205">
      <c r="A3205" s="4" t="s">
        <v>646</v>
      </c>
      <c r="B3205" s="5">
        <v>7.98807609E8</v>
      </c>
      <c r="C3205" s="4" t="s">
        <v>621</v>
      </c>
      <c r="D3205" s="5">
        <v>3778.0</v>
      </c>
      <c r="E3205" s="5">
        <v>437.2</v>
      </c>
      <c r="F3205" s="5">
        <v>263.33</v>
      </c>
      <c r="G3205" s="7">
        <f t="shared" si="3"/>
        <v>1651741.6</v>
      </c>
      <c r="H3205" s="7">
        <f t="shared" si="1"/>
        <v>994860.74</v>
      </c>
      <c r="I3205" s="7">
        <f t="shared" si="2"/>
        <v>656880.86</v>
      </c>
    </row>
    <row r="3206">
      <c r="A3206" s="4" t="s">
        <v>712</v>
      </c>
      <c r="B3206" s="5">
        <v>2.65964257E8</v>
      </c>
      <c r="C3206" s="6">
        <v>42986.0</v>
      </c>
      <c r="D3206" s="5">
        <v>3589.0</v>
      </c>
      <c r="E3206" s="5">
        <v>109.28</v>
      </c>
      <c r="F3206" s="5">
        <v>35.84</v>
      </c>
      <c r="G3206" s="7">
        <f t="shared" si="3"/>
        <v>392205.92</v>
      </c>
      <c r="H3206" s="7">
        <f t="shared" si="1"/>
        <v>128629.76</v>
      </c>
      <c r="I3206" s="7">
        <f t="shared" si="2"/>
        <v>263576.16</v>
      </c>
    </row>
    <row r="3207">
      <c r="A3207" s="4" t="s">
        <v>818</v>
      </c>
      <c r="B3207" s="5">
        <v>5.17064082E8</v>
      </c>
      <c r="C3207" s="4" t="s">
        <v>1523</v>
      </c>
      <c r="D3207" s="5">
        <v>9607.0</v>
      </c>
      <c r="E3207" s="5">
        <v>437.2</v>
      </c>
      <c r="F3207" s="5">
        <v>263.33</v>
      </c>
      <c r="G3207" s="7">
        <f t="shared" si="3"/>
        <v>4200180.4</v>
      </c>
      <c r="H3207" s="7">
        <f t="shared" si="1"/>
        <v>2529811.31</v>
      </c>
      <c r="I3207" s="7">
        <f t="shared" si="2"/>
        <v>1670369.09</v>
      </c>
    </row>
    <row r="3208">
      <c r="A3208" s="4" t="s">
        <v>838</v>
      </c>
      <c r="B3208" s="5">
        <v>8.31843411E8</v>
      </c>
      <c r="C3208" s="4" t="s">
        <v>778</v>
      </c>
      <c r="D3208" s="5">
        <v>9806.0</v>
      </c>
      <c r="E3208" s="5">
        <v>47.45</v>
      </c>
      <c r="F3208" s="5">
        <v>31.79</v>
      </c>
      <c r="G3208" s="7">
        <f t="shared" si="3"/>
        <v>465294.7</v>
      </c>
      <c r="H3208" s="7">
        <f t="shared" si="1"/>
        <v>311732.74</v>
      </c>
      <c r="I3208" s="7">
        <f t="shared" si="2"/>
        <v>153561.96</v>
      </c>
    </row>
    <row r="3209">
      <c r="A3209" s="6">
        <v>40704.0</v>
      </c>
      <c r="B3209" s="5">
        <v>5.60351073E8</v>
      </c>
      <c r="C3209" s="4" t="s">
        <v>748</v>
      </c>
      <c r="D3209" s="5">
        <v>9190.0</v>
      </c>
      <c r="E3209" s="5">
        <v>47.45</v>
      </c>
      <c r="F3209" s="5">
        <v>31.79</v>
      </c>
      <c r="G3209" s="7">
        <f t="shared" si="3"/>
        <v>436065.5</v>
      </c>
      <c r="H3209" s="7">
        <f t="shared" si="1"/>
        <v>292150.1</v>
      </c>
      <c r="I3209" s="7">
        <f t="shared" si="2"/>
        <v>143915.4</v>
      </c>
    </row>
    <row r="3210">
      <c r="A3210" s="4" t="s">
        <v>872</v>
      </c>
      <c r="B3210" s="5">
        <v>4.72948396E8</v>
      </c>
      <c r="C3210" s="4" t="s">
        <v>1183</v>
      </c>
      <c r="D3210" s="5">
        <v>4795.0</v>
      </c>
      <c r="E3210" s="5">
        <v>81.73</v>
      </c>
      <c r="F3210" s="5">
        <v>56.67</v>
      </c>
      <c r="G3210" s="7">
        <f t="shared" si="3"/>
        <v>391895.35</v>
      </c>
      <c r="H3210" s="7">
        <f t="shared" si="1"/>
        <v>271732.65</v>
      </c>
      <c r="I3210" s="7">
        <f t="shared" si="2"/>
        <v>120162.7</v>
      </c>
    </row>
    <row r="3211">
      <c r="A3211" s="6">
        <v>41889.0</v>
      </c>
      <c r="B3211" s="5">
        <v>5.10309207E8</v>
      </c>
      <c r="C3211" s="4" t="s">
        <v>1052</v>
      </c>
      <c r="D3211" s="5">
        <v>689.0</v>
      </c>
      <c r="E3211" s="5">
        <v>81.73</v>
      </c>
      <c r="F3211" s="5">
        <v>56.67</v>
      </c>
      <c r="G3211" s="7">
        <f t="shared" si="3"/>
        <v>56311.97</v>
      </c>
      <c r="H3211" s="7">
        <f t="shared" si="1"/>
        <v>39045.63</v>
      </c>
      <c r="I3211" s="7">
        <f t="shared" si="2"/>
        <v>17266.34</v>
      </c>
    </row>
    <row r="3212">
      <c r="A3212" s="4" t="s">
        <v>340</v>
      </c>
      <c r="B3212" s="5">
        <v>2.33419835E8</v>
      </c>
      <c r="C3212" s="6">
        <v>40240.0</v>
      </c>
      <c r="D3212" s="5">
        <v>2971.0</v>
      </c>
      <c r="E3212" s="5">
        <v>651.21</v>
      </c>
      <c r="F3212" s="5">
        <v>524.96</v>
      </c>
      <c r="G3212" s="7">
        <f t="shared" si="3"/>
        <v>1934744.91</v>
      </c>
      <c r="H3212" s="7">
        <f t="shared" si="1"/>
        <v>1559656.16</v>
      </c>
      <c r="I3212" s="7">
        <f t="shared" si="2"/>
        <v>375088.75</v>
      </c>
    </row>
    <row r="3213">
      <c r="A3213" s="4" t="s">
        <v>37</v>
      </c>
      <c r="B3213" s="5">
        <v>1.73579108E8</v>
      </c>
      <c r="C3213" s="6">
        <v>40307.0</v>
      </c>
      <c r="D3213" s="5">
        <v>4770.0</v>
      </c>
      <c r="E3213" s="5">
        <v>154.06</v>
      </c>
      <c r="F3213" s="5">
        <v>90.93</v>
      </c>
      <c r="G3213" s="7">
        <f t="shared" si="3"/>
        <v>734866.2</v>
      </c>
      <c r="H3213" s="7">
        <f t="shared" si="1"/>
        <v>433736.1</v>
      </c>
      <c r="I3213" s="7">
        <f t="shared" si="2"/>
        <v>301130.1</v>
      </c>
    </row>
    <row r="3214">
      <c r="A3214" s="6">
        <v>41185.0</v>
      </c>
      <c r="B3214" s="5">
        <v>4.82398355E8</v>
      </c>
      <c r="C3214" s="4" t="s">
        <v>1016</v>
      </c>
      <c r="D3214" s="5">
        <v>1248.0</v>
      </c>
      <c r="E3214" s="5">
        <v>109.28</v>
      </c>
      <c r="F3214" s="5">
        <v>35.84</v>
      </c>
      <c r="G3214" s="7">
        <f t="shared" si="3"/>
        <v>136381.44</v>
      </c>
      <c r="H3214" s="7">
        <f t="shared" si="1"/>
        <v>44728.32</v>
      </c>
      <c r="I3214" s="7">
        <f t="shared" si="2"/>
        <v>91653.12</v>
      </c>
    </row>
    <row r="3215">
      <c r="A3215" s="6">
        <v>42098.0</v>
      </c>
      <c r="B3215" s="5">
        <v>4.81801402E8</v>
      </c>
      <c r="C3215" s="6">
        <v>42099.0</v>
      </c>
      <c r="D3215" s="5">
        <v>4596.0</v>
      </c>
      <c r="E3215" s="5">
        <v>152.58</v>
      </c>
      <c r="F3215" s="5">
        <v>97.44</v>
      </c>
      <c r="G3215" s="7">
        <f t="shared" si="3"/>
        <v>701257.68</v>
      </c>
      <c r="H3215" s="7">
        <f t="shared" si="1"/>
        <v>447834.24</v>
      </c>
      <c r="I3215" s="7">
        <f t="shared" si="2"/>
        <v>253423.44</v>
      </c>
    </row>
    <row r="3216">
      <c r="A3216" s="4" t="s">
        <v>1310</v>
      </c>
      <c r="B3216" s="5">
        <v>9.14024579E8</v>
      </c>
      <c r="C3216" s="6">
        <v>41672.0</v>
      </c>
      <c r="D3216" s="5">
        <v>9039.0</v>
      </c>
      <c r="E3216" s="5">
        <v>109.28</v>
      </c>
      <c r="F3216" s="5">
        <v>35.84</v>
      </c>
      <c r="G3216" s="7">
        <f t="shared" si="3"/>
        <v>987781.92</v>
      </c>
      <c r="H3216" s="7">
        <f t="shared" si="1"/>
        <v>323957.76</v>
      </c>
      <c r="I3216" s="7">
        <f t="shared" si="2"/>
        <v>663824.16</v>
      </c>
    </row>
    <row r="3217">
      <c r="A3217" s="4" t="s">
        <v>1042</v>
      </c>
      <c r="B3217" s="5">
        <v>7.91616714E8</v>
      </c>
      <c r="C3217" s="4" t="s">
        <v>327</v>
      </c>
      <c r="D3217" s="5">
        <v>5832.0</v>
      </c>
      <c r="E3217" s="5">
        <v>668.27</v>
      </c>
      <c r="F3217" s="5">
        <v>502.54</v>
      </c>
      <c r="G3217" s="7">
        <f t="shared" si="3"/>
        <v>3897350.64</v>
      </c>
      <c r="H3217" s="7">
        <f t="shared" si="1"/>
        <v>2930813.28</v>
      </c>
      <c r="I3217" s="7">
        <f t="shared" si="2"/>
        <v>966537.36</v>
      </c>
    </row>
    <row r="3218">
      <c r="A3218" s="6">
        <v>40520.0</v>
      </c>
      <c r="B3218" s="5">
        <v>5.47439134E8</v>
      </c>
      <c r="C3218" s="4" t="s">
        <v>1226</v>
      </c>
      <c r="D3218" s="5">
        <v>8260.0</v>
      </c>
      <c r="E3218" s="5">
        <v>651.21</v>
      </c>
      <c r="F3218" s="5">
        <v>524.96</v>
      </c>
      <c r="G3218" s="7">
        <f t="shared" si="3"/>
        <v>5378994.6</v>
      </c>
      <c r="H3218" s="7">
        <f t="shared" si="1"/>
        <v>4336169.6</v>
      </c>
      <c r="I3218" s="7">
        <f t="shared" si="2"/>
        <v>1042825</v>
      </c>
    </row>
    <row r="3219">
      <c r="A3219" s="4" t="s">
        <v>388</v>
      </c>
      <c r="B3219" s="5">
        <v>6.84665668E8</v>
      </c>
      <c r="C3219" s="6">
        <v>41312.0</v>
      </c>
      <c r="D3219" s="5">
        <v>6641.0</v>
      </c>
      <c r="E3219" s="5">
        <v>205.7</v>
      </c>
      <c r="F3219" s="5">
        <v>117.11</v>
      </c>
      <c r="G3219" s="7">
        <f t="shared" si="3"/>
        <v>1366053.7</v>
      </c>
      <c r="H3219" s="7">
        <f t="shared" si="1"/>
        <v>777727.51</v>
      </c>
      <c r="I3219" s="7">
        <f t="shared" si="2"/>
        <v>588326.19</v>
      </c>
    </row>
    <row r="3220">
      <c r="A3220" s="6">
        <v>41947.0</v>
      </c>
      <c r="B3220" s="5">
        <v>4.26782643E8</v>
      </c>
      <c r="C3220" s="6">
        <v>41978.0</v>
      </c>
      <c r="D3220" s="5">
        <v>3323.0</v>
      </c>
      <c r="E3220" s="5">
        <v>154.06</v>
      </c>
      <c r="F3220" s="5">
        <v>90.93</v>
      </c>
      <c r="G3220" s="7">
        <f t="shared" si="3"/>
        <v>511941.38</v>
      </c>
      <c r="H3220" s="7">
        <f t="shared" si="1"/>
        <v>302160.39</v>
      </c>
      <c r="I3220" s="7">
        <f t="shared" si="2"/>
        <v>209780.99</v>
      </c>
    </row>
    <row r="3221">
      <c r="A3221" s="6">
        <v>42465.0</v>
      </c>
      <c r="B3221" s="5">
        <v>8.67588889E8</v>
      </c>
      <c r="C3221" s="6">
        <v>42649.0</v>
      </c>
      <c r="D3221" s="5">
        <v>7687.0</v>
      </c>
      <c r="E3221" s="5">
        <v>205.7</v>
      </c>
      <c r="F3221" s="5">
        <v>117.11</v>
      </c>
      <c r="G3221" s="7">
        <f t="shared" si="3"/>
        <v>1581215.9</v>
      </c>
      <c r="H3221" s="7">
        <f t="shared" si="1"/>
        <v>900224.57</v>
      </c>
      <c r="I3221" s="7">
        <f t="shared" si="2"/>
        <v>680991.33</v>
      </c>
    </row>
    <row r="3222">
      <c r="A3222" s="4" t="s">
        <v>244</v>
      </c>
      <c r="B3222" s="5">
        <v>9.21195733E8</v>
      </c>
      <c r="C3222" s="4" t="s">
        <v>572</v>
      </c>
      <c r="D3222" s="5">
        <v>1143.0</v>
      </c>
      <c r="E3222" s="5">
        <v>47.45</v>
      </c>
      <c r="F3222" s="5">
        <v>31.79</v>
      </c>
      <c r="G3222" s="7">
        <f t="shared" si="3"/>
        <v>54235.35</v>
      </c>
      <c r="H3222" s="7">
        <f t="shared" si="1"/>
        <v>36335.97</v>
      </c>
      <c r="I3222" s="7">
        <f t="shared" si="2"/>
        <v>17899.38</v>
      </c>
    </row>
    <row r="3223">
      <c r="A3223" s="4" t="s">
        <v>859</v>
      </c>
      <c r="B3223" s="5">
        <v>4.72027003E8</v>
      </c>
      <c r="C3223" s="4" t="s">
        <v>1032</v>
      </c>
      <c r="D3223" s="5">
        <v>2135.0</v>
      </c>
      <c r="E3223" s="5">
        <v>421.89</v>
      </c>
      <c r="F3223" s="5">
        <v>364.69</v>
      </c>
      <c r="G3223" s="7">
        <f t="shared" si="3"/>
        <v>900735.15</v>
      </c>
      <c r="H3223" s="7">
        <f t="shared" si="1"/>
        <v>778613.15</v>
      </c>
      <c r="I3223" s="7">
        <f t="shared" si="2"/>
        <v>122122</v>
      </c>
    </row>
    <row r="3224">
      <c r="A3224" s="6">
        <v>40454.0</v>
      </c>
      <c r="B3224" s="5">
        <v>8.24819028E8</v>
      </c>
      <c r="C3224" s="4" t="s">
        <v>398</v>
      </c>
      <c r="D3224" s="5">
        <v>1135.0</v>
      </c>
      <c r="E3224" s="5">
        <v>154.06</v>
      </c>
      <c r="F3224" s="5">
        <v>90.93</v>
      </c>
      <c r="G3224" s="7">
        <f t="shared" si="3"/>
        <v>174858.1</v>
      </c>
      <c r="H3224" s="7">
        <f t="shared" si="1"/>
        <v>103205.55</v>
      </c>
      <c r="I3224" s="7">
        <f t="shared" si="2"/>
        <v>71652.55</v>
      </c>
    </row>
    <row r="3225">
      <c r="A3225" s="4" t="s">
        <v>912</v>
      </c>
      <c r="B3225" s="5">
        <v>6.54620635E8</v>
      </c>
      <c r="C3225" s="4" t="s">
        <v>210</v>
      </c>
      <c r="D3225" s="5">
        <v>5648.0</v>
      </c>
      <c r="E3225" s="5">
        <v>47.45</v>
      </c>
      <c r="F3225" s="5">
        <v>31.79</v>
      </c>
      <c r="G3225" s="7">
        <f t="shared" si="3"/>
        <v>267997.6</v>
      </c>
      <c r="H3225" s="7">
        <f t="shared" si="1"/>
        <v>179549.92</v>
      </c>
      <c r="I3225" s="7">
        <f t="shared" si="2"/>
        <v>88447.68</v>
      </c>
    </row>
    <row r="3226">
      <c r="A3226" s="4" t="s">
        <v>606</v>
      </c>
      <c r="B3226" s="5">
        <v>9.56793153E8</v>
      </c>
      <c r="C3226" s="4" t="s">
        <v>1315</v>
      </c>
      <c r="D3226" s="5">
        <v>5211.0</v>
      </c>
      <c r="E3226" s="5">
        <v>651.21</v>
      </c>
      <c r="F3226" s="5">
        <v>524.96</v>
      </c>
      <c r="G3226" s="7">
        <f t="shared" si="3"/>
        <v>3393455.31</v>
      </c>
      <c r="H3226" s="7">
        <f t="shared" si="1"/>
        <v>2735566.56</v>
      </c>
      <c r="I3226" s="7">
        <f t="shared" si="2"/>
        <v>657888.75</v>
      </c>
    </row>
    <row r="3227">
      <c r="A3227" s="6">
        <v>41827.0</v>
      </c>
      <c r="B3227" s="5">
        <v>9.97010409E8</v>
      </c>
      <c r="C3227" s="6">
        <v>41858.0</v>
      </c>
      <c r="D3227" s="5">
        <v>6391.0</v>
      </c>
      <c r="E3227" s="5">
        <v>651.21</v>
      </c>
      <c r="F3227" s="5">
        <v>524.96</v>
      </c>
      <c r="G3227" s="7">
        <f t="shared" si="3"/>
        <v>4161883.11</v>
      </c>
      <c r="H3227" s="7">
        <f t="shared" si="1"/>
        <v>3355019.36</v>
      </c>
      <c r="I3227" s="7">
        <f t="shared" si="2"/>
        <v>806863.75</v>
      </c>
    </row>
    <row r="3228">
      <c r="A3228" s="4" t="s">
        <v>995</v>
      </c>
      <c r="B3228" s="5">
        <v>5.61258733E8</v>
      </c>
      <c r="C3228" s="4" t="s">
        <v>68</v>
      </c>
      <c r="D3228" s="5">
        <v>7786.0</v>
      </c>
      <c r="E3228" s="5">
        <v>47.45</v>
      </c>
      <c r="F3228" s="5">
        <v>31.79</v>
      </c>
      <c r="G3228" s="7">
        <f t="shared" si="3"/>
        <v>369445.7</v>
      </c>
      <c r="H3228" s="7">
        <f t="shared" si="1"/>
        <v>247516.94</v>
      </c>
      <c r="I3228" s="7">
        <f t="shared" si="2"/>
        <v>121928.76</v>
      </c>
    </row>
    <row r="3229">
      <c r="A3229" s="4" t="s">
        <v>1524</v>
      </c>
      <c r="B3229" s="5">
        <v>4.05836951E8</v>
      </c>
      <c r="C3229" s="6">
        <v>42280.0</v>
      </c>
      <c r="D3229" s="5">
        <v>5027.0</v>
      </c>
      <c r="E3229" s="5">
        <v>437.2</v>
      </c>
      <c r="F3229" s="5">
        <v>263.33</v>
      </c>
      <c r="G3229" s="7">
        <f t="shared" si="3"/>
        <v>2197804.4</v>
      </c>
      <c r="H3229" s="7">
        <f t="shared" si="1"/>
        <v>1323759.91</v>
      </c>
      <c r="I3229" s="7">
        <f t="shared" si="2"/>
        <v>874044.49</v>
      </c>
    </row>
    <row r="3230">
      <c r="A3230" s="6">
        <v>42684.0</v>
      </c>
      <c r="B3230" s="5">
        <v>9.07356393E8</v>
      </c>
      <c r="C3230" s="6">
        <v>42411.0</v>
      </c>
      <c r="D3230" s="5">
        <v>5775.0</v>
      </c>
      <c r="E3230" s="5">
        <v>437.2</v>
      </c>
      <c r="F3230" s="5">
        <v>263.33</v>
      </c>
      <c r="G3230" s="7">
        <f t="shared" si="3"/>
        <v>2524830</v>
      </c>
      <c r="H3230" s="7">
        <f t="shared" si="1"/>
        <v>1520730.75</v>
      </c>
      <c r="I3230" s="7">
        <f t="shared" si="2"/>
        <v>1004099.25</v>
      </c>
    </row>
    <row r="3231">
      <c r="A3231" s="4" t="s">
        <v>1237</v>
      </c>
      <c r="B3231" s="5">
        <v>7.12740886E8</v>
      </c>
      <c r="C3231" s="4" t="s">
        <v>1445</v>
      </c>
      <c r="D3231" s="5">
        <v>4722.0</v>
      </c>
      <c r="E3231" s="5">
        <v>47.45</v>
      </c>
      <c r="F3231" s="5">
        <v>31.79</v>
      </c>
      <c r="G3231" s="7">
        <f t="shared" si="3"/>
        <v>224058.9</v>
      </c>
      <c r="H3231" s="7">
        <f t="shared" si="1"/>
        <v>150112.38</v>
      </c>
      <c r="I3231" s="7">
        <f t="shared" si="2"/>
        <v>73946.52</v>
      </c>
    </row>
    <row r="3232">
      <c r="A3232" s="6">
        <v>42374.0</v>
      </c>
      <c r="B3232" s="5">
        <v>7.89226758E8</v>
      </c>
      <c r="C3232" s="6">
        <v>42588.0</v>
      </c>
      <c r="D3232" s="5">
        <v>8591.0</v>
      </c>
      <c r="E3232" s="5">
        <v>154.06</v>
      </c>
      <c r="F3232" s="5">
        <v>90.93</v>
      </c>
      <c r="G3232" s="7">
        <f t="shared" si="3"/>
        <v>1323529.46</v>
      </c>
      <c r="H3232" s="7">
        <f t="shared" si="1"/>
        <v>781179.63</v>
      </c>
      <c r="I3232" s="7">
        <f t="shared" si="2"/>
        <v>542349.83</v>
      </c>
    </row>
    <row r="3233">
      <c r="A3233" s="6">
        <v>40636.0</v>
      </c>
      <c r="B3233" s="5">
        <v>3.74362838E8</v>
      </c>
      <c r="C3233" s="6">
        <v>40880.0</v>
      </c>
      <c r="D3233" s="5">
        <v>1138.0</v>
      </c>
      <c r="E3233" s="5">
        <v>9.33</v>
      </c>
      <c r="F3233" s="5">
        <v>6.92</v>
      </c>
      <c r="G3233" s="7">
        <f t="shared" si="3"/>
        <v>10617.54</v>
      </c>
      <c r="H3233" s="7">
        <f t="shared" si="1"/>
        <v>7874.96</v>
      </c>
      <c r="I3233" s="7">
        <f t="shared" si="2"/>
        <v>2742.58</v>
      </c>
    </row>
    <row r="3234">
      <c r="A3234" s="4" t="s">
        <v>100</v>
      </c>
      <c r="B3234" s="5">
        <v>1.26010453E8</v>
      </c>
      <c r="C3234" s="6">
        <v>42775.0</v>
      </c>
      <c r="D3234" s="5">
        <v>8148.0</v>
      </c>
      <c r="E3234" s="5">
        <v>154.06</v>
      </c>
      <c r="F3234" s="5">
        <v>90.93</v>
      </c>
      <c r="G3234" s="7">
        <f t="shared" si="3"/>
        <v>1255280.88</v>
      </c>
      <c r="H3234" s="7">
        <f t="shared" si="1"/>
        <v>740897.64</v>
      </c>
      <c r="I3234" s="7">
        <f t="shared" si="2"/>
        <v>514383.24</v>
      </c>
    </row>
    <row r="3235">
      <c r="A3235" s="4" t="s">
        <v>284</v>
      </c>
      <c r="B3235" s="5">
        <v>7.72343432E8</v>
      </c>
      <c r="C3235" s="6">
        <v>41123.0</v>
      </c>
      <c r="D3235" s="5">
        <v>2440.0</v>
      </c>
      <c r="E3235" s="5">
        <v>154.06</v>
      </c>
      <c r="F3235" s="5">
        <v>90.93</v>
      </c>
      <c r="G3235" s="7">
        <f t="shared" si="3"/>
        <v>375906.4</v>
      </c>
      <c r="H3235" s="7">
        <f t="shared" si="1"/>
        <v>221869.2</v>
      </c>
      <c r="I3235" s="7">
        <f t="shared" si="2"/>
        <v>154037.2</v>
      </c>
    </row>
    <row r="3236">
      <c r="A3236" s="4" t="s">
        <v>100</v>
      </c>
      <c r="B3236" s="5">
        <v>8.61848104E8</v>
      </c>
      <c r="C3236" s="6">
        <v>42895.0</v>
      </c>
      <c r="D3236" s="5">
        <v>8861.0</v>
      </c>
      <c r="E3236" s="5">
        <v>152.58</v>
      </c>
      <c r="F3236" s="5">
        <v>97.44</v>
      </c>
      <c r="G3236" s="7">
        <f t="shared" si="3"/>
        <v>1352011.38</v>
      </c>
      <c r="H3236" s="7">
        <f t="shared" si="1"/>
        <v>863415.84</v>
      </c>
      <c r="I3236" s="7">
        <f t="shared" si="2"/>
        <v>488595.54</v>
      </c>
    </row>
    <row r="3237">
      <c r="A3237" s="6">
        <v>42468.0</v>
      </c>
      <c r="B3237" s="5">
        <v>8.13323295E8</v>
      </c>
      <c r="C3237" s="4" t="s">
        <v>1193</v>
      </c>
      <c r="D3237" s="5">
        <v>9292.0</v>
      </c>
      <c r="E3237" s="5">
        <v>154.06</v>
      </c>
      <c r="F3237" s="5">
        <v>90.93</v>
      </c>
      <c r="G3237" s="7">
        <f t="shared" si="3"/>
        <v>1431525.52</v>
      </c>
      <c r="H3237" s="7">
        <f t="shared" si="1"/>
        <v>844921.56</v>
      </c>
      <c r="I3237" s="7">
        <f t="shared" si="2"/>
        <v>586603.96</v>
      </c>
    </row>
    <row r="3238">
      <c r="A3238" s="4" t="s">
        <v>1413</v>
      </c>
      <c r="B3238" s="5">
        <v>6.65880334E8</v>
      </c>
      <c r="C3238" s="4" t="s">
        <v>985</v>
      </c>
      <c r="D3238" s="5">
        <v>7643.0</v>
      </c>
      <c r="E3238" s="5">
        <v>437.2</v>
      </c>
      <c r="F3238" s="5">
        <v>263.33</v>
      </c>
      <c r="G3238" s="7">
        <f t="shared" si="3"/>
        <v>3341519.6</v>
      </c>
      <c r="H3238" s="7">
        <f t="shared" si="1"/>
        <v>2012631.19</v>
      </c>
      <c r="I3238" s="7">
        <f t="shared" si="2"/>
        <v>1328888.41</v>
      </c>
    </row>
    <row r="3239">
      <c r="A3239" s="6">
        <v>42738.0</v>
      </c>
      <c r="B3239" s="5">
        <v>5.28943049E8</v>
      </c>
      <c r="C3239" s="6">
        <v>42738.0</v>
      </c>
      <c r="D3239" s="5">
        <v>4857.0</v>
      </c>
      <c r="E3239" s="5">
        <v>152.58</v>
      </c>
      <c r="F3239" s="5">
        <v>97.44</v>
      </c>
      <c r="G3239" s="7">
        <f t="shared" si="3"/>
        <v>741081.06</v>
      </c>
      <c r="H3239" s="7">
        <f t="shared" si="1"/>
        <v>473266.08</v>
      </c>
      <c r="I3239" s="7">
        <f t="shared" si="2"/>
        <v>267814.98</v>
      </c>
    </row>
    <row r="3240">
      <c r="A3240" s="6">
        <v>40732.0</v>
      </c>
      <c r="B3240" s="5">
        <v>1.32247769E8</v>
      </c>
      <c r="C3240" s="4" t="s">
        <v>896</v>
      </c>
      <c r="D3240" s="5">
        <v>3909.0</v>
      </c>
      <c r="E3240" s="5">
        <v>81.73</v>
      </c>
      <c r="F3240" s="5">
        <v>56.67</v>
      </c>
      <c r="G3240" s="7">
        <f t="shared" si="3"/>
        <v>319482.57</v>
      </c>
      <c r="H3240" s="7">
        <f t="shared" si="1"/>
        <v>221523.03</v>
      </c>
      <c r="I3240" s="7">
        <f t="shared" si="2"/>
        <v>97959.54</v>
      </c>
    </row>
    <row r="3241">
      <c r="A3241" s="4" t="s">
        <v>1478</v>
      </c>
      <c r="B3241" s="5">
        <v>1.75843322E8</v>
      </c>
      <c r="C3241" s="6">
        <v>42193.0</v>
      </c>
      <c r="D3241" s="5">
        <v>4801.0</v>
      </c>
      <c r="E3241" s="5">
        <v>81.73</v>
      </c>
      <c r="F3241" s="5">
        <v>56.67</v>
      </c>
      <c r="G3241" s="7">
        <f t="shared" si="3"/>
        <v>392385.73</v>
      </c>
      <c r="H3241" s="7">
        <f t="shared" si="1"/>
        <v>272072.67</v>
      </c>
      <c r="I3241" s="7">
        <f t="shared" si="2"/>
        <v>120313.06</v>
      </c>
    </row>
    <row r="3242">
      <c r="A3242" s="4" t="s">
        <v>1227</v>
      </c>
      <c r="B3242" s="5">
        <v>9.80091035E8</v>
      </c>
      <c r="C3242" s="6">
        <v>42563.0</v>
      </c>
      <c r="D3242" s="5">
        <v>9572.0</v>
      </c>
      <c r="E3242" s="5">
        <v>152.58</v>
      </c>
      <c r="F3242" s="5">
        <v>97.44</v>
      </c>
      <c r="G3242" s="7">
        <f t="shared" si="3"/>
        <v>1460495.76</v>
      </c>
      <c r="H3242" s="7">
        <f t="shared" si="1"/>
        <v>932695.68</v>
      </c>
      <c r="I3242" s="7">
        <f t="shared" si="2"/>
        <v>527800.08</v>
      </c>
    </row>
    <row r="3243">
      <c r="A3243" s="4" t="s">
        <v>207</v>
      </c>
      <c r="B3243" s="5">
        <v>2.35664737E8</v>
      </c>
      <c r="C3243" s="4" t="s">
        <v>971</v>
      </c>
      <c r="D3243" s="5">
        <v>7287.0</v>
      </c>
      <c r="E3243" s="5">
        <v>668.27</v>
      </c>
      <c r="F3243" s="5">
        <v>502.54</v>
      </c>
      <c r="G3243" s="7">
        <f t="shared" si="3"/>
        <v>4869683.49</v>
      </c>
      <c r="H3243" s="7">
        <f t="shared" si="1"/>
        <v>3662008.98</v>
      </c>
      <c r="I3243" s="7">
        <f t="shared" si="2"/>
        <v>1207674.51</v>
      </c>
    </row>
    <row r="3244">
      <c r="A3244" s="6">
        <v>40979.0</v>
      </c>
      <c r="B3244" s="5">
        <v>6.53550755E8</v>
      </c>
      <c r="C3244" s="4" t="s">
        <v>446</v>
      </c>
      <c r="D3244" s="5">
        <v>9047.0</v>
      </c>
      <c r="E3244" s="5">
        <v>109.28</v>
      </c>
      <c r="F3244" s="5">
        <v>35.84</v>
      </c>
      <c r="G3244" s="7">
        <f t="shared" si="3"/>
        <v>988656.16</v>
      </c>
      <c r="H3244" s="7">
        <f t="shared" si="1"/>
        <v>324244.48</v>
      </c>
      <c r="I3244" s="7">
        <f t="shared" si="2"/>
        <v>664411.68</v>
      </c>
    </row>
    <row r="3245">
      <c r="A3245" s="4" t="s">
        <v>903</v>
      </c>
      <c r="B3245" s="5">
        <v>5.15047919E8</v>
      </c>
      <c r="C3245" s="4" t="s">
        <v>721</v>
      </c>
      <c r="D3245" s="5">
        <v>2980.0</v>
      </c>
      <c r="E3245" s="5">
        <v>9.33</v>
      </c>
      <c r="F3245" s="5">
        <v>6.92</v>
      </c>
      <c r="G3245" s="7">
        <f t="shared" si="3"/>
        <v>27803.4</v>
      </c>
      <c r="H3245" s="7">
        <f t="shared" si="1"/>
        <v>20621.6</v>
      </c>
      <c r="I3245" s="7">
        <f t="shared" si="2"/>
        <v>7181.8</v>
      </c>
    </row>
    <row r="3246">
      <c r="A3246" s="4" t="s">
        <v>1514</v>
      </c>
      <c r="B3246" s="5">
        <v>4.21767556E8</v>
      </c>
      <c r="C3246" s="6">
        <v>41375.0</v>
      </c>
      <c r="D3246" s="5">
        <v>9247.0</v>
      </c>
      <c r="E3246" s="5">
        <v>668.27</v>
      </c>
      <c r="F3246" s="5">
        <v>502.54</v>
      </c>
      <c r="G3246" s="7">
        <f t="shared" si="3"/>
        <v>6179492.69</v>
      </c>
      <c r="H3246" s="7">
        <f t="shared" si="1"/>
        <v>4646987.38</v>
      </c>
      <c r="I3246" s="7">
        <f t="shared" si="2"/>
        <v>1532505.31</v>
      </c>
    </row>
    <row r="3247">
      <c r="A3247" s="4" t="s">
        <v>807</v>
      </c>
      <c r="B3247" s="5">
        <v>1.45633494E8</v>
      </c>
      <c r="C3247" s="6">
        <v>41498.0</v>
      </c>
      <c r="D3247" s="5">
        <v>5042.0</v>
      </c>
      <c r="E3247" s="5">
        <v>255.28</v>
      </c>
      <c r="F3247" s="5">
        <v>159.42</v>
      </c>
      <c r="G3247" s="7">
        <f t="shared" si="3"/>
        <v>1287121.76</v>
      </c>
      <c r="H3247" s="7">
        <f t="shared" si="1"/>
        <v>803795.64</v>
      </c>
      <c r="I3247" s="7">
        <f t="shared" si="2"/>
        <v>483326.12</v>
      </c>
    </row>
    <row r="3248">
      <c r="A3248" s="6">
        <v>41518.0</v>
      </c>
      <c r="B3248" s="5">
        <v>8.78882062E8</v>
      </c>
      <c r="C3248" s="4" t="s">
        <v>260</v>
      </c>
      <c r="D3248" s="5">
        <v>9588.0</v>
      </c>
      <c r="E3248" s="5">
        <v>109.28</v>
      </c>
      <c r="F3248" s="5">
        <v>35.84</v>
      </c>
      <c r="G3248" s="7">
        <f t="shared" si="3"/>
        <v>1047776.64</v>
      </c>
      <c r="H3248" s="7">
        <f t="shared" si="1"/>
        <v>343633.92</v>
      </c>
      <c r="I3248" s="7">
        <f t="shared" si="2"/>
        <v>704142.72</v>
      </c>
    </row>
    <row r="3249">
      <c r="A3249" s="4" t="s">
        <v>239</v>
      </c>
      <c r="B3249" s="5">
        <v>2.84062087E8</v>
      </c>
      <c r="C3249" s="6">
        <v>41700.0</v>
      </c>
      <c r="D3249" s="5">
        <v>9139.0</v>
      </c>
      <c r="E3249" s="5">
        <v>421.89</v>
      </c>
      <c r="F3249" s="5">
        <v>364.69</v>
      </c>
      <c r="G3249" s="7">
        <f t="shared" si="3"/>
        <v>3855652.71</v>
      </c>
      <c r="H3249" s="7">
        <f t="shared" si="1"/>
        <v>3332901.91</v>
      </c>
      <c r="I3249" s="7">
        <f t="shared" si="2"/>
        <v>522750.8</v>
      </c>
    </row>
    <row r="3250">
      <c r="A3250" s="4" t="s">
        <v>893</v>
      </c>
      <c r="B3250" s="5">
        <v>1.44034898E8</v>
      </c>
      <c r="C3250" s="4" t="s">
        <v>1071</v>
      </c>
      <c r="D3250" s="5">
        <v>1982.0</v>
      </c>
      <c r="E3250" s="5">
        <v>152.58</v>
      </c>
      <c r="F3250" s="5">
        <v>97.44</v>
      </c>
      <c r="G3250" s="7">
        <f t="shared" si="3"/>
        <v>302413.56</v>
      </c>
      <c r="H3250" s="7">
        <f t="shared" si="1"/>
        <v>193126.08</v>
      </c>
      <c r="I3250" s="7">
        <f t="shared" si="2"/>
        <v>109287.48</v>
      </c>
    </row>
    <row r="3251">
      <c r="A3251" s="6">
        <v>40824.0</v>
      </c>
      <c r="B3251" s="5">
        <v>5.11974322E8</v>
      </c>
      <c r="C3251" s="4" t="s">
        <v>1248</v>
      </c>
      <c r="D3251" s="5">
        <v>3434.0</v>
      </c>
      <c r="E3251" s="5">
        <v>205.7</v>
      </c>
      <c r="F3251" s="5">
        <v>117.11</v>
      </c>
      <c r="G3251" s="7">
        <f t="shared" si="3"/>
        <v>706373.8</v>
      </c>
      <c r="H3251" s="7">
        <f t="shared" si="1"/>
        <v>402155.74</v>
      </c>
      <c r="I3251" s="7">
        <f t="shared" si="2"/>
        <v>304218.06</v>
      </c>
    </row>
    <row r="3252">
      <c r="A3252" s="6">
        <v>40730.0</v>
      </c>
      <c r="B3252" s="5">
        <v>1.61366689E8</v>
      </c>
      <c r="C3252" s="4" t="s">
        <v>400</v>
      </c>
      <c r="D3252" s="5">
        <v>844.0</v>
      </c>
      <c r="E3252" s="5">
        <v>81.73</v>
      </c>
      <c r="F3252" s="5">
        <v>56.67</v>
      </c>
      <c r="G3252" s="7">
        <f t="shared" si="3"/>
        <v>68980.12</v>
      </c>
      <c r="H3252" s="7">
        <f t="shared" si="1"/>
        <v>47829.48</v>
      </c>
      <c r="I3252" s="7">
        <f t="shared" si="2"/>
        <v>21150.64</v>
      </c>
    </row>
    <row r="3253">
      <c r="A3253" s="4" t="s">
        <v>1209</v>
      </c>
      <c r="B3253" s="5">
        <v>6.36010825E8</v>
      </c>
      <c r="C3253" s="6">
        <v>41002.0</v>
      </c>
      <c r="D3253" s="5">
        <v>8592.0</v>
      </c>
      <c r="E3253" s="5">
        <v>668.27</v>
      </c>
      <c r="F3253" s="5">
        <v>502.54</v>
      </c>
      <c r="G3253" s="7">
        <f t="shared" si="3"/>
        <v>5741775.84</v>
      </c>
      <c r="H3253" s="7">
        <f t="shared" si="1"/>
        <v>4317823.68</v>
      </c>
      <c r="I3253" s="7">
        <f t="shared" si="2"/>
        <v>1423952.16</v>
      </c>
    </row>
    <row r="3254">
      <c r="A3254" s="4" t="s">
        <v>179</v>
      </c>
      <c r="B3254" s="5">
        <v>4.0001806E8</v>
      </c>
      <c r="C3254" s="6">
        <v>41978.0</v>
      </c>
      <c r="D3254" s="5">
        <v>3088.0</v>
      </c>
      <c r="E3254" s="5">
        <v>421.89</v>
      </c>
      <c r="F3254" s="5">
        <v>364.69</v>
      </c>
      <c r="G3254" s="7">
        <f t="shared" si="3"/>
        <v>1302796.32</v>
      </c>
      <c r="H3254" s="7">
        <f t="shared" si="1"/>
        <v>1126162.72</v>
      </c>
      <c r="I3254" s="7">
        <f t="shared" si="2"/>
        <v>176633.6</v>
      </c>
    </row>
    <row r="3255">
      <c r="A3255" s="4" t="s">
        <v>335</v>
      </c>
      <c r="B3255" s="5">
        <v>6.87812221E8</v>
      </c>
      <c r="C3255" s="6">
        <v>42072.0</v>
      </c>
      <c r="D3255" s="5">
        <v>7776.0</v>
      </c>
      <c r="E3255" s="5">
        <v>437.2</v>
      </c>
      <c r="F3255" s="5">
        <v>263.33</v>
      </c>
      <c r="G3255" s="7">
        <f t="shared" si="3"/>
        <v>3399667.2</v>
      </c>
      <c r="H3255" s="7">
        <f t="shared" si="1"/>
        <v>2047654.08</v>
      </c>
      <c r="I3255" s="7">
        <f t="shared" si="2"/>
        <v>1352013.12</v>
      </c>
    </row>
    <row r="3256">
      <c r="A3256" s="6">
        <v>41802.0</v>
      </c>
      <c r="B3256" s="5">
        <v>5.54129636E8</v>
      </c>
      <c r="C3256" s="4" t="s">
        <v>1278</v>
      </c>
      <c r="D3256" s="5">
        <v>8128.0</v>
      </c>
      <c r="E3256" s="5">
        <v>81.73</v>
      </c>
      <c r="F3256" s="5">
        <v>56.67</v>
      </c>
      <c r="G3256" s="7">
        <f t="shared" si="3"/>
        <v>664301.44</v>
      </c>
      <c r="H3256" s="7">
        <f t="shared" si="1"/>
        <v>460613.76</v>
      </c>
      <c r="I3256" s="7">
        <f t="shared" si="2"/>
        <v>203687.68</v>
      </c>
    </row>
    <row r="3257">
      <c r="A3257" s="6">
        <v>42402.0</v>
      </c>
      <c r="B3257" s="5">
        <v>9.24019134E8</v>
      </c>
      <c r="C3257" s="6">
        <v>42524.0</v>
      </c>
      <c r="D3257" s="5">
        <v>6650.0</v>
      </c>
      <c r="E3257" s="5">
        <v>47.45</v>
      </c>
      <c r="F3257" s="5">
        <v>31.79</v>
      </c>
      <c r="G3257" s="7">
        <f t="shared" si="3"/>
        <v>315542.5</v>
      </c>
      <c r="H3257" s="7">
        <f t="shared" si="1"/>
        <v>211403.5</v>
      </c>
      <c r="I3257" s="7">
        <f t="shared" si="2"/>
        <v>104139</v>
      </c>
    </row>
    <row r="3258">
      <c r="A3258" s="4" t="s">
        <v>637</v>
      </c>
      <c r="B3258" s="5">
        <v>5.42842042E8</v>
      </c>
      <c r="C3258" s="4" t="s">
        <v>1525</v>
      </c>
      <c r="D3258" s="5">
        <v>7878.0</v>
      </c>
      <c r="E3258" s="5">
        <v>47.45</v>
      </c>
      <c r="F3258" s="5">
        <v>31.79</v>
      </c>
      <c r="G3258" s="7">
        <f t="shared" si="3"/>
        <v>373811.1</v>
      </c>
      <c r="H3258" s="7">
        <f t="shared" si="1"/>
        <v>250441.62</v>
      </c>
      <c r="I3258" s="7">
        <f t="shared" si="2"/>
        <v>123369.48</v>
      </c>
    </row>
    <row r="3259">
      <c r="A3259" s="6">
        <v>42953.0</v>
      </c>
      <c r="B3259" s="5">
        <v>9.26272189E8</v>
      </c>
      <c r="C3259" s="6">
        <v>42984.0</v>
      </c>
      <c r="D3259" s="5">
        <v>3379.0</v>
      </c>
      <c r="E3259" s="5">
        <v>154.06</v>
      </c>
      <c r="F3259" s="5">
        <v>90.93</v>
      </c>
      <c r="G3259" s="7">
        <f t="shared" si="3"/>
        <v>520568.74</v>
      </c>
      <c r="H3259" s="7">
        <f t="shared" si="1"/>
        <v>307252.47</v>
      </c>
      <c r="I3259" s="7">
        <f t="shared" si="2"/>
        <v>213316.27</v>
      </c>
    </row>
    <row r="3260">
      <c r="A3260" s="4" t="s">
        <v>276</v>
      </c>
      <c r="B3260" s="5">
        <v>5.10295903E8</v>
      </c>
      <c r="C3260" s="4" t="s">
        <v>617</v>
      </c>
      <c r="D3260" s="5">
        <v>6753.0</v>
      </c>
      <c r="E3260" s="5">
        <v>255.28</v>
      </c>
      <c r="F3260" s="5">
        <v>159.42</v>
      </c>
      <c r="G3260" s="7">
        <f t="shared" si="3"/>
        <v>1723905.84</v>
      </c>
      <c r="H3260" s="7">
        <f t="shared" si="1"/>
        <v>1076563.26</v>
      </c>
      <c r="I3260" s="7">
        <f t="shared" si="2"/>
        <v>647342.58</v>
      </c>
    </row>
    <row r="3261">
      <c r="A3261" s="4" t="s">
        <v>851</v>
      </c>
      <c r="B3261" s="5">
        <v>5.01212012E8</v>
      </c>
      <c r="C3261" s="4" t="s">
        <v>693</v>
      </c>
      <c r="D3261" s="5">
        <v>8627.0</v>
      </c>
      <c r="E3261" s="5">
        <v>421.89</v>
      </c>
      <c r="F3261" s="5">
        <v>364.69</v>
      </c>
      <c r="G3261" s="7">
        <f t="shared" si="3"/>
        <v>3639645.03</v>
      </c>
      <c r="H3261" s="7">
        <f t="shared" si="1"/>
        <v>3146180.63</v>
      </c>
      <c r="I3261" s="7">
        <f t="shared" si="2"/>
        <v>493464.4</v>
      </c>
    </row>
    <row r="3262">
      <c r="A3262" s="4" t="s">
        <v>252</v>
      </c>
      <c r="B3262" s="5">
        <v>8.25631844E8</v>
      </c>
      <c r="C3262" s="6">
        <v>40848.0</v>
      </c>
      <c r="D3262" s="5">
        <v>1665.0</v>
      </c>
      <c r="E3262" s="5">
        <v>9.33</v>
      </c>
      <c r="F3262" s="5">
        <v>6.92</v>
      </c>
      <c r="G3262" s="7">
        <f t="shared" si="3"/>
        <v>15534.45</v>
      </c>
      <c r="H3262" s="7">
        <f t="shared" si="1"/>
        <v>11521.8</v>
      </c>
      <c r="I3262" s="7">
        <f t="shared" si="2"/>
        <v>4012.65</v>
      </c>
    </row>
    <row r="3263">
      <c r="A3263" s="4" t="s">
        <v>969</v>
      </c>
      <c r="B3263" s="5">
        <v>5.80479228E8</v>
      </c>
      <c r="C3263" s="6">
        <v>42468.0</v>
      </c>
      <c r="D3263" s="5">
        <v>5558.0</v>
      </c>
      <c r="E3263" s="5">
        <v>255.28</v>
      </c>
      <c r="F3263" s="5">
        <v>159.42</v>
      </c>
      <c r="G3263" s="7">
        <f t="shared" si="3"/>
        <v>1418846.24</v>
      </c>
      <c r="H3263" s="7">
        <f t="shared" si="1"/>
        <v>886056.36</v>
      </c>
      <c r="I3263" s="7">
        <f t="shared" si="2"/>
        <v>532789.88</v>
      </c>
    </row>
    <row r="3264">
      <c r="A3264" s="4" t="s">
        <v>1526</v>
      </c>
      <c r="B3264" s="5">
        <v>2.82990491E8</v>
      </c>
      <c r="C3264" s="4" t="s">
        <v>1527</v>
      </c>
      <c r="D3264" s="5">
        <v>2030.0</v>
      </c>
      <c r="E3264" s="5">
        <v>47.45</v>
      </c>
      <c r="F3264" s="5">
        <v>31.79</v>
      </c>
      <c r="G3264" s="7">
        <f t="shared" si="3"/>
        <v>96323.5</v>
      </c>
      <c r="H3264" s="7">
        <f t="shared" si="1"/>
        <v>64533.7</v>
      </c>
      <c r="I3264" s="7">
        <f t="shared" si="2"/>
        <v>31789.8</v>
      </c>
    </row>
    <row r="3265">
      <c r="A3265" s="6">
        <v>42430.0</v>
      </c>
      <c r="B3265" s="5">
        <v>5.20714461E8</v>
      </c>
      <c r="C3265" s="4" t="s">
        <v>1528</v>
      </c>
      <c r="D3265" s="5">
        <v>9835.0</v>
      </c>
      <c r="E3265" s="5">
        <v>421.89</v>
      </c>
      <c r="F3265" s="5">
        <v>364.69</v>
      </c>
      <c r="G3265" s="7">
        <f t="shared" si="3"/>
        <v>4149288.15</v>
      </c>
      <c r="H3265" s="7">
        <f t="shared" si="1"/>
        <v>3586726.15</v>
      </c>
      <c r="I3265" s="7">
        <f t="shared" si="2"/>
        <v>562562</v>
      </c>
    </row>
    <row r="3266">
      <c r="A3266" s="4" t="s">
        <v>1396</v>
      </c>
      <c r="B3266" s="5">
        <v>6.01512467E8</v>
      </c>
      <c r="C3266" s="4" t="s">
        <v>868</v>
      </c>
      <c r="D3266" s="5">
        <v>9761.0</v>
      </c>
      <c r="E3266" s="5">
        <v>152.58</v>
      </c>
      <c r="F3266" s="5">
        <v>97.44</v>
      </c>
      <c r="G3266" s="7">
        <f t="shared" si="3"/>
        <v>1489333.38</v>
      </c>
      <c r="H3266" s="7">
        <f t="shared" si="1"/>
        <v>951111.84</v>
      </c>
      <c r="I3266" s="7">
        <f t="shared" si="2"/>
        <v>538221.54</v>
      </c>
    </row>
    <row r="3267">
      <c r="A3267" s="4" t="s">
        <v>1054</v>
      </c>
      <c r="B3267" s="5">
        <v>8.03558337E8</v>
      </c>
      <c r="C3267" s="6">
        <v>40911.0</v>
      </c>
      <c r="D3267" s="5">
        <v>9624.0</v>
      </c>
      <c r="E3267" s="5">
        <v>9.33</v>
      </c>
      <c r="F3267" s="5">
        <v>6.92</v>
      </c>
      <c r="G3267" s="7">
        <f t="shared" si="3"/>
        <v>89791.92</v>
      </c>
      <c r="H3267" s="7">
        <f t="shared" si="1"/>
        <v>66598.08</v>
      </c>
      <c r="I3267" s="7">
        <f t="shared" si="2"/>
        <v>23193.84</v>
      </c>
    </row>
    <row r="3268">
      <c r="A3268" s="6">
        <v>40544.0</v>
      </c>
      <c r="B3268" s="5">
        <v>1.25338399E8</v>
      </c>
      <c r="C3268" s="4" t="s">
        <v>9</v>
      </c>
      <c r="D3268" s="5">
        <v>9272.0</v>
      </c>
      <c r="E3268" s="5">
        <v>668.27</v>
      </c>
      <c r="F3268" s="5">
        <v>502.54</v>
      </c>
      <c r="G3268" s="7">
        <f t="shared" si="3"/>
        <v>6196199.44</v>
      </c>
      <c r="H3268" s="7">
        <f t="shared" si="1"/>
        <v>4659550.88</v>
      </c>
      <c r="I3268" s="7">
        <f t="shared" si="2"/>
        <v>1536648.56</v>
      </c>
    </row>
    <row r="3269">
      <c r="A3269" s="4" t="s">
        <v>463</v>
      </c>
      <c r="B3269" s="5">
        <v>3.35651481E8</v>
      </c>
      <c r="C3269" s="4" t="s">
        <v>285</v>
      </c>
      <c r="D3269" s="5">
        <v>5587.0</v>
      </c>
      <c r="E3269" s="5">
        <v>9.33</v>
      </c>
      <c r="F3269" s="5">
        <v>6.92</v>
      </c>
      <c r="G3269" s="7">
        <f t="shared" si="3"/>
        <v>52126.71</v>
      </c>
      <c r="H3269" s="7">
        <f t="shared" si="1"/>
        <v>38662.04</v>
      </c>
      <c r="I3269" s="7">
        <f t="shared" si="2"/>
        <v>13464.67</v>
      </c>
    </row>
    <row r="3270">
      <c r="A3270" s="4" t="s">
        <v>821</v>
      </c>
      <c r="B3270" s="5">
        <v>1.23608911E8</v>
      </c>
      <c r="C3270" s="6">
        <v>41491.0</v>
      </c>
      <c r="D3270" s="5">
        <v>7478.0</v>
      </c>
      <c r="E3270" s="5">
        <v>152.58</v>
      </c>
      <c r="F3270" s="5">
        <v>97.44</v>
      </c>
      <c r="G3270" s="7">
        <f t="shared" si="3"/>
        <v>1140993.24</v>
      </c>
      <c r="H3270" s="7">
        <f t="shared" si="1"/>
        <v>728656.32</v>
      </c>
      <c r="I3270" s="7">
        <f t="shared" si="2"/>
        <v>412336.92</v>
      </c>
    </row>
    <row r="3271">
      <c r="A3271" s="4" t="s">
        <v>1490</v>
      </c>
      <c r="B3271" s="5">
        <v>9.48634517E8</v>
      </c>
      <c r="C3271" s="6">
        <v>40819.0</v>
      </c>
      <c r="D3271" s="5">
        <v>889.0</v>
      </c>
      <c r="E3271" s="5">
        <v>154.06</v>
      </c>
      <c r="F3271" s="5">
        <v>90.93</v>
      </c>
      <c r="G3271" s="7">
        <f t="shared" si="3"/>
        <v>136959.34</v>
      </c>
      <c r="H3271" s="7">
        <f t="shared" si="1"/>
        <v>80836.77</v>
      </c>
      <c r="I3271" s="7">
        <f t="shared" si="2"/>
        <v>56122.57</v>
      </c>
    </row>
    <row r="3272">
      <c r="A3272" s="6">
        <v>41251.0</v>
      </c>
      <c r="B3272" s="5">
        <v>2.90464627E8</v>
      </c>
      <c r="C3272" s="6">
        <v>41069.0</v>
      </c>
      <c r="D3272" s="5">
        <v>3793.0</v>
      </c>
      <c r="E3272" s="5">
        <v>421.89</v>
      </c>
      <c r="F3272" s="5">
        <v>364.69</v>
      </c>
      <c r="G3272" s="7">
        <f t="shared" si="3"/>
        <v>1600228.77</v>
      </c>
      <c r="H3272" s="7">
        <f t="shared" si="1"/>
        <v>1383269.17</v>
      </c>
      <c r="I3272" s="7">
        <f t="shared" si="2"/>
        <v>216959.6</v>
      </c>
    </row>
    <row r="3273">
      <c r="A3273" s="6">
        <v>42347.0</v>
      </c>
      <c r="B3273" s="5">
        <v>1.9914807E8</v>
      </c>
      <c r="C3273" s="4" t="s">
        <v>1529</v>
      </c>
      <c r="D3273" s="5">
        <v>1194.0</v>
      </c>
      <c r="E3273" s="5">
        <v>255.28</v>
      </c>
      <c r="F3273" s="5">
        <v>159.42</v>
      </c>
      <c r="G3273" s="7">
        <f t="shared" si="3"/>
        <v>304804.32</v>
      </c>
      <c r="H3273" s="7">
        <f t="shared" si="1"/>
        <v>190347.48</v>
      </c>
      <c r="I3273" s="7">
        <f t="shared" si="2"/>
        <v>114456.84</v>
      </c>
    </row>
    <row r="3274">
      <c r="A3274" s="4" t="s">
        <v>283</v>
      </c>
      <c r="B3274" s="5">
        <v>5.45046174E8</v>
      </c>
      <c r="C3274" s="4" t="s">
        <v>1530</v>
      </c>
      <c r="D3274" s="5">
        <v>130.0</v>
      </c>
      <c r="E3274" s="5">
        <v>421.89</v>
      </c>
      <c r="F3274" s="5">
        <v>364.69</v>
      </c>
      <c r="G3274" s="7">
        <f t="shared" si="3"/>
        <v>54845.7</v>
      </c>
      <c r="H3274" s="7">
        <f t="shared" si="1"/>
        <v>47409.7</v>
      </c>
      <c r="I3274" s="7">
        <f t="shared" si="2"/>
        <v>7436</v>
      </c>
    </row>
    <row r="3275">
      <c r="A3275" s="4" t="s">
        <v>350</v>
      </c>
      <c r="B3275" s="5">
        <v>3.68832767E8</v>
      </c>
      <c r="C3275" s="4" t="s">
        <v>97</v>
      </c>
      <c r="D3275" s="5">
        <v>4667.0</v>
      </c>
      <c r="E3275" s="5">
        <v>421.89</v>
      </c>
      <c r="F3275" s="5">
        <v>364.69</v>
      </c>
      <c r="G3275" s="7">
        <f t="shared" si="3"/>
        <v>1968960.63</v>
      </c>
      <c r="H3275" s="7">
        <f t="shared" si="1"/>
        <v>1702008.23</v>
      </c>
      <c r="I3275" s="7">
        <f t="shared" si="2"/>
        <v>266952.4</v>
      </c>
    </row>
    <row r="3276">
      <c r="A3276" s="6">
        <v>42195.0</v>
      </c>
      <c r="B3276" s="5">
        <v>1.31494176E8</v>
      </c>
      <c r="C3276" s="4" t="s">
        <v>1479</v>
      </c>
      <c r="D3276" s="5">
        <v>904.0</v>
      </c>
      <c r="E3276" s="5">
        <v>421.89</v>
      </c>
      <c r="F3276" s="5">
        <v>364.69</v>
      </c>
      <c r="G3276" s="7">
        <f t="shared" si="3"/>
        <v>381388.56</v>
      </c>
      <c r="H3276" s="7">
        <f t="shared" si="1"/>
        <v>329679.76</v>
      </c>
      <c r="I3276" s="7">
        <f t="shared" si="2"/>
        <v>51708.8</v>
      </c>
    </row>
    <row r="3277">
      <c r="A3277" s="4" t="s">
        <v>53</v>
      </c>
      <c r="B3277" s="5">
        <v>3.6432923E8</v>
      </c>
      <c r="C3277" s="4" t="s">
        <v>776</v>
      </c>
      <c r="D3277" s="5">
        <v>1970.0</v>
      </c>
      <c r="E3277" s="5">
        <v>47.45</v>
      </c>
      <c r="F3277" s="5">
        <v>31.79</v>
      </c>
      <c r="G3277" s="7">
        <f t="shared" si="3"/>
        <v>93476.5</v>
      </c>
      <c r="H3277" s="7">
        <f t="shared" si="1"/>
        <v>62626.3</v>
      </c>
      <c r="I3277" s="7">
        <f t="shared" si="2"/>
        <v>30850.2</v>
      </c>
    </row>
    <row r="3278">
      <c r="A3278" s="4" t="s">
        <v>341</v>
      </c>
      <c r="B3278" s="5">
        <v>3.18949258E8</v>
      </c>
      <c r="C3278" s="6">
        <v>42164.0</v>
      </c>
      <c r="D3278" s="5">
        <v>3028.0</v>
      </c>
      <c r="E3278" s="5">
        <v>47.45</v>
      </c>
      <c r="F3278" s="5">
        <v>31.79</v>
      </c>
      <c r="G3278" s="7">
        <f t="shared" si="3"/>
        <v>143678.6</v>
      </c>
      <c r="H3278" s="7">
        <f t="shared" si="1"/>
        <v>96260.12</v>
      </c>
      <c r="I3278" s="7">
        <f t="shared" si="2"/>
        <v>47418.48</v>
      </c>
    </row>
    <row r="3279">
      <c r="A3279" s="4" t="s">
        <v>861</v>
      </c>
      <c r="B3279" s="5">
        <v>2.17278087E8</v>
      </c>
      <c r="C3279" s="4" t="s">
        <v>861</v>
      </c>
      <c r="D3279" s="5">
        <v>6269.0</v>
      </c>
      <c r="E3279" s="5">
        <v>47.45</v>
      </c>
      <c r="F3279" s="5">
        <v>31.79</v>
      </c>
      <c r="G3279" s="7">
        <f t="shared" si="3"/>
        <v>297464.05</v>
      </c>
      <c r="H3279" s="7">
        <f t="shared" si="1"/>
        <v>199291.51</v>
      </c>
      <c r="I3279" s="7">
        <f t="shared" si="2"/>
        <v>98172.54</v>
      </c>
    </row>
    <row r="3280">
      <c r="A3280" s="6">
        <v>41032.0</v>
      </c>
      <c r="B3280" s="5">
        <v>8.01552045E8</v>
      </c>
      <c r="C3280" s="6">
        <v>41033.0</v>
      </c>
      <c r="D3280" s="5">
        <v>5917.0</v>
      </c>
      <c r="E3280" s="5">
        <v>255.28</v>
      </c>
      <c r="F3280" s="5">
        <v>159.42</v>
      </c>
      <c r="G3280" s="7">
        <f t="shared" si="3"/>
        <v>1510491.76</v>
      </c>
      <c r="H3280" s="7">
        <f t="shared" si="1"/>
        <v>943288.14</v>
      </c>
      <c r="I3280" s="7">
        <f t="shared" si="2"/>
        <v>567203.62</v>
      </c>
    </row>
    <row r="3281">
      <c r="A3281" s="4" t="s">
        <v>1419</v>
      </c>
      <c r="B3281" s="5">
        <v>1.84319961E8</v>
      </c>
      <c r="C3281" s="6">
        <v>42980.0</v>
      </c>
      <c r="D3281" s="5">
        <v>3227.0</v>
      </c>
      <c r="E3281" s="5">
        <v>437.2</v>
      </c>
      <c r="F3281" s="5">
        <v>263.33</v>
      </c>
      <c r="G3281" s="7">
        <f t="shared" si="3"/>
        <v>1410844.4</v>
      </c>
      <c r="H3281" s="7">
        <f t="shared" si="1"/>
        <v>849765.91</v>
      </c>
      <c r="I3281" s="7">
        <f t="shared" si="2"/>
        <v>561078.49</v>
      </c>
    </row>
    <row r="3282">
      <c r="A3282" s="4" t="s">
        <v>30</v>
      </c>
      <c r="B3282" s="5">
        <v>5.98443162E8</v>
      </c>
      <c r="C3282" s="4" t="s">
        <v>931</v>
      </c>
      <c r="D3282" s="5">
        <v>1485.0</v>
      </c>
      <c r="E3282" s="5">
        <v>421.89</v>
      </c>
      <c r="F3282" s="5">
        <v>364.69</v>
      </c>
      <c r="G3282" s="7">
        <f t="shared" si="3"/>
        <v>626506.65</v>
      </c>
      <c r="H3282" s="7">
        <f t="shared" si="1"/>
        <v>541564.65</v>
      </c>
      <c r="I3282" s="7">
        <f t="shared" si="2"/>
        <v>84942</v>
      </c>
    </row>
    <row r="3283">
      <c r="A3283" s="6">
        <v>41283.0</v>
      </c>
      <c r="B3283" s="5">
        <v>7.47095477E8</v>
      </c>
      <c r="C3283" s="6">
        <v>41465.0</v>
      </c>
      <c r="D3283" s="5">
        <v>1009.0</v>
      </c>
      <c r="E3283" s="5">
        <v>47.45</v>
      </c>
      <c r="F3283" s="5">
        <v>31.79</v>
      </c>
      <c r="G3283" s="7">
        <f t="shared" si="3"/>
        <v>47877.05</v>
      </c>
      <c r="H3283" s="7">
        <f t="shared" si="1"/>
        <v>32076.11</v>
      </c>
      <c r="I3283" s="7">
        <f t="shared" si="2"/>
        <v>15800.94</v>
      </c>
    </row>
    <row r="3284">
      <c r="A3284" s="6">
        <v>42678.0</v>
      </c>
      <c r="B3284" s="5">
        <v>7.53763234E8</v>
      </c>
      <c r="C3284" s="4" t="s">
        <v>236</v>
      </c>
      <c r="D3284" s="5">
        <v>4146.0</v>
      </c>
      <c r="E3284" s="5">
        <v>205.7</v>
      </c>
      <c r="F3284" s="5">
        <v>117.11</v>
      </c>
      <c r="G3284" s="7">
        <f t="shared" si="3"/>
        <v>852832.2</v>
      </c>
      <c r="H3284" s="7">
        <f t="shared" si="1"/>
        <v>485538.06</v>
      </c>
      <c r="I3284" s="7">
        <f t="shared" si="2"/>
        <v>367294.14</v>
      </c>
    </row>
    <row r="3285">
      <c r="A3285" s="6">
        <v>40644.0</v>
      </c>
      <c r="B3285" s="5">
        <v>8.12245261E8</v>
      </c>
      <c r="C3285" s="4" t="s">
        <v>185</v>
      </c>
      <c r="D3285" s="5">
        <v>278.0</v>
      </c>
      <c r="E3285" s="5">
        <v>205.7</v>
      </c>
      <c r="F3285" s="5">
        <v>117.11</v>
      </c>
      <c r="G3285" s="7">
        <f t="shared" si="3"/>
        <v>57184.6</v>
      </c>
      <c r="H3285" s="7">
        <f t="shared" si="1"/>
        <v>32556.58</v>
      </c>
      <c r="I3285" s="7">
        <f t="shared" si="2"/>
        <v>24628.02</v>
      </c>
    </row>
    <row r="3286">
      <c r="A3286" s="4" t="s">
        <v>1094</v>
      </c>
      <c r="B3286" s="5">
        <v>7.36652886E8</v>
      </c>
      <c r="C3286" s="4" t="s">
        <v>1376</v>
      </c>
      <c r="D3286" s="5">
        <v>814.0</v>
      </c>
      <c r="E3286" s="5">
        <v>154.06</v>
      </c>
      <c r="F3286" s="5">
        <v>90.93</v>
      </c>
      <c r="G3286" s="7">
        <f t="shared" si="3"/>
        <v>125404.84</v>
      </c>
      <c r="H3286" s="7">
        <f t="shared" si="1"/>
        <v>74017.02</v>
      </c>
      <c r="I3286" s="7">
        <f t="shared" si="2"/>
        <v>51387.82</v>
      </c>
    </row>
    <row r="3287">
      <c r="A3287" s="4" t="s">
        <v>940</v>
      </c>
      <c r="B3287" s="5">
        <v>4.11409938E8</v>
      </c>
      <c r="C3287" s="4" t="s">
        <v>27</v>
      </c>
      <c r="D3287" s="5">
        <v>4198.0</v>
      </c>
      <c r="E3287" s="5">
        <v>421.89</v>
      </c>
      <c r="F3287" s="5">
        <v>364.69</v>
      </c>
      <c r="G3287" s="7">
        <f t="shared" si="3"/>
        <v>1771094.22</v>
      </c>
      <c r="H3287" s="7">
        <f t="shared" si="1"/>
        <v>1530968.62</v>
      </c>
      <c r="I3287" s="7">
        <f t="shared" si="2"/>
        <v>240125.6</v>
      </c>
    </row>
    <row r="3288">
      <c r="A3288" s="4" t="s">
        <v>990</v>
      </c>
      <c r="B3288" s="5">
        <v>2.41252744E8</v>
      </c>
      <c r="C3288" s="6">
        <v>41033.0</v>
      </c>
      <c r="D3288" s="5">
        <v>903.0</v>
      </c>
      <c r="E3288" s="5">
        <v>437.2</v>
      </c>
      <c r="F3288" s="5">
        <v>263.33</v>
      </c>
      <c r="G3288" s="7">
        <f t="shared" si="3"/>
        <v>394791.6</v>
      </c>
      <c r="H3288" s="7">
        <f t="shared" si="1"/>
        <v>237786.99</v>
      </c>
      <c r="I3288" s="7">
        <f t="shared" si="2"/>
        <v>157004.61</v>
      </c>
    </row>
    <row r="3289">
      <c r="A3289" s="4" t="s">
        <v>1277</v>
      </c>
      <c r="B3289" s="5">
        <v>7.01230132E8</v>
      </c>
      <c r="C3289" s="4" t="s">
        <v>713</v>
      </c>
      <c r="D3289" s="5">
        <v>8434.0</v>
      </c>
      <c r="E3289" s="5">
        <v>109.28</v>
      </c>
      <c r="F3289" s="5">
        <v>35.84</v>
      </c>
      <c r="G3289" s="7">
        <f t="shared" si="3"/>
        <v>921667.52</v>
      </c>
      <c r="H3289" s="7">
        <f t="shared" si="1"/>
        <v>302274.56</v>
      </c>
      <c r="I3289" s="7">
        <f t="shared" si="2"/>
        <v>619392.96</v>
      </c>
    </row>
    <row r="3290">
      <c r="A3290" s="4" t="s">
        <v>1236</v>
      </c>
      <c r="B3290" s="5">
        <v>9.86703431E8</v>
      </c>
      <c r="C3290" s="6">
        <v>40853.0</v>
      </c>
      <c r="D3290" s="5">
        <v>6327.0</v>
      </c>
      <c r="E3290" s="5">
        <v>81.73</v>
      </c>
      <c r="F3290" s="5">
        <v>56.67</v>
      </c>
      <c r="G3290" s="7">
        <f t="shared" si="3"/>
        <v>517105.71</v>
      </c>
      <c r="H3290" s="7">
        <f t="shared" si="1"/>
        <v>358551.09</v>
      </c>
      <c r="I3290" s="7">
        <f t="shared" si="2"/>
        <v>158554.62</v>
      </c>
    </row>
    <row r="3291">
      <c r="A3291" s="6">
        <v>42591.0</v>
      </c>
      <c r="B3291" s="5">
        <v>3.63346469E8</v>
      </c>
      <c r="C3291" s="6">
        <v>42714.0</v>
      </c>
      <c r="D3291" s="5">
        <v>1149.0</v>
      </c>
      <c r="E3291" s="5">
        <v>205.7</v>
      </c>
      <c r="F3291" s="5">
        <v>117.11</v>
      </c>
      <c r="G3291" s="7">
        <f t="shared" si="3"/>
        <v>236349.3</v>
      </c>
      <c r="H3291" s="7">
        <f t="shared" si="1"/>
        <v>134559.39</v>
      </c>
      <c r="I3291" s="7">
        <f t="shared" si="2"/>
        <v>101789.91</v>
      </c>
    </row>
    <row r="3292">
      <c r="A3292" s="6">
        <v>41826.0</v>
      </c>
      <c r="B3292" s="5">
        <v>4.17145574E8</v>
      </c>
      <c r="C3292" s="6">
        <v>41677.0</v>
      </c>
      <c r="D3292" s="5">
        <v>1500.0</v>
      </c>
      <c r="E3292" s="5">
        <v>154.06</v>
      </c>
      <c r="F3292" s="5">
        <v>90.93</v>
      </c>
      <c r="G3292" s="7">
        <f t="shared" si="3"/>
        <v>231090</v>
      </c>
      <c r="H3292" s="7">
        <f t="shared" si="1"/>
        <v>136395</v>
      </c>
      <c r="I3292" s="7">
        <f t="shared" si="2"/>
        <v>94695</v>
      </c>
    </row>
    <row r="3293">
      <c r="A3293" s="4" t="s">
        <v>726</v>
      </c>
      <c r="B3293" s="5">
        <v>1.04399573E8</v>
      </c>
      <c r="C3293" s="6">
        <v>42436.0</v>
      </c>
      <c r="D3293" s="5">
        <v>3009.0</v>
      </c>
      <c r="E3293" s="5">
        <v>421.89</v>
      </c>
      <c r="F3293" s="5">
        <v>364.69</v>
      </c>
      <c r="G3293" s="7">
        <f t="shared" si="3"/>
        <v>1269467.01</v>
      </c>
      <c r="H3293" s="7">
        <f t="shared" si="1"/>
        <v>1097352.21</v>
      </c>
      <c r="I3293" s="7">
        <f t="shared" si="2"/>
        <v>172114.8</v>
      </c>
    </row>
    <row r="3294">
      <c r="A3294" s="6">
        <v>41252.0</v>
      </c>
      <c r="B3294" s="5">
        <v>7.01719796E8</v>
      </c>
      <c r="C3294" s="4" t="s">
        <v>917</v>
      </c>
      <c r="D3294" s="5">
        <v>3336.0</v>
      </c>
      <c r="E3294" s="5">
        <v>668.27</v>
      </c>
      <c r="F3294" s="5">
        <v>502.54</v>
      </c>
      <c r="G3294" s="7">
        <f t="shared" si="3"/>
        <v>2229348.72</v>
      </c>
      <c r="H3294" s="7">
        <f t="shared" si="1"/>
        <v>1676473.44</v>
      </c>
      <c r="I3294" s="7">
        <f t="shared" si="2"/>
        <v>552875.28</v>
      </c>
    </row>
    <row r="3295">
      <c r="A3295" s="6">
        <v>41492.0</v>
      </c>
      <c r="B3295" s="5">
        <v>8.5603007E8</v>
      </c>
      <c r="C3295" s="4" t="s">
        <v>1394</v>
      </c>
      <c r="D3295" s="5">
        <v>7176.0</v>
      </c>
      <c r="E3295" s="5">
        <v>152.58</v>
      </c>
      <c r="F3295" s="5">
        <v>97.44</v>
      </c>
      <c r="G3295" s="7">
        <f t="shared" si="3"/>
        <v>1094914.08</v>
      </c>
      <c r="H3295" s="7">
        <f t="shared" si="1"/>
        <v>699229.44</v>
      </c>
      <c r="I3295" s="7">
        <f t="shared" si="2"/>
        <v>395684.64</v>
      </c>
    </row>
    <row r="3296">
      <c r="A3296" s="4" t="s">
        <v>1117</v>
      </c>
      <c r="B3296" s="5">
        <v>6.34566724E8</v>
      </c>
      <c r="C3296" s="4" t="s">
        <v>836</v>
      </c>
      <c r="D3296" s="5">
        <v>1250.0</v>
      </c>
      <c r="E3296" s="5">
        <v>152.58</v>
      </c>
      <c r="F3296" s="5">
        <v>97.44</v>
      </c>
      <c r="G3296" s="7">
        <f t="shared" si="3"/>
        <v>190725</v>
      </c>
      <c r="H3296" s="7">
        <f t="shared" si="1"/>
        <v>121800</v>
      </c>
      <c r="I3296" s="7">
        <f t="shared" si="2"/>
        <v>68925</v>
      </c>
    </row>
    <row r="3297">
      <c r="A3297" s="6">
        <v>42828.0</v>
      </c>
      <c r="B3297" s="5">
        <v>1.74878585E8</v>
      </c>
      <c r="C3297" s="4" t="s">
        <v>1485</v>
      </c>
      <c r="D3297" s="5">
        <v>9314.0</v>
      </c>
      <c r="E3297" s="5">
        <v>81.73</v>
      </c>
      <c r="F3297" s="5">
        <v>56.67</v>
      </c>
      <c r="G3297" s="7">
        <f t="shared" si="3"/>
        <v>761233.22</v>
      </c>
      <c r="H3297" s="7">
        <f t="shared" si="1"/>
        <v>527824.38</v>
      </c>
      <c r="I3297" s="7">
        <f t="shared" si="2"/>
        <v>233408.84</v>
      </c>
    </row>
    <row r="3298">
      <c r="A3298" s="6">
        <v>42041.0</v>
      </c>
      <c r="B3298" s="5">
        <v>1.34826982E8</v>
      </c>
      <c r="C3298" s="6">
        <v>42344.0</v>
      </c>
      <c r="D3298" s="5">
        <v>7155.0</v>
      </c>
      <c r="E3298" s="5">
        <v>668.27</v>
      </c>
      <c r="F3298" s="5">
        <v>502.54</v>
      </c>
      <c r="G3298" s="7">
        <f t="shared" si="3"/>
        <v>4781471.85</v>
      </c>
      <c r="H3298" s="7">
        <f t="shared" si="1"/>
        <v>3595673.7</v>
      </c>
      <c r="I3298" s="7">
        <f t="shared" si="2"/>
        <v>1185798.15</v>
      </c>
    </row>
    <row r="3299">
      <c r="A3299" s="4" t="s">
        <v>1531</v>
      </c>
      <c r="B3299" s="5">
        <v>3.42585742E8</v>
      </c>
      <c r="C3299" s="4" t="s">
        <v>68</v>
      </c>
      <c r="D3299" s="5">
        <v>7589.0</v>
      </c>
      <c r="E3299" s="5">
        <v>47.45</v>
      </c>
      <c r="F3299" s="5">
        <v>31.79</v>
      </c>
      <c r="G3299" s="7">
        <f t="shared" si="3"/>
        <v>360098.05</v>
      </c>
      <c r="H3299" s="7">
        <f t="shared" si="1"/>
        <v>241254.31</v>
      </c>
      <c r="I3299" s="7">
        <f t="shared" si="2"/>
        <v>118843.74</v>
      </c>
    </row>
    <row r="3300">
      <c r="A3300" s="4" t="s">
        <v>1332</v>
      </c>
      <c r="B3300" s="5">
        <v>2.46641194E8</v>
      </c>
      <c r="C3300" s="6">
        <v>40971.0</v>
      </c>
      <c r="D3300" s="5">
        <v>5465.0</v>
      </c>
      <c r="E3300" s="5">
        <v>152.58</v>
      </c>
      <c r="F3300" s="5">
        <v>97.44</v>
      </c>
      <c r="G3300" s="7">
        <f t="shared" si="3"/>
        <v>833849.7</v>
      </c>
      <c r="H3300" s="7">
        <f t="shared" si="1"/>
        <v>532509.6</v>
      </c>
      <c r="I3300" s="7">
        <f t="shared" si="2"/>
        <v>301340.1</v>
      </c>
    </row>
    <row r="3301">
      <c r="A3301" s="4" t="s">
        <v>299</v>
      </c>
      <c r="B3301" s="5">
        <v>2.65792167E8</v>
      </c>
      <c r="C3301" s="6">
        <v>42552.0</v>
      </c>
      <c r="D3301" s="5">
        <v>2663.0</v>
      </c>
      <c r="E3301" s="5">
        <v>205.7</v>
      </c>
      <c r="F3301" s="5">
        <v>117.11</v>
      </c>
      <c r="G3301" s="7">
        <f t="shared" si="3"/>
        <v>547779.1</v>
      </c>
      <c r="H3301" s="7">
        <f t="shared" si="1"/>
        <v>311863.93</v>
      </c>
      <c r="I3301" s="7">
        <f t="shared" si="2"/>
        <v>235915.17</v>
      </c>
    </row>
    <row r="3302">
      <c r="A3302" s="6">
        <v>40851.0</v>
      </c>
      <c r="B3302" s="5">
        <v>4.39149987E8</v>
      </c>
      <c r="C3302" s="4" t="s">
        <v>1285</v>
      </c>
      <c r="D3302" s="5">
        <v>3095.0</v>
      </c>
      <c r="E3302" s="5">
        <v>152.58</v>
      </c>
      <c r="F3302" s="5">
        <v>97.44</v>
      </c>
      <c r="G3302" s="7">
        <f t="shared" si="3"/>
        <v>472235.1</v>
      </c>
      <c r="H3302" s="7">
        <f t="shared" si="1"/>
        <v>301576.8</v>
      </c>
      <c r="I3302" s="7">
        <f t="shared" si="2"/>
        <v>170658.3</v>
      </c>
    </row>
    <row r="3303">
      <c r="A3303" s="6">
        <v>42377.0</v>
      </c>
      <c r="B3303" s="5">
        <v>8.76138484E8</v>
      </c>
      <c r="C3303" s="4" t="s">
        <v>928</v>
      </c>
      <c r="D3303" s="5">
        <v>7702.0</v>
      </c>
      <c r="E3303" s="5">
        <v>668.27</v>
      </c>
      <c r="F3303" s="5">
        <v>502.54</v>
      </c>
      <c r="G3303" s="7">
        <f t="shared" si="3"/>
        <v>5147015.54</v>
      </c>
      <c r="H3303" s="7">
        <f t="shared" si="1"/>
        <v>3870563.08</v>
      </c>
      <c r="I3303" s="7">
        <f t="shared" si="2"/>
        <v>1276452.46</v>
      </c>
    </row>
    <row r="3304">
      <c r="A3304" s="4" t="s">
        <v>974</v>
      </c>
      <c r="B3304" s="5">
        <v>4.06493985E8</v>
      </c>
      <c r="C3304" s="4" t="s">
        <v>954</v>
      </c>
      <c r="D3304" s="5">
        <v>9458.0</v>
      </c>
      <c r="E3304" s="5">
        <v>668.27</v>
      </c>
      <c r="F3304" s="5">
        <v>502.54</v>
      </c>
      <c r="G3304" s="7">
        <f t="shared" si="3"/>
        <v>6320497.66</v>
      </c>
      <c r="H3304" s="7">
        <f t="shared" si="1"/>
        <v>4753023.32</v>
      </c>
      <c r="I3304" s="7">
        <f t="shared" si="2"/>
        <v>1567474.34</v>
      </c>
    </row>
    <row r="3305">
      <c r="A3305" s="4" t="s">
        <v>988</v>
      </c>
      <c r="B3305" s="5">
        <v>6.30265319E8</v>
      </c>
      <c r="C3305" s="4" t="s">
        <v>1532</v>
      </c>
      <c r="D3305" s="5">
        <v>8369.0</v>
      </c>
      <c r="E3305" s="5">
        <v>9.33</v>
      </c>
      <c r="F3305" s="5">
        <v>6.92</v>
      </c>
      <c r="G3305" s="7">
        <f t="shared" si="3"/>
        <v>78082.77</v>
      </c>
      <c r="H3305" s="7">
        <f t="shared" si="1"/>
        <v>57913.48</v>
      </c>
      <c r="I3305" s="7">
        <f t="shared" si="2"/>
        <v>20169.29</v>
      </c>
    </row>
    <row r="3306">
      <c r="A3306" s="4" t="s">
        <v>1312</v>
      </c>
      <c r="B3306" s="5">
        <v>9.67813813E8</v>
      </c>
      <c r="C3306" s="6">
        <v>41953.0</v>
      </c>
      <c r="D3306" s="5">
        <v>6469.0</v>
      </c>
      <c r="E3306" s="5">
        <v>154.06</v>
      </c>
      <c r="F3306" s="5">
        <v>90.93</v>
      </c>
      <c r="G3306" s="7">
        <f t="shared" si="3"/>
        <v>996614.14</v>
      </c>
      <c r="H3306" s="7">
        <f t="shared" si="1"/>
        <v>588226.17</v>
      </c>
      <c r="I3306" s="7">
        <f t="shared" si="2"/>
        <v>408387.97</v>
      </c>
    </row>
    <row r="3307">
      <c r="A3307" s="4" t="s">
        <v>1310</v>
      </c>
      <c r="B3307" s="5">
        <v>9.09813296E8</v>
      </c>
      <c r="C3307" s="6">
        <v>41883.0</v>
      </c>
      <c r="D3307" s="5">
        <v>2827.0</v>
      </c>
      <c r="E3307" s="5">
        <v>437.2</v>
      </c>
      <c r="F3307" s="5">
        <v>263.33</v>
      </c>
      <c r="G3307" s="7">
        <f t="shared" si="3"/>
        <v>1235964.4</v>
      </c>
      <c r="H3307" s="7">
        <f t="shared" si="1"/>
        <v>744433.91</v>
      </c>
      <c r="I3307" s="7">
        <f t="shared" si="2"/>
        <v>491530.49</v>
      </c>
    </row>
    <row r="3308">
      <c r="A3308" s="4" t="s">
        <v>1243</v>
      </c>
      <c r="B3308" s="5">
        <v>4.67250096E8</v>
      </c>
      <c r="C3308" s="4" t="s">
        <v>89</v>
      </c>
      <c r="D3308" s="5">
        <v>8542.0</v>
      </c>
      <c r="E3308" s="5">
        <v>421.89</v>
      </c>
      <c r="F3308" s="5">
        <v>364.69</v>
      </c>
      <c r="G3308" s="7">
        <f t="shared" si="3"/>
        <v>3603784.38</v>
      </c>
      <c r="H3308" s="7">
        <f t="shared" si="1"/>
        <v>3115181.98</v>
      </c>
      <c r="I3308" s="7">
        <f t="shared" si="2"/>
        <v>488602.4</v>
      </c>
    </row>
    <row r="3309">
      <c r="A3309" s="6">
        <v>41189.0</v>
      </c>
      <c r="B3309" s="5">
        <v>6.21423041E8</v>
      </c>
      <c r="C3309" s="4" t="s">
        <v>1396</v>
      </c>
      <c r="D3309" s="5">
        <v>1742.0</v>
      </c>
      <c r="E3309" s="5">
        <v>154.06</v>
      </c>
      <c r="F3309" s="5">
        <v>90.93</v>
      </c>
      <c r="G3309" s="7">
        <f t="shared" si="3"/>
        <v>268372.52</v>
      </c>
      <c r="H3309" s="7">
        <f t="shared" si="1"/>
        <v>158400.06</v>
      </c>
      <c r="I3309" s="7">
        <f t="shared" si="2"/>
        <v>109972.46</v>
      </c>
    </row>
    <row r="3310">
      <c r="A3310" s="6">
        <v>42922.0</v>
      </c>
      <c r="B3310" s="5">
        <v>1.73943459E8</v>
      </c>
      <c r="C3310" s="6">
        <v>42862.0</v>
      </c>
      <c r="D3310" s="5">
        <v>2590.0</v>
      </c>
      <c r="E3310" s="5">
        <v>421.89</v>
      </c>
      <c r="F3310" s="5">
        <v>364.69</v>
      </c>
      <c r="G3310" s="7">
        <f t="shared" si="3"/>
        <v>1092695.1</v>
      </c>
      <c r="H3310" s="7">
        <f t="shared" si="1"/>
        <v>944547.1</v>
      </c>
      <c r="I3310" s="7">
        <f t="shared" si="2"/>
        <v>148148</v>
      </c>
    </row>
    <row r="3311">
      <c r="A3311" s="4" t="s">
        <v>1533</v>
      </c>
      <c r="B3311" s="5">
        <v>6.96735179E8</v>
      </c>
      <c r="C3311" s="6">
        <v>42220.0</v>
      </c>
      <c r="D3311" s="5">
        <v>8277.0</v>
      </c>
      <c r="E3311" s="5">
        <v>668.27</v>
      </c>
      <c r="F3311" s="5">
        <v>502.54</v>
      </c>
      <c r="G3311" s="7">
        <f t="shared" si="3"/>
        <v>5531270.79</v>
      </c>
      <c r="H3311" s="7">
        <f t="shared" si="1"/>
        <v>4159523.58</v>
      </c>
      <c r="I3311" s="7">
        <f t="shared" si="2"/>
        <v>1371747.21</v>
      </c>
    </row>
    <row r="3312">
      <c r="A3312" s="6">
        <v>40883.0</v>
      </c>
      <c r="B3312" s="5">
        <v>6.82034528E8</v>
      </c>
      <c r="C3312" s="4" t="s">
        <v>1534</v>
      </c>
      <c r="D3312" s="5">
        <v>8028.0</v>
      </c>
      <c r="E3312" s="5">
        <v>421.89</v>
      </c>
      <c r="F3312" s="5">
        <v>364.69</v>
      </c>
      <c r="G3312" s="7">
        <f t="shared" si="3"/>
        <v>3386932.92</v>
      </c>
      <c r="H3312" s="7">
        <f t="shared" si="1"/>
        <v>2927731.32</v>
      </c>
      <c r="I3312" s="7">
        <f t="shared" si="2"/>
        <v>459201.6</v>
      </c>
    </row>
    <row r="3313">
      <c r="A3313" s="4" t="s">
        <v>976</v>
      </c>
      <c r="B3313" s="5">
        <v>4.92390334E8</v>
      </c>
      <c r="C3313" s="4" t="s">
        <v>451</v>
      </c>
      <c r="D3313" s="5">
        <v>8097.0</v>
      </c>
      <c r="E3313" s="5">
        <v>81.73</v>
      </c>
      <c r="F3313" s="5">
        <v>56.67</v>
      </c>
      <c r="G3313" s="7">
        <f t="shared" si="3"/>
        <v>661767.81</v>
      </c>
      <c r="H3313" s="7">
        <f t="shared" si="1"/>
        <v>458856.99</v>
      </c>
      <c r="I3313" s="7">
        <f t="shared" si="2"/>
        <v>202910.82</v>
      </c>
    </row>
    <row r="3314">
      <c r="A3314" s="6">
        <v>40605.0</v>
      </c>
      <c r="B3314" s="5">
        <v>1.10663926E8</v>
      </c>
      <c r="C3314" s="4" t="s">
        <v>682</v>
      </c>
      <c r="D3314" s="5">
        <v>6770.0</v>
      </c>
      <c r="E3314" s="5">
        <v>651.21</v>
      </c>
      <c r="F3314" s="5">
        <v>524.96</v>
      </c>
      <c r="G3314" s="7">
        <f t="shared" si="3"/>
        <v>4408691.7</v>
      </c>
      <c r="H3314" s="7">
        <f t="shared" si="1"/>
        <v>3553979.2</v>
      </c>
      <c r="I3314" s="7">
        <f t="shared" si="2"/>
        <v>854712.5</v>
      </c>
    </row>
    <row r="3315">
      <c r="A3315" s="4" t="s">
        <v>674</v>
      </c>
      <c r="B3315" s="5">
        <v>4.90029132E8</v>
      </c>
      <c r="C3315" s="6">
        <v>41123.0</v>
      </c>
      <c r="D3315" s="5">
        <v>9365.0</v>
      </c>
      <c r="E3315" s="5">
        <v>421.89</v>
      </c>
      <c r="F3315" s="5">
        <v>364.69</v>
      </c>
      <c r="G3315" s="7">
        <f t="shared" si="3"/>
        <v>3950999.85</v>
      </c>
      <c r="H3315" s="7">
        <f t="shared" si="1"/>
        <v>3415321.85</v>
      </c>
      <c r="I3315" s="7">
        <f t="shared" si="2"/>
        <v>535678</v>
      </c>
    </row>
    <row r="3316">
      <c r="A3316" s="6">
        <v>41314.0</v>
      </c>
      <c r="B3316" s="5">
        <v>4.0397228E8</v>
      </c>
      <c r="C3316" s="4" t="s">
        <v>579</v>
      </c>
      <c r="D3316" s="5">
        <v>3230.0</v>
      </c>
      <c r="E3316" s="5">
        <v>47.45</v>
      </c>
      <c r="F3316" s="5">
        <v>31.79</v>
      </c>
      <c r="G3316" s="7">
        <f t="shared" si="3"/>
        <v>153263.5</v>
      </c>
      <c r="H3316" s="7">
        <f t="shared" si="1"/>
        <v>102681.7</v>
      </c>
      <c r="I3316" s="7">
        <f t="shared" si="2"/>
        <v>50581.8</v>
      </c>
    </row>
    <row r="3317">
      <c r="A3317" s="4" t="s">
        <v>296</v>
      </c>
      <c r="B3317" s="5">
        <v>4.96292197E8</v>
      </c>
      <c r="C3317" s="4" t="s">
        <v>1121</v>
      </c>
      <c r="D3317" s="5">
        <v>2745.0</v>
      </c>
      <c r="E3317" s="5">
        <v>9.33</v>
      </c>
      <c r="F3317" s="5">
        <v>6.92</v>
      </c>
      <c r="G3317" s="7">
        <f t="shared" si="3"/>
        <v>25610.85</v>
      </c>
      <c r="H3317" s="7">
        <f t="shared" si="1"/>
        <v>18995.4</v>
      </c>
      <c r="I3317" s="7">
        <f t="shared" si="2"/>
        <v>6615.45</v>
      </c>
    </row>
    <row r="3318">
      <c r="A3318" s="6">
        <v>40364.0</v>
      </c>
      <c r="B3318" s="5">
        <v>1.31100213E8</v>
      </c>
      <c r="C3318" s="4" t="s">
        <v>831</v>
      </c>
      <c r="D3318" s="5">
        <v>4321.0</v>
      </c>
      <c r="E3318" s="5">
        <v>651.21</v>
      </c>
      <c r="F3318" s="5">
        <v>524.96</v>
      </c>
      <c r="G3318" s="7">
        <f t="shared" si="3"/>
        <v>2813878.41</v>
      </c>
      <c r="H3318" s="7">
        <f t="shared" si="1"/>
        <v>2268352.16</v>
      </c>
      <c r="I3318" s="7">
        <f t="shared" si="2"/>
        <v>545526.25</v>
      </c>
    </row>
    <row r="3319">
      <c r="A3319" s="4" t="s">
        <v>488</v>
      </c>
      <c r="B3319" s="5">
        <v>5.42820155E8</v>
      </c>
      <c r="C3319" s="6">
        <v>40700.0</v>
      </c>
      <c r="D3319" s="5">
        <v>1401.0</v>
      </c>
      <c r="E3319" s="5">
        <v>109.28</v>
      </c>
      <c r="F3319" s="5">
        <v>35.84</v>
      </c>
      <c r="G3319" s="7">
        <f t="shared" si="3"/>
        <v>153101.28</v>
      </c>
      <c r="H3319" s="7">
        <f t="shared" si="1"/>
        <v>50211.84</v>
      </c>
      <c r="I3319" s="7">
        <f t="shared" si="2"/>
        <v>102889.44</v>
      </c>
    </row>
    <row r="3320">
      <c r="A3320" s="4" t="s">
        <v>856</v>
      </c>
      <c r="B3320" s="5">
        <v>7.86188352E8</v>
      </c>
      <c r="C3320" s="4" t="s">
        <v>1535</v>
      </c>
      <c r="D3320" s="5">
        <v>9459.0</v>
      </c>
      <c r="E3320" s="5">
        <v>255.28</v>
      </c>
      <c r="F3320" s="5">
        <v>159.42</v>
      </c>
      <c r="G3320" s="7">
        <f t="shared" si="3"/>
        <v>2414693.52</v>
      </c>
      <c r="H3320" s="7">
        <f t="shared" si="1"/>
        <v>1507953.78</v>
      </c>
      <c r="I3320" s="7">
        <f t="shared" si="2"/>
        <v>906739.74</v>
      </c>
    </row>
    <row r="3321">
      <c r="A3321" s="6">
        <v>42437.0</v>
      </c>
      <c r="B3321" s="5">
        <v>8.86253631E8</v>
      </c>
      <c r="C3321" s="4" t="s">
        <v>1536</v>
      </c>
      <c r="D3321" s="5">
        <v>999.0</v>
      </c>
      <c r="E3321" s="5">
        <v>651.21</v>
      </c>
      <c r="F3321" s="5">
        <v>524.96</v>
      </c>
      <c r="G3321" s="7">
        <f t="shared" si="3"/>
        <v>650558.79</v>
      </c>
      <c r="H3321" s="7">
        <f t="shared" si="1"/>
        <v>524435.04</v>
      </c>
      <c r="I3321" s="7">
        <f t="shared" si="2"/>
        <v>126123.75</v>
      </c>
    </row>
    <row r="3322">
      <c r="A3322" s="6">
        <v>41763.0</v>
      </c>
      <c r="B3322" s="5">
        <v>4.8837732E8</v>
      </c>
      <c r="C3322" s="4" t="s">
        <v>1183</v>
      </c>
      <c r="D3322" s="5">
        <v>557.0</v>
      </c>
      <c r="E3322" s="5">
        <v>668.27</v>
      </c>
      <c r="F3322" s="5">
        <v>502.54</v>
      </c>
      <c r="G3322" s="7">
        <f t="shared" si="3"/>
        <v>372226.39</v>
      </c>
      <c r="H3322" s="7">
        <f t="shared" si="1"/>
        <v>279914.78</v>
      </c>
      <c r="I3322" s="7">
        <f t="shared" si="2"/>
        <v>92311.61</v>
      </c>
    </row>
    <row r="3323">
      <c r="A3323" s="6">
        <v>41156.0</v>
      </c>
      <c r="B3323" s="5">
        <v>2.08233249E8</v>
      </c>
      <c r="C3323" s="4" t="s">
        <v>1019</v>
      </c>
      <c r="D3323" s="5">
        <v>9701.0</v>
      </c>
      <c r="E3323" s="5">
        <v>668.27</v>
      </c>
      <c r="F3323" s="5">
        <v>502.54</v>
      </c>
      <c r="G3323" s="7">
        <f t="shared" si="3"/>
        <v>6482887.27</v>
      </c>
      <c r="H3323" s="7">
        <f t="shared" si="1"/>
        <v>4875140.54</v>
      </c>
      <c r="I3323" s="7">
        <f t="shared" si="2"/>
        <v>1607746.73</v>
      </c>
    </row>
    <row r="3324">
      <c r="A3324" s="4" t="s">
        <v>974</v>
      </c>
      <c r="B3324" s="5">
        <v>2.81807744E8</v>
      </c>
      <c r="C3324" s="6">
        <v>41588.0</v>
      </c>
      <c r="D3324" s="5">
        <v>2029.0</v>
      </c>
      <c r="E3324" s="5">
        <v>255.28</v>
      </c>
      <c r="F3324" s="5">
        <v>159.42</v>
      </c>
      <c r="G3324" s="7">
        <f t="shared" si="3"/>
        <v>517963.12</v>
      </c>
      <c r="H3324" s="7">
        <f t="shared" si="1"/>
        <v>323463.18</v>
      </c>
      <c r="I3324" s="7">
        <f t="shared" si="2"/>
        <v>194499.94</v>
      </c>
    </row>
    <row r="3325">
      <c r="A3325" s="6">
        <v>40793.0</v>
      </c>
      <c r="B3325" s="5">
        <v>1.15399634E8</v>
      </c>
      <c r="C3325" s="6">
        <v>40582.0</v>
      </c>
      <c r="D3325" s="5">
        <v>8171.0</v>
      </c>
      <c r="E3325" s="5">
        <v>651.21</v>
      </c>
      <c r="F3325" s="5">
        <v>524.96</v>
      </c>
      <c r="G3325" s="7">
        <f t="shared" si="3"/>
        <v>5321036.91</v>
      </c>
      <c r="H3325" s="7">
        <f t="shared" si="1"/>
        <v>4289448.16</v>
      </c>
      <c r="I3325" s="7">
        <f t="shared" si="2"/>
        <v>1031588.75</v>
      </c>
    </row>
    <row r="3326">
      <c r="A3326" s="4" t="s">
        <v>366</v>
      </c>
      <c r="B3326" s="5">
        <v>5.35620248E8</v>
      </c>
      <c r="C3326" s="6">
        <v>41891.0</v>
      </c>
      <c r="D3326" s="5">
        <v>789.0</v>
      </c>
      <c r="E3326" s="5">
        <v>154.06</v>
      </c>
      <c r="F3326" s="5">
        <v>90.93</v>
      </c>
      <c r="G3326" s="7">
        <f t="shared" si="3"/>
        <v>121553.34</v>
      </c>
      <c r="H3326" s="7">
        <f t="shared" si="1"/>
        <v>71743.77</v>
      </c>
      <c r="I3326" s="7">
        <f t="shared" si="2"/>
        <v>49809.57</v>
      </c>
    </row>
    <row r="3327">
      <c r="A3327" s="4" t="s">
        <v>639</v>
      </c>
      <c r="B3327" s="5">
        <v>6.39393413E8</v>
      </c>
      <c r="C3327" s="6">
        <v>41764.0</v>
      </c>
      <c r="D3327" s="5">
        <v>9574.0</v>
      </c>
      <c r="E3327" s="5">
        <v>421.89</v>
      </c>
      <c r="F3327" s="5">
        <v>364.69</v>
      </c>
      <c r="G3327" s="7">
        <f t="shared" si="3"/>
        <v>4039174.86</v>
      </c>
      <c r="H3327" s="7">
        <f t="shared" si="1"/>
        <v>3491542.06</v>
      </c>
      <c r="I3327" s="7">
        <f t="shared" si="2"/>
        <v>547632.8</v>
      </c>
    </row>
    <row r="3328">
      <c r="A3328" s="6">
        <v>40332.0</v>
      </c>
      <c r="B3328" s="5">
        <v>9.43955457E8</v>
      </c>
      <c r="C3328" s="6">
        <v>40393.0</v>
      </c>
      <c r="D3328" s="5">
        <v>6251.0</v>
      </c>
      <c r="E3328" s="5">
        <v>255.28</v>
      </c>
      <c r="F3328" s="5">
        <v>159.42</v>
      </c>
      <c r="G3328" s="7">
        <f t="shared" si="3"/>
        <v>1595755.28</v>
      </c>
      <c r="H3328" s="7">
        <f t="shared" si="1"/>
        <v>996534.42</v>
      </c>
      <c r="I3328" s="7">
        <f t="shared" si="2"/>
        <v>599220.86</v>
      </c>
    </row>
    <row r="3329">
      <c r="A3329" s="6">
        <v>41707.0</v>
      </c>
      <c r="B3329" s="5">
        <v>2.36855208E8</v>
      </c>
      <c r="C3329" s="4" t="s">
        <v>156</v>
      </c>
      <c r="D3329" s="5">
        <v>9574.0</v>
      </c>
      <c r="E3329" s="5">
        <v>651.21</v>
      </c>
      <c r="F3329" s="5">
        <v>524.96</v>
      </c>
      <c r="G3329" s="7">
        <f t="shared" si="3"/>
        <v>6234684.54</v>
      </c>
      <c r="H3329" s="7">
        <f t="shared" si="1"/>
        <v>5025967.04</v>
      </c>
      <c r="I3329" s="7">
        <f t="shared" si="2"/>
        <v>1208717.5</v>
      </c>
    </row>
    <row r="3330">
      <c r="A3330" s="4" t="s">
        <v>343</v>
      </c>
      <c r="B3330" s="5">
        <v>5.25953996E8</v>
      </c>
      <c r="C3330" s="6">
        <v>40247.0</v>
      </c>
      <c r="D3330" s="5">
        <v>330.0</v>
      </c>
      <c r="E3330" s="5">
        <v>109.28</v>
      </c>
      <c r="F3330" s="5">
        <v>35.84</v>
      </c>
      <c r="G3330" s="7">
        <f t="shared" si="3"/>
        <v>36062.4</v>
      </c>
      <c r="H3330" s="7">
        <f t="shared" si="1"/>
        <v>11827.2</v>
      </c>
      <c r="I3330" s="7">
        <f t="shared" si="2"/>
        <v>24235.2</v>
      </c>
    </row>
    <row r="3331">
      <c r="A3331" s="6">
        <v>42497.0</v>
      </c>
      <c r="B3331" s="5">
        <v>2.89425647E8</v>
      </c>
      <c r="C3331" s="4" t="s">
        <v>873</v>
      </c>
      <c r="D3331" s="5">
        <v>6335.0</v>
      </c>
      <c r="E3331" s="5">
        <v>651.21</v>
      </c>
      <c r="F3331" s="5">
        <v>524.96</v>
      </c>
      <c r="G3331" s="7">
        <f t="shared" si="3"/>
        <v>4125415.35</v>
      </c>
      <c r="H3331" s="7">
        <f t="shared" si="1"/>
        <v>3325621.6</v>
      </c>
      <c r="I3331" s="7">
        <f t="shared" si="2"/>
        <v>799793.75</v>
      </c>
    </row>
    <row r="3332">
      <c r="A3332" s="6">
        <v>41552.0</v>
      </c>
      <c r="B3332" s="5">
        <v>3.2575649E8</v>
      </c>
      <c r="C3332" s="4" t="s">
        <v>309</v>
      </c>
      <c r="D3332" s="5">
        <v>7439.0</v>
      </c>
      <c r="E3332" s="5">
        <v>154.06</v>
      </c>
      <c r="F3332" s="5">
        <v>90.93</v>
      </c>
      <c r="G3332" s="7">
        <f t="shared" si="3"/>
        <v>1146052.34</v>
      </c>
      <c r="H3332" s="7">
        <f t="shared" si="1"/>
        <v>676428.27</v>
      </c>
      <c r="I3332" s="7">
        <f t="shared" si="2"/>
        <v>469624.07</v>
      </c>
    </row>
    <row r="3333">
      <c r="A3333" s="4" t="s">
        <v>1537</v>
      </c>
      <c r="B3333" s="5">
        <v>6.03745353E8</v>
      </c>
      <c r="C3333" s="4" t="s">
        <v>1105</v>
      </c>
      <c r="D3333" s="5">
        <v>521.0</v>
      </c>
      <c r="E3333" s="5">
        <v>81.73</v>
      </c>
      <c r="F3333" s="5">
        <v>56.67</v>
      </c>
      <c r="G3333" s="7">
        <f t="shared" si="3"/>
        <v>42581.33</v>
      </c>
      <c r="H3333" s="7">
        <f t="shared" si="1"/>
        <v>29525.07</v>
      </c>
      <c r="I3333" s="7">
        <f t="shared" si="2"/>
        <v>13056.26</v>
      </c>
    </row>
    <row r="3334">
      <c r="A3334" s="6">
        <v>42887.0</v>
      </c>
      <c r="B3334" s="5">
        <v>7.12503564E8</v>
      </c>
      <c r="C3334" s="4" t="s">
        <v>1378</v>
      </c>
      <c r="D3334" s="5">
        <v>4493.0</v>
      </c>
      <c r="E3334" s="5">
        <v>205.7</v>
      </c>
      <c r="F3334" s="5">
        <v>117.11</v>
      </c>
      <c r="G3334" s="7">
        <f t="shared" si="3"/>
        <v>924210.1</v>
      </c>
      <c r="H3334" s="7">
        <f t="shared" si="1"/>
        <v>526175.23</v>
      </c>
      <c r="I3334" s="7">
        <f t="shared" si="2"/>
        <v>398034.87</v>
      </c>
    </row>
    <row r="3335">
      <c r="A3335" s="4" t="s">
        <v>389</v>
      </c>
      <c r="B3335" s="5">
        <v>3.11454951E8</v>
      </c>
      <c r="C3335" s="4" t="s">
        <v>973</v>
      </c>
      <c r="D3335" s="5">
        <v>5296.0</v>
      </c>
      <c r="E3335" s="5">
        <v>109.28</v>
      </c>
      <c r="F3335" s="5">
        <v>35.84</v>
      </c>
      <c r="G3335" s="7">
        <f t="shared" si="3"/>
        <v>578746.88</v>
      </c>
      <c r="H3335" s="7">
        <f t="shared" si="1"/>
        <v>189808.64</v>
      </c>
      <c r="I3335" s="7">
        <f t="shared" si="2"/>
        <v>388938.24</v>
      </c>
    </row>
    <row r="3336">
      <c r="A3336" s="4" t="s">
        <v>1213</v>
      </c>
      <c r="B3336" s="5">
        <v>4.80335843E8</v>
      </c>
      <c r="C3336" s="4" t="s">
        <v>721</v>
      </c>
      <c r="D3336" s="5">
        <v>905.0</v>
      </c>
      <c r="E3336" s="5">
        <v>437.2</v>
      </c>
      <c r="F3336" s="5">
        <v>263.33</v>
      </c>
      <c r="G3336" s="7">
        <f t="shared" si="3"/>
        <v>395666</v>
      </c>
      <c r="H3336" s="7">
        <f t="shared" si="1"/>
        <v>238313.65</v>
      </c>
      <c r="I3336" s="7">
        <f t="shared" si="2"/>
        <v>157352.35</v>
      </c>
    </row>
    <row r="3337">
      <c r="A3337" s="6">
        <v>41220.0</v>
      </c>
      <c r="B3337" s="5">
        <v>5.69195067E8</v>
      </c>
      <c r="C3337" s="4" t="s">
        <v>134</v>
      </c>
      <c r="D3337" s="5">
        <v>6324.0</v>
      </c>
      <c r="E3337" s="5">
        <v>9.33</v>
      </c>
      <c r="F3337" s="5">
        <v>6.92</v>
      </c>
      <c r="G3337" s="7">
        <f t="shared" si="3"/>
        <v>59002.92</v>
      </c>
      <c r="H3337" s="7">
        <f t="shared" si="1"/>
        <v>43762.08</v>
      </c>
      <c r="I3337" s="7">
        <f t="shared" si="2"/>
        <v>15240.84</v>
      </c>
    </row>
    <row r="3338">
      <c r="A3338" s="4" t="s">
        <v>232</v>
      </c>
      <c r="B3338" s="5">
        <v>4.48393952E8</v>
      </c>
      <c r="C3338" s="4" t="s">
        <v>1538</v>
      </c>
      <c r="D3338" s="5">
        <v>8590.0</v>
      </c>
      <c r="E3338" s="5">
        <v>421.89</v>
      </c>
      <c r="F3338" s="5">
        <v>364.69</v>
      </c>
      <c r="G3338" s="7">
        <f t="shared" si="3"/>
        <v>3624035.1</v>
      </c>
      <c r="H3338" s="7">
        <f t="shared" si="1"/>
        <v>3132687.1</v>
      </c>
      <c r="I3338" s="7">
        <f t="shared" si="2"/>
        <v>491348</v>
      </c>
    </row>
    <row r="3339">
      <c r="A3339" s="6">
        <v>40884.0</v>
      </c>
      <c r="B3339" s="5">
        <v>9.58606326E8</v>
      </c>
      <c r="C3339" s="4" t="s">
        <v>224</v>
      </c>
      <c r="D3339" s="5">
        <v>1769.0</v>
      </c>
      <c r="E3339" s="5">
        <v>81.73</v>
      </c>
      <c r="F3339" s="5">
        <v>56.67</v>
      </c>
      <c r="G3339" s="7">
        <f t="shared" si="3"/>
        <v>144580.37</v>
      </c>
      <c r="H3339" s="7">
        <f t="shared" si="1"/>
        <v>100249.23</v>
      </c>
      <c r="I3339" s="7">
        <f t="shared" si="2"/>
        <v>44331.14</v>
      </c>
    </row>
    <row r="3340">
      <c r="A3340" s="4" t="s">
        <v>1491</v>
      </c>
      <c r="B3340" s="5">
        <v>7.60818517E8</v>
      </c>
      <c r="C3340" s="6">
        <v>41765.0</v>
      </c>
      <c r="D3340" s="5">
        <v>1961.0</v>
      </c>
      <c r="E3340" s="5">
        <v>109.28</v>
      </c>
      <c r="F3340" s="5">
        <v>35.84</v>
      </c>
      <c r="G3340" s="7">
        <f t="shared" si="3"/>
        <v>214298.08</v>
      </c>
      <c r="H3340" s="7">
        <f t="shared" si="1"/>
        <v>70282.24</v>
      </c>
      <c r="I3340" s="7">
        <f t="shared" si="2"/>
        <v>144015.84</v>
      </c>
    </row>
    <row r="3341">
      <c r="A3341" s="4" t="s">
        <v>157</v>
      </c>
      <c r="B3341" s="5">
        <v>3.86329352E8</v>
      </c>
      <c r="C3341" s="6">
        <v>41584.0</v>
      </c>
      <c r="D3341" s="5">
        <v>2295.0</v>
      </c>
      <c r="E3341" s="5">
        <v>668.27</v>
      </c>
      <c r="F3341" s="5">
        <v>502.54</v>
      </c>
      <c r="G3341" s="7">
        <f t="shared" si="3"/>
        <v>1533679.65</v>
      </c>
      <c r="H3341" s="7">
        <f t="shared" si="1"/>
        <v>1153329.3</v>
      </c>
      <c r="I3341" s="7">
        <f t="shared" si="2"/>
        <v>380350.35</v>
      </c>
    </row>
    <row r="3342">
      <c r="A3342" s="6">
        <v>40674.0</v>
      </c>
      <c r="B3342" s="5">
        <v>8.86750161E8</v>
      </c>
      <c r="C3342" s="4" t="s">
        <v>864</v>
      </c>
      <c r="D3342" s="5">
        <v>7933.0</v>
      </c>
      <c r="E3342" s="5">
        <v>154.06</v>
      </c>
      <c r="F3342" s="5">
        <v>90.93</v>
      </c>
      <c r="G3342" s="7">
        <f t="shared" si="3"/>
        <v>1222157.98</v>
      </c>
      <c r="H3342" s="7">
        <f t="shared" si="1"/>
        <v>721347.69</v>
      </c>
      <c r="I3342" s="7">
        <f t="shared" si="2"/>
        <v>500810.29</v>
      </c>
    </row>
    <row r="3343">
      <c r="A3343" s="6">
        <v>40335.0</v>
      </c>
      <c r="B3343" s="5">
        <v>6.84004771E8</v>
      </c>
      <c r="C3343" s="4" t="s">
        <v>1434</v>
      </c>
      <c r="D3343" s="5">
        <v>1067.0</v>
      </c>
      <c r="E3343" s="5">
        <v>9.33</v>
      </c>
      <c r="F3343" s="5">
        <v>6.92</v>
      </c>
      <c r="G3343" s="7">
        <f t="shared" si="3"/>
        <v>9955.11</v>
      </c>
      <c r="H3343" s="7">
        <f t="shared" si="1"/>
        <v>7383.64</v>
      </c>
      <c r="I3343" s="7">
        <f t="shared" si="2"/>
        <v>2571.47</v>
      </c>
    </row>
    <row r="3344">
      <c r="A3344" s="6">
        <v>40189.0</v>
      </c>
      <c r="B3344" s="5">
        <v>5.20329511E8</v>
      </c>
      <c r="C3344" s="6">
        <v>40309.0</v>
      </c>
      <c r="D3344" s="5">
        <v>5920.0</v>
      </c>
      <c r="E3344" s="5">
        <v>154.06</v>
      </c>
      <c r="F3344" s="5">
        <v>90.93</v>
      </c>
      <c r="G3344" s="7">
        <f t="shared" si="3"/>
        <v>912035.2</v>
      </c>
      <c r="H3344" s="7">
        <f t="shared" si="1"/>
        <v>538305.6</v>
      </c>
      <c r="I3344" s="7">
        <f t="shared" si="2"/>
        <v>373729.6</v>
      </c>
    </row>
    <row r="3345">
      <c r="A3345" s="4" t="s">
        <v>91</v>
      </c>
      <c r="B3345" s="5">
        <v>3.08273208E8</v>
      </c>
      <c r="C3345" s="4" t="s">
        <v>1539</v>
      </c>
      <c r="D3345" s="5">
        <v>3748.0</v>
      </c>
      <c r="E3345" s="5">
        <v>152.58</v>
      </c>
      <c r="F3345" s="5">
        <v>97.44</v>
      </c>
      <c r="G3345" s="7">
        <f t="shared" si="3"/>
        <v>571869.84</v>
      </c>
      <c r="H3345" s="7">
        <f t="shared" si="1"/>
        <v>365205.12</v>
      </c>
      <c r="I3345" s="7">
        <f t="shared" si="2"/>
        <v>206664.72</v>
      </c>
    </row>
    <row r="3346">
      <c r="A3346" s="6">
        <v>41945.0</v>
      </c>
      <c r="B3346" s="5">
        <v>4.8069719E8</v>
      </c>
      <c r="C3346" s="6">
        <v>41793.0</v>
      </c>
      <c r="D3346" s="5">
        <v>7836.0</v>
      </c>
      <c r="E3346" s="5">
        <v>668.27</v>
      </c>
      <c r="F3346" s="5">
        <v>502.54</v>
      </c>
      <c r="G3346" s="7">
        <f t="shared" si="3"/>
        <v>5236563.72</v>
      </c>
      <c r="H3346" s="7">
        <f t="shared" si="1"/>
        <v>3937903.44</v>
      </c>
      <c r="I3346" s="7">
        <f t="shared" si="2"/>
        <v>1298660.28</v>
      </c>
    </row>
    <row r="3347">
      <c r="A3347" s="6">
        <v>41978.0</v>
      </c>
      <c r="B3347" s="5">
        <v>6.40775287E8</v>
      </c>
      <c r="C3347" s="6">
        <v>41949.0</v>
      </c>
      <c r="D3347" s="5">
        <v>8502.0</v>
      </c>
      <c r="E3347" s="5">
        <v>152.58</v>
      </c>
      <c r="F3347" s="5">
        <v>97.44</v>
      </c>
      <c r="G3347" s="7">
        <f t="shared" si="3"/>
        <v>1297235.16</v>
      </c>
      <c r="H3347" s="7">
        <f t="shared" si="1"/>
        <v>828434.88</v>
      </c>
      <c r="I3347" s="7">
        <f t="shared" si="2"/>
        <v>468800.28</v>
      </c>
    </row>
    <row r="3348">
      <c r="A3348" s="6">
        <v>40727.0</v>
      </c>
      <c r="B3348" s="5">
        <v>9.11993825E8</v>
      </c>
      <c r="C3348" s="6">
        <v>40819.0</v>
      </c>
      <c r="D3348" s="5">
        <v>8094.0</v>
      </c>
      <c r="E3348" s="5">
        <v>205.7</v>
      </c>
      <c r="F3348" s="5">
        <v>117.11</v>
      </c>
      <c r="G3348" s="7">
        <f t="shared" si="3"/>
        <v>1664935.8</v>
      </c>
      <c r="H3348" s="7">
        <f t="shared" si="1"/>
        <v>947888.34</v>
      </c>
      <c r="I3348" s="7">
        <f t="shared" si="2"/>
        <v>717047.46</v>
      </c>
    </row>
    <row r="3349">
      <c r="A3349" s="4" t="s">
        <v>181</v>
      </c>
      <c r="B3349" s="5">
        <v>5.88151633E8</v>
      </c>
      <c r="C3349" s="4" t="s">
        <v>207</v>
      </c>
      <c r="D3349" s="5">
        <v>5993.0</v>
      </c>
      <c r="E3349" s="5">
        <v>437.2</v>
      </c>
      <c r="F3349" s="5">
        <v>263.33</v>
      </c>
      <c r="G3349" s="7">
        <f t="shared" si="3"/>
        <v>2620139.6</v>
      </c>
      <c r="H3349" s="7">
        <f t="shared" si="1"/>
        <v>1578136.69</v>
      </c>
      <c r="I3349" s="7">
        <f t="shared" si="2"/>
        <v>1042002.91</v>
      </c>
    </row>
    <row r="3350">
      <c r="A3350" s="4" t="s">
        <v>162</v>
      </c>
      <c r="B3350" s="5">
        <v>3.8336004E8</v>
      </c>
      <c r="C3350" s="4" t="s">
        <v>141</v>
      </c>
      <c r="D3350" s="5">
        <v>3610.0</v>
      </c>
      <c r="E3350" s="5">
        <v>152.58</v>
      </c>
      <c r="F3350" s="5">
        <v>97.44</v>
      </c>
      <c r="G3350" s="7">
        <f t="shared" si="3"/>
        <v>550813.8</v>
      </c>
      <c r="H3350" s="7">
        <f t="shared" si="1"/>
        <v>351758.4</v>
      </c>
      <c r="I3350" s="7">
        <f t="shared" si="2"/>
        <v>199055.4</v>
      </c>
    </row>
    <row r="3351">
      <c r="A3351" s="4" t="s">
        <v>379</v>
      </c>
      <c r="B3351" s="5">
        <v>1.82042872E8</v>
      </c>
      <c r="C3351" s="4" t="s">
        <v>1254</v>
      </c>
      <c r="D3351" s="5">
        <v>9386.0</v>
      </c>
      <c r="E3351" s="5">
        <v>668.27</v>
      </c>
      <c r="F3351" s="5">
        <v>502.54</v>
      </c>
      <c r="G3351" s="7">
        <f t="shared" si="3"/>
        <v>6272382.22</v>
      </c>
      <c r="H3351" s="7">
        <f t="shared" si="1"/>
        <v>4716840.44</v>
      </c>
      <c r="I3351" s="7">
        <f t="shared" si="2"/>
        <v>1555541.78</v>
      </c>
    </row>
    <row r="3352">
      <c r="A3352" s="4" t="s">
        <v>1100</v>
      </c>
      <c r="B3352" s="5">
        <v>3.8893646E8</v>
      </c>
      <c r="C3352" s="6">
        <v>41861.0</v>
      </c>
      <c r="D3352" s="5">
        <v>3796.0</v>
      </c>
      <c r="E3352" s="5">
        <v>437.2</v>
      </c>
      <c r="F3352" s="5">
        <v>263.33</v>
      </c>
      <c r="G3352" s="7">
        <f t="shared" si="3"/>
        <v>1659611.2</v>
      </c>
      <c r="H3352" s="7">
        <f t="shared" si="1"/>
        <v>999600.68</v>
      </c>
      <c r="I3352" s="7">
        <f t="shared" si="2"/>
        <v>660010.52</v>
      </c>
    </row>
    <row r="3353">
      <c r="A3353" s="4" t="s">
        <v>1453</v>
      </c>
      <c r="B3353" s="5">
        <v>5.79089629E8</v>
      </c>
      <c r="C3353" s="4" t="s">
        <v>198</v>
      </c>
      <c r="D3353" s="5">
        <v>4345.0</v>
      </c>
      <c r="E3353" s="5">
        <v>152.58</v>
      </c>
      <c r="F3353" s="5">
        <v>97.44</v>
      </c>
      <c r="G3353" s="7">
        <f t="shared" si="3"/>
        <v>662960.1</v>
      </c>
      <c r="H3353" s="7">
        <f t="shared" si="1"/>
        <v>423376.8</v>
      </c>
      <c r="I3353" s="7">
        <f t="shared" si="2"/>
        <v>239583.3</v>
      </c>
    </row>
    <row r="3354">
      <c r="A3354" s="4" t="s">
        <v>1257</v>
      </c>
      <c r="B3354" s="5">
        <v>8.47863709E8</v>
      </c>
      <c r="C3354" s="6">
        <v>43043.0</v>
      </c>
      <c r="D3354" s="5">
        <v>568.0</v>
      </c>
      <c r="E3354" s="5">
        <v>255.28</v>
      </c>
      <c r="F3354" s="5">
        <v>159.42</v>
      </c>
      <c r="G3354" s="7">
        <f t="shared" si="3"/>
        <v>144999.04</v>
      </c>
      <c r="H3354" s="7">
        <f t="shared" si="1"/>
        <v>90550.56</v>
      </c>
      <c r="I3354" s="7">
        <f t="shared" si="2"/>
        <v>54448.48</v>
      </c>
    </row>
    <row r="3355">
      <c r="A3355" s="6">
        <v>40673.0</v>
      </c>
      <c r="B3355" s="5">
        <v>4.60932528E8</v>
      </c>
      <c r="C3355" s="4" t="s">
        <v>476</v>
      </c>
      <c r="D3355" s="5">
        <v>9033.0</v>
      </c>
      <c r="E3355" s="5">
        <v>255.28</v>
      </c>
      <c r="F3355" s="5">
        <v>159.42</v>
      </c>
      <c r="G3355" s="7">
        <f t="shared" si="3"/>
        <v>2305944.24</v>
      </c>
      <c r="H3355" s="7">
        <f t="shared" si="1"/>
        <v>1440040.86</v>
      </c>
      <c r="I3355" s="7">
        <f t="shared" si="2"/>
        <v>865903.38</v>
      </c>
    </row>
    <row r="3356">
      <c r="A3356" s="6">
        <v>41458.0</v>
      </c>
      <c r="B3356" s="5">
        <v>1.04282414E8</v>
      </c>
      <c r="C3356" s="6">
        <v>41550.0</v>
      </c>
      <c r="D3356" s="5">
        <v>8339.0</v>
      </c>
      <c r="E3356" s="5">
        <v>47.45</v>
      </c>
      <c r="F3356" s="5">
        <v>31.79</v>
      </c>
      <c r="G3356" s="7">
        <f t="shared" si="3"/>
        <v>395685.55</v>
      </c>
      <c r="H3356" s="7">
        <f t="shared" si="1"/>
        <v>265096.81</v>
      </c>
      <c r="I3356" s="7">
        <f t="shared" si="2"/>
        <v>130588.74</v>
      </c>
    </row>
    <row r="3357">
      <c r="A3357" s="4" t="s">
        <v>1495</v>
      </c>
      <c r="B3357" s="5">
        <v>5.34212195E8</v>
      </c>
      <c r="C3357" s="4" t="s">
        <v>1078</v>
      </c>
      <c r="D3357" s="5">
        <v>4115.0</v>
      </c>
      <c r="E3357" s="5">
        <v>205.7</v>
      </c>
      <c r="F3357" s="5">
        <v>117.11</v>
      </c>
      <c r="G3357" s="7">
        <f t="shared" si="3"/>
        <v>846455.5</v>
      </c>
      <c r="H3357" s="7">
        <f t="shared" si="1"/>
        <v>481907.65</v>
      </c>
      <c r="I3357" s="7">
        <f t="shared" si="2"/>
        <v>364547.85</v>
      </c>
    </row>
    <row r="3358">
      <c r="A3358" s="6">
        <v>42378.0</v>
      </c>
      <c r="B3358" s="5">
        <v>3.27333199E8</v>
      </c>
      <c r="C3358" s="4" t="s">
        <v>150</v>
      </c>
      <c r="D3358" s="5">
        <v>4023.0</v>
      </c>
      <c r="E3358" s="5">
        <v>154.06</v>
      </c>
      <c r="F3358" s="5">
        <v>90.93</v>
      </c>
      <c r="G3358" s="7">
        <f t="shared" si="3"/>
        <v>619783.38</v>
      </c>
      <c r="H3358" s="7">
        <f t="shared" si="1"/>
        <v>365811.39</v>
      </c>
      <c r="I3358" s="7">
        <f t="shared" si="2"/>
        <v>253971.99</v>
      </c>
    </row>
    <row r="3359">
      <c r="A3359" s="4" t="s">
        <v>762</v>
      </c>
      <c r="B3359" s="5">
        <v>8.30569255E8</v>
      </c>
      <c r="C3359" s="6">
        <v>40581.0</v>
      </c>
      <c r="D3359" s="5">
        <v>2754.0</v>
      </c>
      <c r="E3359" s="5">
        <v>47.45</v>
      </c>
      <c r="F3359" s="5">
        <v>31.79</v>
      </c>
      <c r="G3359" s="7">
        <f t="shared" si="3"/>
        <v>130677.3</v>
      </c>
      <c r="H3359" s="7">
        <f t="shared" si="1"/>
        <v>87549.66</v>
      </c>
      <c r="I3359" s="7">
        <f t="shared" si="2"/>
        <v>43127.64</v>
      </c>
    </row>
    <row r="3360">
      <c r="A3360" s="4" t="s">
        <v>1392</v>
      </c>
      <c r="B3360" s="5">
        <v>3.1115669E8</v>
      </c>
      <c r="C3360" s="4" t="s">
        <v>1394</v>
      </c>
      <c r="D3360" s="5">
        <v>7034.0</v>
      </c>
      <c r="E3360" s="5">
        <v>421.89</v>
      </c>
      <c r="F3360" s="5">
        <v>364.69</v>
      </c>
      <c r="G3360" s="7">
        <f t="shared" si="3"/>
        <v>2967574.26</v>
      </c>
      <c r="H3360" s="7">
        <f t="shared" si="1"/>
        <v>2565229.46</v>
      </c>
      <c r="I3360" s="7">
        <f t="shared" si="2"/>
        <v>402344.8</v>
      </c>
    </row>
    <row r="3361">
      <c r="A3361" s="4" t="s">
        <v>1157</v>
      </c>
      <c r="B3361" s="5">
        <v>7.06644332E8</v>
      </c>
      <c r="C3361" s="6">
        <v>42431.0</v>
      </c>
      <c r="D3361" s="5">
        <v>616.0</v>
      </c>
      <c r="E3361" s="5">
        <v>255.28</v>
      </c>
      <c r="F3361" s="5">
        <v>159.42</v>
      </c>
      <c r="G3361" s="7">
        <f t="shared" si="3"/>
        <v>157252.48</v>
      </c>
      <c r="H3361" s="7">
        <f t="shared" si="1"/>
        <v>98202.72</v>
      </c>
      <c r="I3361" s="7">
        <f t="shared" si="2"/>
        <v>59049.76</v>
      </c>
    </row>
    <row r="3362">
      <c r="A3362" s="4" t="s">
        <v>1315</v>
      </c>
      <c r="B3362" s="5">
        <v>8.7489351E8</v>
      </c>
      <c r="C3362" s="6">
        <v>41527.0</v>
      </c>
      <c r="D3362" s="5">
        <v>9286.0</v>
      </c>
      <c r="E3362" s="5">
        <v>437.2</v>
      </c>
      <c r="F3362" s="5">
        <v>263.33</v>
      </c>
      <c r="G3362" s="7">
        <f t="shared" si="3"/>
        <v>4059839.2</v>
      </c>
      <c r="H3362" s="7">
        <f t="shared" si="1"/>
        <v>2445282.38</v>
      </c>
      <c r="I3362" s="7">
        <f t="shared" si="2"/>
        <v>1614556.82</v>
      </c>
    </row>
    <row r="3363">
      <c r="A3363" s="6">
        <v>41550.0</v>
      </c>
      <c r="B3363" s="5">
        <v>6.44078052E8</v>
      </c>
      <c r="C3363" s="4" t="s">
        <v>1422</v>
      </c>
      <c r="D3363" s="5">
        <v>5863.0</v>
      </c>
      <c r="E3363" s="5">
        <v>109.28</v>
      </c>
      <c r="F3363" s="5">
        <v>35.84</v>
      </c>
      <c r="G3363" s="7">
        <f t="shared" si="3"/>
        <v>640708.64</v>
      </c>
      <c r="H3363" s="7">
        <f t="shared" si="1"/>
        <v>210129.92</v>
      </c>
      <c r="I3363" s="7">
        <f t="shared" si="2"/>
        <v>430578.72</v>
      </c>
    </row>
    <row r="3364">
      <c r="A3364" s="4" t="s">
        <v>1063</v>
      </c>
      <c r="B3364" s="5">
        <v>3.62684285E8</v>
      </c>
      <c r="C3364" s="4" t="s">
        <v>1144</v>
      </c>
      <c r="D3364" s="5">
        <v>5194.0</v>
      </c>
      <c r="E3364" s="5">
        <v>205.7</v>
      </c>
      <c r="F3364" s="5">
        <v>117.11</v>
      </c>
      <c r="G3364" s="7">
        <f t="shared" si="3"/>
        <v>1068405.8</v>
      </c>
      <c r="H3364" s="7">
        <f t="shared" si="1"/>
        <v>608269.34</v>
      </c>
      <c r="I3364" s="7">
        <f t="shared" si="2"/>
        <v>460136.46</v>
      </c>
    </row>
    <row r="3365">
      <c r="A3365" s="4" t="s">
        <v>800</v>
      </c>
      <c r="B3365" s="5">
        <v>4.49511039E8</v>
      </c>
      <c r="C3365" s="4" t="s">
        <v>1461</v>
      </c>
      <c r="D3365" s="5">
        <v>9160.0</v>
      </c>
      <c r="E3365" s="5">
        <v>255.28</v>
      </c>
      <c r="F3365" s="5">
        <v>159.42</v>
      </c>
      <c r="G3365" s="7">
        <f t="shared" si="3"/>
        <v>2338364.8</v>
      </c>
      <c r="H3365" s="7">
        <f t="shared" si="1"/>
        <v>1460287.2</v>
      </c>
      <c r="I3365" s="7">
        <f t="shared" si="2"/>
        <v>878077.6</v>
      </c>
    </row>
    <row r="3366">
      <c r="A3366" s="4" t="s">
        <v>88</v>
      </c>
      <c r="B3366" s="5">
        <v>9.43669641E8</v>
      </c>
      <c r="C3366" s="6">
        <v>42253.0</v>
      </c>
      <c r="D3366" s="5">
        <v>1672.0</v>
      </c>
      <c r="E3366" s="5">
        <v>668.27</v>
      </c>
      <c r="F3366" s="5">
        <v>502.54</v>
      </c>
      <c r="G3366" s="7">
        <f t="shared" si="3"/>
        <v>1117347.44</v>
      </c>
      <c r="H3366" s="7">
        <f t="shared" si="1"/>
        <v>840246.88</v>
      </c>
      <c r="I3366" s="7">
        <f t="shared" si="2"/>
        <v>277100.56</v>
      </c>
    </row>
    <row r="3367">
      <c r="A3367" s="4" t="s">
        <v>1540</v>
      </c>
      <c r="B3367" s="5">
        <v>1.54583919E8</v>
      </c>
      <c r="C3367" s="6">
        <v>42650.0</v>
      </c>
      <c r="D3367" s="5">
        <v>3672.0</v>
      </c>
      <c r="E3367" s="5">
        <v>81.73</v>
      </c>
      <c r="F3367" s="5">
        <v>56.67</v>
      </c>
      <c r="G3367" s="7">
        <f t="shared" si="3"/>
        <v>300112.56</v>
      </c>
      <c r="H3367" s="7">
        <f t="shared" si="1"/>
        <v>208092.24</v>
      </c>
      <c r="I3367" s="7">
        <f t="shared" si="2"/>
        <v>92020.32</v>
      </c>
    </row>
    <row r="3368">
      <c r="A3368" s="4" t="s">
        <v>952</v>
      </c>
      <c r="B3368" s="5">
        <v>5.11990201E8</v>
      </c>
      <c r="C3368" s="6">
        <v>42710.0</v>
      </c>
      <c r="D3368" s="5">
        <v>8133.0</v>
      </c>
      <c r="E3368" s="5">
        <v>255.28</v>
      </c>
      <c r="F3368" s="5">
        <v>159.42</v>
      </c>
      <c r="G3368" s="7">
        <f t="shared" si="3"/>
        <v>2076192.24</v>
      </c>
      <c r="H3368" s="7">
        <f t="shared" si="1"/>
        <v>1296562.86</v>
      </c>
      <c r="I3368" s="7">
        <f t="shared" si="2"/>
        <v>779629.38</v>
      </c>
    </row>
    <row r="3369">
      <c r="A3369" s="4" t="s">
        <v>1224</v>
      </c>
      <c r="B3369" s="5">
        <v>9.15937316E8</v>
      </c>
      <c r="C3369" s="6">
        <v>42381.0</v>
      </c>
      <c r="D3369" s="5">
        <v>5061.0</v>
      </c>
      <c r="E3369" s="5">
        <v>437.2</v>
      </c>
      <c r="F3369" s="5">
        <v>263.33</v>
      </c>
      <c r="G3369" s="7">
        <f t="shared" si="3"/>
        <v>2212669.2</v>
      </c>
      <c r="H3369" s="7">
        <f t="shared" si="1"/>
        <v>1332713.13</v>
      </c>
      <c r="I3369" s="7">
        <f t="shared" si="2"/>
        <v>879956.07</v>
      </c>
    </row>
    <row r="3370">
      <c r="A3370" s="6">
        <v>41276.0</v>
      </c>
      <c r="B3370" s="5">
        <v>7.86786592E8</v>
      </c>
      <c r="C3370" s="6">
        <v>41397.0</v>
      </c>
      <c r="D3370" s="5">
        <v>6491.0</v>
      </c>
      <c r="E3370" s="5">
        <v>255.28</v>
      </c>
      <c r="F3370" s="5">
        <v>159.42</v>
      </c>
      <c r="G3370" s="7">
        <f t="shared" si="3"/>
        <v>1657022.48</v>
      </c>
      <c r="H3370" s="7">
        <f t="shared" si="1"/>
        <v>1034795.22</v>
      </c>
      <c r="I3370" s="7">
        <f t="shared" si="2"/>
        <v>622227.26</v>
      </c>
    </row>
    <row r="3371">
      <c r="A3371" s="4" t="s">
        <v>1541</v>
      </c>
      <c r="B3371" s="5">
        <v>5.15211856E8</v>
      </c>
      <c r="C3371" s="4" t="s">
        <v>1356</v>
      </c>
      <c r="D3371" s="5">
        <v>1492.0</v>
      </c>
      <c r="E3371" s="5">
        <v>152.58</v>
      </c>
      <c r="F3371" s="5">
        <v>97.44</v>
      </c>
      <c r="G3371" s="7">
        <f t="shared" si="3"/>
        <v>227649.36</v>
      </c>
      <c r="H3371" s="7">
        <f t="shared" si="1"/>
        <v>145380.48</v>
      </c>
      <c r="I3371" s="7">
        <f t="shared" si="2"/>
        <v>82268.88</v>
      </c>
    </row>
    <row r="3372">
      <c r="A3372" s="6">
        <v>40331.0</v>
      </c>
      <c r="B3372" s="5">
        <v>1.12199437E8</v>
      </c>
      <c r="C3372" s="6">
        <v>40515.0</v>
      </c>
      <c r="D3372" s="5">
        <v>1162.0</v>
      </c>
      <c r="E3372" s="5">
        <v>154.06</v>
      </c>
      <c r="F3372" s="5">
        <v>90.93</v>
      </c>
      <c r="G3372" s="7">
        <f t="shared" si="3"/>
        <v>179017.72</v>
      </c>
      <c r="H3372" s="7">
        <f t="shared" si="1"/>
        <v>105660.66</v>
      </c>
      <c r="I3372" s="7">
        <f t="shared" si="2"/>
        <v>73357.06</v>
      </c>
    </row>
    <row r="3373">
      <c r="A3373" s="4" t="s">
        <v>1496</v>
      </c>
      <c r="B3373" s="5">
        <v>5.59048163E8</v>
      </c>
      <c r="C3373" s="4" t="s">
        <v>192</v>
      </c>
      <c r="D3373" s="5">
        <v>3630.0</v>
      </c>
      <c r="E3373" s="5">
        <v>668.27</v>
      </c>
      <c r="F3373" s="5">
        <v>502.54</v>
      </c>
      <c r="G3373" s="7">
        <f t="shared" si="3"/>
        <v>2425820.1</v>
      </c>
      <c r="H3373" s="7">
        <f t="shared" si="1"/>
        <v>1824220.2</v>
      </c>
      <c r="I3373" s="7">
        <f t="shared" si="2"/>
        <v>601599.9</v>
      </c>
    </row>
    <row r="3374">
      <c r="A3374" s="6">
        <v>41620.0</v>
      </c>
      <c r="B3374" s="5">
        <v>6.57369363E8</v>
      </c>
      <c r="C3374" s="6">
        <v>41760.0</v>
      </c>
      <c r="D3374" s="5">
        <v>9058.0</v>
      </c>
      <c r="E3374" s="5">
        <v>421.89</v>
      </c>
      <c r="F3374" s="5">
        <v>364.69</v>
      </c>
      <c r="G3374" s="7">
        <f t="shared" si="3"/>
        <v>3821479.62</v>
      </c>
      <c r="H3374" s="7">
        <f t="shared" si="1"/>
        <v>3303362.02</v>
      </c>
      <c r="I3374" s="7">
        <f t="shared" si="2"/>
        <v>518117.6</v>
      </c>
    </row>
    <row r="3375">
      <c r="A3375" s="6">
        <v>42768.0</v>
      </c>
      <c r="B3375" s="5">
        <v>1.79086863E8</v>
      </c>
      <c r="C3375" s="4" t="s">
        <v>422</v>
      </c>
      <c r="D3375" s="5">
        <v>4637.0</v>
      </c>
      <c r="E3375" s="5">
        <v>81.73</v>
      </c>
      <c r="F3375" s="5">
        <v>56.67</v>
      </c>
      <c r="G3375" s="7">
        <f t="shared" si="3"/>
        <v>378982.01</v>
      </c>
      <c r="H3375" s="7">
        <f t="shared" si="1"/>
        <v>262778.79</v>
      </c>
      <c r="I3375" s="7">
        <f t="shared" si="2"/>
        <v>116203.22</v>
      </c>
    </row>
    <row r="3376">
      <c r="A3376" s="6">
        <v>40303.0</v>
      </c>
      <c r="B3376" s="5">
        <v>3.16436994E8</v>
      </c>
      <c r="C3376" s="6">
        <v>40334.0</v>
      </c>
      <c r="D3376" s="5">
        <v>9593.0</v>
      </c>
      <c r="E3376" s="5">
        <v>421.89</v>
      </c>
      <c r="F3376" s="5">
        <v>364.69</v>
      </c>
      <c r="G3376" s="7">
        <f t="shared" si="3"/>
        <v>4047190.77</v>
      </c>
      <c r="H3376" s="7">
        <f t="shared" si="1"/>
        <v>3498471.17</v>
      </c>
      <c r="I3376" s="7">
        <f t="shared" si="2"/>
        <v>548719.6</v>
      </c>
    </row>
    <row r="3377">
      <c r="A3377" s="4" t="s">
        <v>1205</v>
      </c>
      <c r="B3377" s="5">
        <v>5.31968581E8</v>
      </c>
      <c r="C3377" s="6">
        <v>40886.0</v>
      </c>
      <c r="D3377" s="5">
        <v>180.0</v>
      </c>
      <c r="E3377" s="5">
        <v>47.45</v>
      </c>
      <c r="F3377" s="5">
        <v>31.79</v>
      </c>
      <c r="G3377" s="7">
        <f t="shared" si="3"/>
        <v>8541</v>
      </c>
      <c r="H3377" s="7">
        <f t="shared" si="1"/>
        <v>5722.2</v>
      </c>
      <c r="I3377" s="7">
        <f t="shared" si="2"/>
        <v>2818.8</v>
      </c>
    </row>
    <row r="3378">
      <c r="A3378" s="6">
        <v>42889.0</v>
      </c>
      <c r="B3378" s="5">
        <v>8.08542954E8</v>
      </c>
      <c r="C3378" s="6">
        <v>42890.0</v>
      </c>
      <c r="D3378" s="5">
        <v>4683.0</v>
      </c>
      <c r="E3378" s="5">
        <v>9.33</v>
      </c>
      <c r="F3378" s="5">
        <v>6.92</v>
      </c>
      <c r="G3378" s="7">
        <f t="shared" si="3"/>
        <v>43692.39</v>
      </c>
      <c r="H3378" s="7">
        <f t="shared" si="1"/>
        <v>32406.36</v>
      </c>
      <c r="I3378" s="7">
        <f t="shared" si="2"/>
        <v>11286.03</v>
      </c>
    </row>
    <row r="3379">
      <c r="A3379" s="4" t="s">
        <v>705</v>
      </c>
      <c r="B3379" s="5">
        <v>2.99333941E8</v>
      </c>
      <c r="C3379" s="4" t="s">
        <v>844</v>
      </c>
      <c r="D3379" s="5">
        <v>8420.0</v>
      </c>
      <c r="E3379" s="5">
        <v>255.28</v>
      </c>
      <c r="F3379" s="5">
        <v>159.42</v>
      </c>
      <c r="G3379" s="7">
        <f t="shared" si="3"/>
        <v>2149457.6</v>
      </c>
      <c r="H3379" s="7">
        <f t="shared" si="1"/>
        <v>1342316.4</v>
      </c>
      <c r="I3379" s="7">
        <f t="shared" si="2"/>
        <v>807141.2</v>
      </c>
    </row>
    <row r="3380">
      <c r="A3380" s="4" t="s">
        <v>976</v>
      </c>
      <c r="B3380" s="5">
        <v>4.7782787E8</v>
      </c>
      <c r="C3380" s="4" t="s">
        <v>572</v>
      </c>
      <c r="D3380" s="5">
        <v>8740.0</v>
      </c>
      <c r="E3380" s="5">
        <v>421.89</v>
      </c>
      <c r="F3380" s="5">
        <v>364.69</v>
      </c>
      <c r="G3380" s="7">
        <f t="shared" si="3"/>
        <v>3687318.6</v>
      </c>
      <c r="H3380" s="7">
        <f t="shared" si="1"/>
        <v>3187390.6</v>
      </c>
      <c r="I3380" s="7">
        <f t="shared" si="2"/>
        <v>499928</v>
      </c>
    </row>
    <row r="3381">
      <c r="A3381" s="4" t="s">
        <v>1542</v>
      </c>
      <c r="B3381" s="5">
        <v>1.87823569E8</v>
      </c>
      <c r="C3381" s="6">
        <v>40796.0</v>
      </c>
      <c r="D3381" s="5">
        <v>23.0</v>
      </c>
      <c r="E3381" s="5">
        <v>255.28</v>
      </c>
      <c r="F3381" s="5">
        <v>159.42</v>
      </c>
      <c r="G3381" s="7">
        <f t="shared" si="3"/>
        <v>5871.44</v>
      </c>
      <c r="H3381" s="7">
        <f t="shared" si="1"/>
        <v>3666.66</v>
      </c>
      <c r="I3381" s="7">
        <f t="shared" si="2"/>
        <v>2204.78</v>
      </c>
    </row>
    <row r="3382">
      <c r="A3382" s="4" t="s">
        <v>1458</v>
      </c>
      <c r="B3382" s="5">
        <v>5.93432366E8</v>
      </c>
      <c r="C3382" s="6">
        <v>41950.0</v>
      </c>
      <c r="D3382" s="5">
        <v>8679.0</v>
      </c>
      <c r="E3382" s="5">
        <v>81.73</v>
      </c>
      <c r="F3382" s="5">
        <v>56.67</v>
      </c>
      <c r="G3382" s="7">
        <f t="shared" si="3"/>
        <v>709334.67</v>
      </c>
      <c r="H3382" s="7">
        <f t="shared" si="1"/>
        <v>491838.93</v>
      </c>
      <c r="I3382" s="7">
        <f t="shared" si="2"/>
        <v>217495.74</v>
      </c>
    </row>
    <row r="3383">
      <c r="A3383" s="6">
        <v>42218.0</v>
      </c>
      <c r="B3383" s="5">
        <v>2.2907809E8</v>
      </c>
      <c r="C3383" s="6">
        <v>42066.0</v>
      </c>
      <c r="D3383" s="5">
        <v>8152.0</v>
      </c>
      <c r="E3383" s="5">
        <v>421.89</v>
      </c>
      <c r="F3383" s="5">
        <v>364.69</v>
      </c>
      <c r="G3383" s="7">
        <f t="shared" si="3"/>
        <v>3439247.28</v>
      </c>
      <c r="H3383" s="7">
        <f t="shared" si="1"/>
        <v>2972952.88</v>
      </c>
      <c r="I3383" s="7">
        <f t="shared" si="2"/>
        <v>466294.4</v>
      </c>
    </row>
    <row r="3384">
      <c r="A3384" s="4" t="s">
        <v>535</v>
      </c>
      <c r="B3384" s="5">
        <v>8.49497067E8</v>
      </c>
      <c r="C3384" s="4" t="s">
        <v>1467</v>
      </c>
      <c r="D3384" s="5">
        <v>3915.0</v>
      </c>
      <c r="E3384" s="5">
        <v>668.27</v>
      </c>
      <c r="F3384" s="5">
        <v>502.54</v>
      </c>
      <c r="G3384" s="7">
        <f t="shared" si="3"/>
        <v>2616277.05</v>
      </c>
      <c r="H3384" s="7">
        <f t="shared" si="1"/>
        <v>1967444.1</v>
      </c>
      <c r="I3384" s="7">
        <f t="shared" si="2"/>
        <v>648832.95</v>
      </c>
    </row>
    <row r="3385">
      <c r="A3385" s="4" t="s">
        <v>654</v>
      </c>
      <c r="B3385" s="5">
        <v>6.79738128E8</v>
      </c>
      <c r="C3385" s="4" t="s">
        <v>1543</v>
      </c>
      <c r="D3385" s="5">
        <v>8472.0</v>
      </c>
      <c r="E3385" s="5">
        <v>205.7</v>
      </c>
      <c r="F3385" s="5">
        <v>117.11</v>
      </c>
      <c r="G3385" s="7">
        <f t="shared" si="3"/>
        <v>1742690.4</v>
      </c>
      <c r="H3385" s="7">
        <f t="shared" si="1"/>
        <v>992155.92</v>
      </c>
      <c r="I3385" s="7">
        <f t="shared" si="2"/>
        <v>750534.48</v>
      </c>
    </row>
    <row r="3386">
      <c r="A3386" s="6">
        <v>40978.0</v>
      </c>
      <c r="B3386" s="5">
        <v>2.65162599E8</v>
      </c>
      <c r="C3386" s="4" t="s">
        <v>97</v>
      </c>
      <c r="D3386" s="5">
        <v>6360.0</v>
      </c>
      <c r="E3386" s="5">
        <v>81.73</v>
      </c>
      <c r="F3386" s="5">
        <v>56.67</v>
      </c>
      <c r="G3386" s="7">
        <f t="shared" si="3"/>
        <v>519802.8</v>
      </c>
      <c r="H3386" s="7">
        <f t="shared" si="1"/>
        <v>360421.2</v>
      </c>
      <c r="I3386" s="7">
        <f t="shared" si="2"/>
        <v>159381.6</v>
      </c>
    </row>
    <row r="3387">
      <c r="A3387" s="4" t="s">
        <v>205</v>
      </c>
      <c r="B3387" s="5">
        <v>2.21444308E8</v>
      </c>
      <c r="C3387" s="4" t="s">
        <v>1233</v>
      </c>
      <c r="D3387" s="5">
        <v>9147.0</v>
      </c>
      <c r="E3387" s="5">
        <v>205.7</v>
      </c>
      <c r="F3387" s="5">
        <v>117.11</v>
      </c>
      <c r="G3387" s="7">
        <f t="shared" si="3"/>
        <v>1881537.9</v>
      </c>
      <c r="H3387" s="7">
        <f t="shared" si="1"/>
        <v>1071205.17</v>
      </c>
      <c r="I3387" s="7">
        <f t="shared" si="2"/>
        <v>810332.73</v>
      </c>
    </row>
    <row r="3388">
      <c r="A3388" s="4" t="s">
        <v>495</v>
      </c>
      <c r="B3388" s="5">
        <v>7.84569585E8</v>
      </c>
      <c r="C3388" s="4" t="s">
        <v>753</v>
      </c>
      <c r="D3388" s="5">
        <v>430.0</v>
      </c>
      <c r="E3388" s="5">
        <v>437.2</v>
      </c>
      <c r="F3388" s="5">
        <v>263.33</v>
      </c>
      <c r="G3388" s="7">
        <f t="shared" si="3"/>
        <v>187996</v>
      </c>
      <c r="H3388" s="7">
        <f t="shared" si="1"/>
        <v>113231.9</v>
      </c>
      <c r="I3388" s="7">
        <f t="shared" si="2"/>
        <v>74764.1</v>
      </c>
    </row>
    <row r="3389">
      <c r="A3389" s="4" t="s">
        <v>1175</v>
      </c>
      <c r="B3389" s="5">
        <v>4.60837256E8</v>
      </c>
      <c r="C3389" s="6">
        <v>41313.0</v>
      </c>
      <c r="D3389" s="5">
        <v>840.0</v>
      </c>
      <c r="E3389" s="5">
        <v>421.89</v>
      </c>
      <c r="F3389" s="5">
        <v>364.69</v>
      </c>
      <c r="G3389" s="7">
        <f t="shared" si="3"/>
        <v>354387.6</v>
      </c>
      <c r="H3389" s="7">
        <f t="shared" si="1"/>
        <v>306339.6</v>
      </c>
      <c r="I3389" s="7">
        <f t="shared" si="2"/>
        <v>48048</v>
      </c>
    </row>
    <row r="3390">
      <c r="A3390" s="6">
        <v>40637.0</v>
      </c>
      <c r="B3390" s="5">
        <v>9.76858651E8</v>
      </c>
      <c r="C3390" s="6">
        <v>40548.0</v>
      </c>
      <c r="D3390" s="5">
        <v>3038.0</v>
      </c>
      <c r="E3390" s="5">
        <v>668.27</v>
      </c>
      <c r="F3390" s="5">
        <v>502.54</v>
      </c>
      <c r="G3390" s="7">
        <f t="shared" si="3"/>
        <v>2030204.26</v>
      </c>
      <c r="H3390" s="7">
        <f t="shared" si="1"/>
        <v>1526716.52</v>
      </c>
      <c r="I3390" s="7">
        <f t="shared" si="2"/>
        <v>503487.74</v>
      </c>
    </row>
    <row r="3391">
      <c r="A3391" s="6">
        <v>40945.0</v>
      </c>
      <c r="B3391" s="5">
        <v>5.29557597E8</v>
      </c>
      <c r="C3391" s="6">
        <v>41006.0</v>
      </c>
      <c r="D3391" s="5">
        <v>6716.0</v>
      </c>
      <c r="E3391" s="5">
        <v>437.2</v>
      </c>
      <c r="F3391" s="5">
        <v>263.33</v>
      </c>
      <c r="G3391" s="7">
        <f t="shared" si="3"/>
        <v>2936235.2</v>
      </c>
      <c r="H3391" s="7">
        <f t="shared" si="1"/>
        <v>1768524.28</v>
      </c>
      <c r="I3391" s="7">
        <f t="shared" si="2"/>
        <v>1167710.92</v>
      </c>
    </row>
    <row r="3392">
      <c r="A3392" s="6">
        <v>42531.0</v>
      </c>
      <c r="B3392" s="5">
        <v>5.36170423E8</v>
      </c>
      <c r="C3392" s="4" t="s">
        <v>1544</v>
      </c>
      <c r="D3392" s="5">
        <v>3598.0</v>
      </c>
      <c r="E3392" s="5">
        <v>9.33</v>
      </c>
      <c r="F3392" s="5">
        <v>6.92</v>
      </c>
      <c r="G3392" s="7">
        <f t="shared" si="3"/>
        <v>33569.34</v>
      </c>
      <c r="H3392" s="7">
        <f t="shared" si="1"/>
        <v>24898.16</v>
      </c>
      <c r="I3392" s="7">
        <f t="shared" si="2"/>
        <v>8671.18</v>
      </c>
    </row>
    <row r="3393">
      <c r="A3393" s="4" t="s">
        <v>47</v>
      </c>
      <c r="B3393" s="5">
        <v>6.84245955E8</v>
      </c>
      <c r="C3393" s="6">
        <v>41590.0</v>
      </c>
      <c r="D3393" s="5">
        <v>2439.0</v>
      </c>
      <c r="E3393" s="5">
        <v>421.89</v>
      </c>
      <c r="F3393" s="5">
        <v>364.69</v>
      </c>
      <c r="G3393" s="7">
        <f t="shared" si="3"/>
        <v>1028989.71</v>
      </c>
      <c r="H3393" s="7">
        <f t="shared" si="1"/>
        <v>889478.91</v>
      </c>
      <c r="I3393" s="7">
        <f t="shared" si="2"/>
        <v>139510.8</v>
      </c>
    </row>
    <row r="3394">
      <c r="A3394" s="6">
        <v>42654.0</v>
      </c>
      <c r="B3394" s="5">
        <v>2.81645524E8</v>
      </c>
      <c r="C3394" s="6">
        <v>42533.0</v>
      </c>
      <c r="D3394" s="5">
        <v>4024.0</v>
      </c>
      <c r="E3394" s="5">
        <v>47.45</v>
      </c>
      <c r="F3394" s="5">
        <v>31.79</v>
      </c>
      <c r="G3394" s="7">
        <f t="shared" si="3"/>
        <v>190938.8</v>
      </c>
      <c r="H3394" s="7">
        <f t="shared" si="1"/>
        <v>127922.96</v>
      </c>
      <c r="I3394" s="7">
        <f t="shared" si="2"/>
        <v>63015.84</v>
      </c>
    </row>
    <row r="3395">
      <c r="A3395" s="6">
        <v>41527.0</v>
      </c>
      <c r="B3395" s="5">
        <v>5.06542956E8</v>
      </c>
      <c r="C3395" s="4" t="s">
        <v>830</v>
      </c>
      <c r="D3395" s="5">
        <v>6172.0</v>
      </c>
      <c r="E3395" s="5">
        <v>152.58</v>
      </c>
      <c r="F3395" s="5">
        <v>97.44</v>
      </c>
      <c r="G3395" s="7">
        <f t="shared" si="3"/>
        <v>941723.76</v>
      </c>
      <c r="H3395" s="7">
        <f t="shared" si="1"/>
        <v>601399.68</v>
      </c>
      <c r="I3395" s="7">
        <f t="shared" si="2"/>
        <v>340324.08</v>
      </c>
    </row>
    <row r="3396">
      <c r="A3396" s="6">
        <v>42616.0</v>
      </c>
      <c r="B3396" s="5">
        <v>3.57424581E8</v>
      </c>
      <c r="C3396" s="4" t="s">
        <v>1545</v>
      </c>
      <c r="D3396" s="5">
        <v>8731.0</v>
      </c>
      <c r="E3396" s="5">
        <v>437.2</v>
      </c>
      <c r="F3396" s="5">
        <v>263.33</v>
      </c>
      <c r="G3396" s="7">
        <f t="shared" si="3"/>
        <v>3817193.2</v>
      </c>
      <c r="H3396" s="7">
        <f t="shared" si="1"/>
        <v>2299134.23</v>
      </c>
      <c r="I3396" s="7">
        <f t="shared" si="2"/>
        <v>1518058.97</v>
      </c>
    </row>
    <row r="3397">
      <c r="A3397" s="4" t="s">
        <v>1546</v>
      </c>
      <c r="B3397" s="5">
        <v>7.03089225E8</v>
      </c>
      <c r="C3397" s="4" t="s">
        <v>792</v>
      </c>
      <c r="D3397" s="5">
        <v>8581.0</v>
      </c>
      <c r="E3397" s="5">
        <v>437.2</v>
      </c>
      <c r="F3397" s="5">
        <v>263.33</v>
      </c>
      <c r="G3397" s="7">
        <f t="shared" si="3"/>
        <v>3751613.2</v>
      </c>
      <c r="H3397" s="7">
        <f t="shared" si="1"/>
        <v>2259634.73</v>
      </c>
      <c r="I3397" s="7">
        <f t="shared" si="2"/>
        <v>1491978.47</v>
      </c>
    </row>
    <row r="3398">
      <c r="A3398" s="4" t="s">
        <v>275</v>
      </c>
      <c r="B3398" s="5">
        <v>2.32648217E8</v>
      </c>
      <c r="C3398" s="4" t="s">
        <v>667</v>
      </c>
      <c r="D3398" s="5">
        <v>4632.0</v>
      </c>
      <c r="E3398" s="5">
        <v>421.89</v>
      </c>
      <c r="F3398" s="5">
        <v>364.69</v>
      </c>
      <c r="G3398" s="7">
        <f t="shared" si="3"/>
        <v>1954194.48</v>
      </c>
      <c r="H3398" s="7">
        <f t="shared" si="1"/>
        <v>1689244.08</v>
      </c>
      <c r="I3398" s="7">
        <f t="shared" si="2"/>
        <v>264950.4</v>
      </c>
    </row>
    <row r="3399">
      <c r="A3399" s="6">
        <v>40280.0</v>
      </c>
      <c r="B3399" s="5">
        <v>4.05525386E8</v>
      </c>
      <c r="C3399" s="4" t="s">
        <v>1324</v>
      </c>
      <c r="D3399" s="5">
        <v>2828.0</v>
      </c>
      <c r="E3399" s="5">
        <v>9.33</v>
      </c>
      <c r="F3399" s="5">
        <v>6.92</v>
      </c>
      <c r="G3399" s="7">
        <f t="shared" si="3"/>
        <v>26385.24</v>
      </c>
      <c r="H3399" s="7">
        <f t="shared" si="1"/>
        <v>19569.76</v>
      </c>
      <c r="I3399" s="7">
        <f t="shared" si="2"/>
        <v>6815.48</v>
      </c>
    </row>
    <row r="3400">
      <c r="A3400" s="4" t="s">
        <v>809</v>
      </c>
      <c r="B3400" s="5">
        <v>5.01457059E8</v>
      </c>
      <c r="C3400" s="4" t="s">
        <v>657</v>
      </c>
      <c r="D3400" s="5">
        <v>1142.0</v>
      </c>
      <c r="E3400" s="5">
        <v>205.7</v>
      </c>
      <c r="F3400" s="5">
        <v>117.11</v>
      </c>
      <c r="G3400" s="7">
        <f t="shared" si="3"/>
        <v>234909.4</v>
      </c>
      <c r="H3400" s="7">
        <f t="shared" si="1"/>
        <v>133739.62</v>
      </c>
      <c r="I3400" s="7">
        <f t="shared" si="2"/>
        <v>101169.78</v>
      </c>
    </row>
    <row r="3401">
      <c r="A3401" s="4" t="s">
        <v>1371</v>
      </c>
      <c r="B3401" s="5">
        <v>7.70492064E8</v>
      </c>
      <c r="C3401" s="6">
        <v>42772.0</v>
      </c>
      <c r="D3401" s="5">
        <v>4579.0</v>
      </c>
      <c r="E3401" s="5">
        <v>109.28</v>
      </c>
      <c r="F3401" s="5">
        <v>35.84</v>
      </c>
      <c r="G3401" s="7">
        <f t="shared" si="3"/>
        <v>500393.12</v>
      </c>
      <c r="H3401" s="7">
        <f t="shared" si="1"/>
        <v>164111.36</v>
      </c>
      <c r="I3401" s="7">
        <f t="shared" si="2"/>
        <v>336281.76</v>
      </c>
    </row>
    <row r="3402">
      <c r="A3402" s="4" t="s">
        <v>357</v>
      </c>
      <c r="B3402" s="5">
        <v>1.82991731E8</v>
      </c>
      <c r="C3402" s="4" t="s">
        <v>513</v>
      </c>
      <c r="D3402" s="5">
        <v>174.0</v>
      </c>
      <c r="E3402" s="5">
        <v>152.58</v>
      </c>
      <c r="F3402" s="5">
        <v>97.44</v>
      </c>
      <c r="G3402" s="7">
        <f t="shared" si="3"/>
        <v>26548.92</v>
      </c>
      <c r="H3402" s="7">
        <f t="shared" si="1"/>
        <v>16954.56</v>
      </c>
      <c r="I3402" s="7">
        <f t="shared" si="2"/>
        <v>9594.36</v>
      </c>
    </row>
    <row r="3403">
      <c r="A3403" s="4" t="s">
        <v>202</v>
      </c>
      <c r="B3403" s="5">
        <v>4.79629886E8</v>
      </c>
      <c r="C3403" s="4" t="s">
        <v>333</v>
      </c>
      <c r="D3403" s="5">
        <v>1996.0</v>
      </c>
      <c r="E3403" s="5">
        <v>152.58</v>
      </c>
      <c r="F3403" s="5">
        <v>97.44</v>
      </c>
      <c r="G3403" s="7">
        <f t="shared" si="3"/>
        <v>304549.68</v>
      </c>
      <c r="H3403" s="7">
        <f t="shared" si="1"/>
        <v>194490.24</v>
      </c>
      <c r="I3403" s="7">
        <f t="shared" si="2"/>
        <v>110059.44</v>
      </c>
    </row>
    <row r="3404">
      <c r="A3404" s="6">
        <v>41281.0</v>
      </c>
      <c r="B3404" s="5">
        <v>3.21392858E8</v>
      </c>
      <c r="C3404" s="4" t="s">
        <v>570</v>
      </c>
      <c r="D3404" s="5">
        <v>6143.0</v>
      </c>
      <c r="E3404" s="5">
        <v>9.33</v>
      </c>
      <c r="F3404" s="5">
        <v>6.92</v>
      </c>
      <c r="G3404" s="7">
        <f t="shared" si="3"/>
        <v>57314.19</v>
      </c>
      <c r="H3404" s="7">
        <f t="shared" si="1"/>
        <v>42509.56</v>
      </c>
      <c r="I3404" s="7">
        <f t="shared" si="2"/>
        <v>14804.63</v>
      </c>
    </row>
    <row r="3405">
      <c r="A3405" s="4" t="s">
        <v>225</v>
      </c>
      <c r="B3405" s="5">
        <v>2.39579474E8</v>
      </c>
      <c r="C3405" s="4" t="s">
        <v>669</v>
      </c>
      <c r="D3405" s="5">
        <v>5745.0</v>
      </c>
      <c r="E3405" s="5">
        <v>81.73</v>
      </c>
      <c r="F3405" s="5">
        <v>56.67</v>
      </c>
      <c r="G3405" s="7">
        <f t="shared" si="3"/>
        <v>469538.85</v>
      </c>
      <c r="H3405" s="7">
        <f t="shared" si="1"/>
        <v>325569.15</v>
      </c>
      <c r="I3405" s="7">
        <f t="shared" si="2"/>
        <v>143969.7</v>
      </c>
    </row>
    <row r="3406">
      <c r="A3406" s="6">
        <v>42403.0</v>
      </c>
      <c r="B3406" s="5">
        <v>3.85801064E8</v>
      </c>
      <c r="C3406" s="6">
        <v>42433.0</v>
      </c>
      <c r="D3406" s="5">
        <v>5963.0</v>
      </c>
      <c r="E3406" s="5">
        <v>47.45</v>
      </c>
      <c r="F3406" s="5">
        <v>31.79</v>
      </c>
      <c r="G3406" s="7">
        <f t="shared" si="3"/>
        <v>282944.35</v>
      </c>
      <c r="H3406" s="7">
        <f t="shared" si="1"/>
        <v>189563.77</v>
      </c>
      <c r="I3406" s="7">
        <f t="shared" si="2"/>
        <v>93380.58</v>
      </c>
    </row>
    <row r="3407">
      <c r="A3407" s="6">
        <v>41036.0</v>
      </c>
      <c r="B3407" s="5">
        <v>9.81981456E8</v>
      </c>
      <c r="C3407" s="4" t="s">
        <v>588</v>
      </c>
      <c r="D3407" s="5">
        <v>8989.0</v>
      </c>
      <c r="E3407" s="5">
        <v>668.27</v>
      </c>
      <c r="F3407" s="5">
        <v>502.54</v>
      </c>
      <c r="G3407" s="7">
        <f t="shared" si="3"/>
        <v>6007079.03</v>
      </c>
      <c r="H3407" s="7">
        <f t="shared" si="1"/>
        <v>4517332.06</v>
      </c>
      <c r="I3407" s="7">
        <f t="shared" si="2"/>
        <v>1489746.97</v>
      </c>
    </row>
    <row r="3408">
      <c r="A3408" s="4" t="s">
        <v>1507</v>
      </c>
      <c r="B3408" s="5">
        <v>9.70356976E8</v>
      </c>
      <c r="C3408" s="4" t="s">
        <v>1395</v>
      </c>
      <c r="D3408" s="5">
        <v>9048.0</v>
      </c>
      <c r="E3408" s="5">
        <v>47.45</v>
      </c>
      <c r="F3408" s="5">
        <v>31.79</v>
      </c>
      <c r="G3408" s="7">
        <f t="shared" si="3"/>
        <v>429327.6</v>
      </c>
      <c r="H3408" s="7">
        <f t="shared" si="1"/>
        <v>287635.92</v>
      </c>
      <c r="I3408" s="7">
        <f t="shared" si="2"/>
        <v>141691.68</v>
      </c>
    </row>
    <row r="3409">
      <c r="A3409" s="6">
        <v>42065.0</v>
      </c>
      <c r="B3409" s="5">
        <v>2.63476455E8</v>
      </c>
      <c r="C3409" s="4" t="s">
        <v>540</v>
      </c>
      <c r="D3409" s="5">
        <v>7393.0</v>
      </c>
      <c r="E3409" s="5">
        <v>109.28</v>
      </c>
      <c r="F3409" s="5">
        <v>35.84</v>
      </c>
      <c r="G3409" s="7">
        <f t="shared" si="3"/>
        <v>807907.04</v>
      </c>
      <c r="H3409" s="7">
        <f t="shared" si="1"/>
        <v>264965.12</v>
      </c>
      <c r="I3409" s="7">
        <f t="shared" si="2"/>
        <v>542941.92</v>
      </c>
    </row>
    <row r="3410">
      <c r="A3410" s="4" t="s">
        <v>350</v>
      </c>
      <c r="B3410" s="5">
        <v>1.94201219E8</v>
      </c>
      <c r="C3410" s="4" t="s">
        <v>645</v>
      </c>
      <c r="D3410" s="5">
        <v>7311.0</v>
      </c>
      <c r="E3410" s="5">
        <v>205.7</v>
      </c>
      <c r="F3410" s="5">
        <v>117.11</v>
      </c>
      <c r="G3410" s="7">
        <f t="shared" si="3"/>
        <v>1503872.7</v>
      </c>
      <c r="H3410" s="7">
        <f t="shared" si="1"/>
        <v>856191.21</v>
      </c>
      <c r="I3410" s="7">
        <f t="shared" si="2"/>
        <v>647681.49</v>
      </c>
    </row>
    <row r="3411">
      <c r="A3411" s="6">
        <v>42345.0</v>
      </c>
      <c r="B3411" s="5">
        <v>3.65705096E8</v>
      </c>
      <c r="C3411" s="4" t="s">
        <v>666</v>
      </c>
      <c r="D3411" s="5">
        <v>9120.0</v>
      </c>
      <c r="E3411" s="5">
        <v>255.28</v>
      </c>
      <c r="F3411" s="5">
        <v>159.42</v>
      </c>
      <c r="G3411" s="7">
        <f t="shared" si="3"/>
        <v>2328153.6</v>
      </c>
      <c r="H3411" s="7">
        <f t="shared" si="1"/>
        <v>1453910.4</v>
      </c>
      <c r="I3411" s="7">
        <f t="shared" si="2"/>
        <v>874243.2</v>
      </c>
    </row>
    <row r="3412">
      <c r="A3412" s="4" t="s">
        <v>209</v>
      </c>
      <c r="B3412" s="5">
        <v>9.01474416E8</v>
      </c>
      <c r="C3412" s="4" t="s">
        <v>146</v>
      </c>
      <c r="D3412" s="5">
        <v>5167.0</v>
      </c>
      <c r="E3412" s="5">
        <v>437.2</v>
      </c>
      <c r="F3412" s="5">
        <v>263.33</v>
      </c>
      <c r="G3412" s="7">
        <f t="shared" si="3"/>
        <v>2259012.4</v>
      </c>
      <c r="H3412" s="7">
        <f t="shared" si="1"/>
        <v>1360626.11</v>
      </c>
      <c r="I3412" s="7">
        <f t="shared" si="2"/>
        <v>898386.29</v>
      </c>
    </row>
    <row r="3413">
      <c r="A3413" s="6">
        <v>40585.0</v>
      </c>
      <c r="B3413" s="5">
        <v>1.95308005E8</v>
      </c>
      <c r="C3413" s="4" t="s">
        <v>1033</v>
      </c>
      <c r="D3413" s="5">
        <v>4834.0</v>
      </c>
      <c r="E3413" s="5">
        <v>421.89</v>
      </c>
      <c r="F3413" s="5">
        <v>364.69</v>
      </c>
      <c r="G3413" s="7">
        <f t="shared" si="3"/>
        <v>2039416.26</v>
      </c>
      <c r="H3413" s="7">
        <f t="shared" si="1"/>
        <v>1762911.46</v>
      </c>
      <c r="I3413" s="7">
        <f t="shared" si="2"/>
        <v>276504.8</v>
      </c>
    </row>
    <row r="3414">
      <c r="A3414" s="4" t="s">
        <v>937</v>
      </c>
      <c r="B3414" s="5">
        <v>7.61317193E8</v>
      </c>
      <c r="C3414" s="6">
        <v>41276.0</v>
      </c>
      <c r="D3414" s="5">
        <v>9530.0</v>
      </c>
      <c r="E3414" s="5">
        <v>81.73</v>
      </c>
      <c r="F3414" s="5">
        <v>56.67</v>
      </c>
      <c r="G3414" s="7">
        <f t="shared" si="3"/>
        <v>778886.9</v>
      </c>
      <c r="H3414" s="7">
        <f t="shared" si="1"/>
        <v>540065.1</v>
      </c>
      <c r="I3414" s="7">
        <f t="shared" si="2"/>
        <v>238821.8</v>
      </c>
    </row>
    <row r="3415">
      <c r="A3415" s="6">
        <v>40609.0</v>
      </c>
      <c r="B3415" s="5">
        <v>6.83925807E8</v>
      </c>
      <c r="C3415" s="6">
        <v>40732.0</v>
      </c>
      <c r="D3415" s="5">
        <v>7699.0</v>
      </c>
      <c r="E3415" s="5">
        <v>205.7</v>
      </c>
      <c r="F3415" s="5">
        <v>117.11</v>
      </c>
      <c r="G3415" s="7">
        <f t="shared" si="3"/>
        <v>1583684.3</v>
      </c>
      <c r="H3415" s="7">
        <f t="shared" si="1"/>
        <v>901629.89</v>
      </c>
      <c r="I3415" s="7">
        <f t="shared" si="2"/>
        <v>682054.41</v>
      </c>
    </row>
    <row r="3416">
      <c r="A3416" s="4" t="s">
        <v>960</v>
      </c>
      <c r="B3416" s="5">
        <v>3.67870175E8</v>
      </c>
      <c r="C3416" s="6">
        <v>40302.0</v>
      </c>
      <c r="D3416" s="5">
        <v>9815.0</v>
      </c>
      <c r="E3416" s="5">
        <v>651.21</v>
      </c>
      <c r="F3416" s="5">
        <v>524.96</v>
      </c>
      <c r="G3416" s="7">
        <f t="shared" si="3"/>
        <v>6391626.15</v>
      </c>
      <c r="H3416" s="7">
        <f t="shared" si="1"/>
        <v>5152482.4</v>
      </c>
      <c r="I3416" s="7">
        <f t="shared" si="2"/>
        <v>1239143.75</v>
      </c>
    </row>
    <row r="3417">
      <c r="A3417" s="6">
        <v>42374.0</v>
      </c>
      <c r="B3417" s="5">
        <v>2.88199126E8</v>
      </c>
      <c r="C3417" s="4" t="s">
        <v>1547</v>
      </c>
      <c r="D3417" s="5">
        <v>3381.0</v>
      </c>
      <c r="E3417" s="5">
        <v>437.2</v>
      </c>
      <c r="F3417" s="5">
        <v>263.33</v>
      </c>
      <c r="G3417" s="7">
        <f t="shared" si="3"/>
        <v>1478173.2</v>
      </c>
      <c r="H3417" s="7">
        <f t="shared" si="1"/>
        <v>890318.73</v>
      </c>
      <c r="I3417" s="7">
        <f t="shared" si="2"/>
        <v>587854.47</v>
      </c>
    </row>
    <row r="3418">
      <c r="A3418" s="4" t="s">
        <v>1237</v>
      </c>
      <c r="B3418" s="5">
        <v>5.40273988E8</v>
      </c>
      <c r="C3418" s="6">
        <v>42371.0</v>
      </c>
      <c r="D3418" s="5">
        <v>7934.0</v>
      </c>
      <c r="E3418" s="5">
        <v>81.73</v>
      </c>
      <c r="F3418" s="5">
        <v>56.67</v>
      </c>
      <c r="G3418" s="7">
        <f t="shared" si="3"/>
        <v>648445.82</v>
      </c>
      <c r="H3418" s="7">
        <f t="shared" si="1"/>
        <v>449619.78</v>
      </c>
      <c r="I3418" s="7">
        <f t="shared" si="2"/>
        <v>198826.04</v>
      </c>
    </row>
    <row r="3419">
      <c r="A3419" s="4" t="s">
        <v>1446</v>
      </c>
      <c r="B3419" s="5">
        <v>3.89768588E8</v>
      </c>
      <c r="C3419" s="4" t="s">
        <v>104</v>
      </c>
      <c r="D3419" s="5">
        <v>42.0</v>
      </c>
      <c r="E3419" s="5">
        <v>255.28</v>
      </c>
      <c r="F3419" s="5">
        <v>159.42</v>
      </c>
      <c r="G3419" s="7">
        <f t="shared" si="3"/>
        <v>10721.76</v>
      </c>
      <c r="H3419" s="7">
        <f t="shared" si="1"/>
        <v>6695.64</v>
      </c>
      <c r="I3419" s="7">
        <f t="shared" si="2"/>
        <v>4026.12</v>
      </c>
    </row>
    <row r="3420">
      <c r="A3420" s="4" t="s">
        <v>553</v>
      </c>
      <c r="B3420" s="5">
        <v>5.22669255E8</v>
      </c>
      <c r="C3420" s="6">
        <v>41035.0</v>
      </c>
      <c r="D3420" s="5">
        <v>8302.0</v>
      </c>
      <c r="E3420" s="5">
        <v>668.27</v>
      </c>
      <c r="F3420" s="5">
        <v>502.54</v>
      </c>
      <c r="G3420" s="7">
        <f t="shared" si="3"/>
        <v>5547977.54</v>
      </c>
      <c r="H3420" s="7">
        <f t="shared" si="1"/>
        <v>4172087.08</v>
      </c>
      <c r="I3420" s="7">
        <f t="shared" si="2"/>
        <v>1375890.46</v>
      </c>
    </row>
    <row r="3421">
      <c r="A3421" s="4" t="s">
        <v>106</v>
      </c>
      <c r="B3421" s="5">
        <v>7.95274817E8</v>
      </c>
      <c r="C3421" s="4" t="s">
        <v>494</v>
      </c>
      <c r="D3421" s="5">
        <v>8346.0</v>
      </c>
      <c r="E3421" s="5">
        <v>109.28</v>
      </c>
      <c r="F3421" s="5">
        <v>35.84</v>
      </c>
      <c r="G3421" s="7">
        <f t="shared" si="3"/>
        <v>912050.88</v>
      </c>
      <c r="H3421" s="7">
        <f t="shared" si="1"/>
        <v>299120.64</v>
      </c>
      <c r="I3421" s="7">
        <f t="shared" si="2"/>
        <v>612930.24</v>
      </c>
    </row>
    <row r="3422">
      <c r="A3422" s="4" t="s">
        <v>790</v>
      </c>
      <c r="B3422" s="5">
        <v>6.84196603E8</v>
      </c>
      <c r="C3422" s="4" t="s">
        <v>308</v>
      </c>
      <c r="D3422" s="5">
        <v>7834.0</v>
      </c>
      <c r="E3422" s="5">
        <v>9.33</v>
      </c>
      <c r="F3422" s="5">
        <v>6.92</v>
      </c>
      <c r="G3422" s="7">
        <f t="shared" si="3"/>
        <v>73091.22</v>
      </c>
      <c r="H3422" s="7">
        <f t="shared" si="1"/>
        <v>54211.28</v>
      </c>
      <c r="I3422" s="7">
        <f t="shared" si="2"/>
        <v>18879.94</v>
      </c>
    </row>
    <row r="3423">
      <c r="A3423" s="4" t="s">
        <v>562</v>
      </c>
      <c r="B3423" s="5">
        <v>6.36358439E8</v>
      </c>
      <c r="C3423" s="4" t="s">
        <v>1346</v>
      </c>
      <c r="D3423" s="5">
        <v>1458.0</v>
      </c>
      <c r="E3423" s="5">
        <v>437.2</v>
      </c>
      <c r="F3423" s="5">
        <v>263.33</v>
      </c>
      <c r="G3423" s="7">
        <f t="shared" si="3"/>
        <v>637437.6</v>
      </c>
      <c r="H3423" s="7">
        <f t="shared" si="1"/>
        <v>383935.14</v>
      </c>
      <c r="I3423" s="7">
        <f t="shared" si="2"/>
        <v>253502.46</v>
      </c>
    </row>
    <row r="3424">
      <c r="A3424" s="4" t="s">
        <v>1155</v>
      </c>
      <c r="B3424" s="5">
        <v>7.18996655E8</v>
      </c>
      <c r="C3424" s="4" t="s">
        <v>1363</v>
      </c>
      <c r="D3424" s="5">
        <v>5943.0</v>
      </c>
      <c r="E3424" s="5">
        <v>154.06</v>
      </c>
      <c r="F3424" s="5">
        <v>90.93</v>
      </c>
      <c r="G3424" s="7">
        <f t="shared" si="3"/>
        <v>915578.58</v>
      </c>
      <c r="H3424" s="7">
        <f t="shared" si="1"/>
        <v>540396.99</v>
      </c>
      <c r="I3424" s="7">
        <f t="shared" si="2"/>
        <v>375181.59</v>
      </c>
    </row>
    <row r="3425">
      <c r="A3425" s="4" t="s">
        <v>1438</v>
      </c>
      <c r="B3425" s="5">
        <v>1.69660079E8</v>
      </c>
      <c r="C3425" s="6">
        <v>42192.0</v>
      </c>
      <c r="D3425" s="5">
        <v>5042.0</v>
      </c>
      <c r="E3425" s="5">
        <v>668.27</v>
      </c>
      <c r="F3425" s="5">
        <v>502.54</v>
      </c>
      <c r="G3425" s="7">
        <f t="shared" si="3"/>
        <v>3369417.34</v>
      </c>
      <c r="H3425" s="7">
        <f t="shared" si="1"/>
        <v>2533806.68</v>
      </c>
      <c r="I3425" s="7">
        <f t="shared" si="2"/>
        <v>835610.66</v>
      </c>
    </row>
    <row r="3426">
      <c r="A3426" s="6">
        <v>41250.0</v>
      </c>
      <c r="B3426" s="5">
        <v>5.46210038E8</v>
      </c>
      <c r="C3426" s="4" t="s">
        <v>105</v>
      </c>
      <c r="D3426" s="5">
        <v>4543.0</v>
      </c>
      <c r="E3426" s="5">
        <v>47.45</v>
      </c>
      <c r="F3426" s="5">
        <v>31.79</v>
      </c>
      <c r="G3426" s="7">
        <f t="shared" si="3"/>
        <v>215565.35</v>
      </c>
      <c r="H3426" s="7">
        <f t="shared" si="1"/>
        <v>144421.97</v>
      </c>
      <c r="I3426" s="7">
        <f t="shared" si="2"/>
        <v>71143.38</v>
      </c>
    </row>
    <row r="3427">
      <c r="A3427" s="6">
        <v>40399.0</v>
      </c>
      <c r="B3427" s="5">
        <v>7.76820361E8</v>
      </c>
      <c r="C3427" s="6">
        <v>40460.0</v>
      </c>
      <c r="D3427" s="5">
        <v>7262.0</v>
      </c>
      <c r="E3427" s="5">
        <v>668.27</v>
      </c>
      <c r="F3427" s="5">
        <v>502.54</v>
      </c>
      <c r="G3427" s="7">
        <f t="shared" si="3"/>
        <v>4852976.74</v>
      </c>
      <c r="H3427" s="7">
        <f t="shared" si="1"/>
        <v>3649445.48</v>
      </c>
      <c r="I3427" s="7">
        <f t="shared" si="2"/>
        <v>1203531.26</v>
      </c>
    </row>
    <row r="3428">
      <c r="A3428" s="4" t="s">
        <v>538</v>
      </c>
      <c r="B3428" s="5">
        <v>3.09977376E8</v>
      </c>
      <c r="C3428" s="4" t="s">
        <v>1522</v>
      </c>
      <c r="D3428" s="5">
        <v>8049.0</v>
      </c>
      <c r="E3428" s="5">
        <v>421.89</v>
      </c>
      <c r="F3428" s="5">
        <v>364.69</v>
      </c>
      <c r="G3428" s="7">
        <f t="shared" si="3"/>
        <v>3395792.61</v>
      </c>
      <c r="H3428" s="7">
        <f t="shared" si="1"/>
        <v>2935389.81</v>
      </c>
      <c r="I3428" s="7">
        <f t="shared" si="2"/>
        <v>460402.8</v>
      </c>
    </row>
    <row r="3429">
      <c r="A3429" s="4" t="s">
        <v>235</v>
      </c>
      <c r="B3429" s="5">
        <v>4.64479911E8</v>
      </c>
      <c r="C3429" s="4" t="s">
        <v>537</v>
      </c>
      <c r="D3429" s="5">
        <v>8782.0</v>
      </c>
      <c r="E3429" s="5">
        <v>205.7</v>
      </c>
      <c r="F3429" s="5">
        <v>117.11</v>
      </c>
      <c r="G3429" s="7">
        <f t="shared" si="3"/>
        <v>1806457.4</v>
      </c>
      <c r="H3429" s="7">
        <f t="shared" si="1"/>
        <v>1028460.02</v>
      </c>
      <c r="I3429" s="7">
        <f t="shared" si="2"/>
        <v>777997.38</v>
      </c>
    </row>
    <row r="3430">
      <c r="A3430" s="4" t="s">
        <v>1548</v>
      </c>
      <c r="B3430" s="5">
        <v>3.79439294E8</v>
      </c>
      <c r="C3430" s="4" t="s">
        <v>38</v>
      </c>
      <c r="D3430" s="5">
        <v>3374.0</v>
      </c>
      <c r="E3430" s="5">
        <v>668.27</v>
      </c>
      <c r="F3430" s="5">
        <v>502.54</v>
      </c>
      <c r="G3430" s="7">
        <f t="shared" si="3"/>
        <v>2254742.98</v>
      </c>
      <c r="H3430" s="7">
        <f t="shared" si="1"/>
        <v>1695569.96</v>
      </c>
      <c r="I3430" s="7">
        <f t="shared" si="2"/>
        <v>559173.02</v>
      </c>
    </row>
    <row r="3431">
      <c r="A3431" s="6">
        <v>42501.0</v>
      </c>
      <c r="B3431" s="5">
        <v>1.64279353E8</v>
      </c>
      <c r="C3431" s="4" t="s">
        <v>408</v>
      </c>
      <c r="D3431" s="5">
        <v>2766.0</v>
      </c>
      <c r="E3431" s="5">
        <v>109.28</v>
      </c>
      <c r="F3431" s="5">
        <v>35.84</v>
      </c>
      <c r="G3431" s="7">
        <f t="shared" si="3"/>
        <v>302268.48</v>
      </c>
      <c r="H3431" s="7">
        <f t="shared" si="1"/>
        <v>99133.44</v>
      </c>
      <c r="I3431" s="7">
        <f t="shared" si="2"/>
        <v>203135.04</v>
      </c>
    </row>
    <row r="3432">
      <c r="A3432" s="4" t="s">
        <v>1549</v>
      </c>
      <c r="B3432" s="5">
        <v>4.48736417E8</v>
      </c>
      <c r="C3432" s="6">
        <v>40767.0</v>
      </c>
      <c r="D3432" s="5">
        <v>9933.0</v>
      </c>
      <c r="E3432" s="5">
        <v>421.89</v>
      </c>
      <c r="F3432" s="5">
        <v>364.69</v>
      </c>
      <c r="G3432" s="7">
        <f t="shared" si="3"/>
        <v>4190633.37</v>
      </c>
      <c r="H3432" s="7">
        <f t="shared" si="1"/>
        <v>3622465.77</v>
      </c>
      <c r="I3432" s="7">
        <f t="shared" si="2"/>
        <v>568167.6</v>
      </c>
    </row>
    <row r="3433">
      <c r="A3433" s="6">
        <v>41795.0</v>
      </c>
      <c r="B3433" s="5">
        <v>1.32859313E8</v>
      </c>
      <c r="C3433" s="6">
        <v>41795.0</v>
      </c>
      <c r="D3433" s="5">
        <v>4878.0</v>
      </c>
      <c r="E3433" s="5">
        <v>437.2</v>
      </c>
      <c r="F3433" s="5">
        <v>263.33</v>
      </c>
      <c r="G3433" s="7">
        <f t="shared" si="3"/>
        <v>2132661.6</v>
      </c>
      <c r="H3433" s="7">
        <f t="shared" si="1"/>
        <v>1284523.74</v>
      </c>
      <c r="I3433" s="7">
        <f t="shared" si="2"/>
        <v>848137.86</v>
      </c>
    </row>
    <row r="3434">
      <c r="A3434" s="6">
        <v>40798.0</v>
      </c>
      <c r="B3434" s="5">
        <v>4.3700937E8</v>
      </c>
      <c r="C3434" s="4" t="s">
        <v>126</v>
      </c>
      <c r="D3434" s="5">
        <v>9639.0</v>
      </c>
      <c r="E3434" s="5">
        <v>152.58</v>
      </c>
      <c r="F3434" s="5">
        <v>97.44</v>
      </c>
      <c r="G3434" s="7">
        <f t="shared" si="3"/>
        <v>1470718.62</v>
      </c>
      <c r="H3434" s="7">
        <f t="shared" si="1"/>
        <v>939224.16</v>
      </c>
      <c r="I3434" s="7">
        <f t="shared" si="2"/>
        <v>531494.46</v>
      </c>
    </row>
    <row r="3435">
      <c r="A3435" s="6">
        <v>40914.0</v>
      </c>
      <c r="B3435" s="5">
        <v>8.51860415E8</v>
      </c>
      <c r="C3435" s="4" t="s">
        <v>587</v>
      </c>
      <c r="D3435" s="5">
        <v>3282.0</v>
      </c>
      <c r="E3435" s="5">
        <v>668.27</v>
      </c>
      <c r="F3435" s="5">
        <v>502.54</v>
      </c>
      <c r="G3435" s="7">
        <f t="shared" si="3"/>
        <v>2193262.14</v>
      </c>
      <c r="H3435" s="7">
        <f t="shared" si="1"/>
        <v>1649336.28</v>
      </c>
      <c r="I3435" s="7">
        <f t="shared" si="2"/>
        <v>543925.86</v>
      </c>
    </row>
    <row r="3436">
      <c r="A3436" s="6">
        <v>42856.0</v>
      </c>
      <c r="B3436" s="5">
        <v>4.88398778E8</v>
      </c>
      <c r="C3436" s="4" t="s">
        <v>957</v>
      </c>
      <c r="D3436" s="5">
        <v>6907.0</v>
      </c>
      <c r="E3436" s="5">
        <v>651.21</v>
      </c>
      <c r="F3436" s="5">
        <v>524.96</v>
      </c>
      <c r="G3436" s="7">
        <f t="shared" si="3"/>
        <v>4497907.47</v>
      </c>
      <c r="H3436" s="7">
        <f t="shared" si="1"/>
        <v>3625898.72</v>
      </c>
      <c r="I3436" s="7">
        <f t="shared" si="2"/>
        <v>872008.75</v>
      </c>
    </row>
    <row r="3437">
      <c r="A3437" s="4" t="s">
        <v>1012</v>
      </c>
      <c r="B3437" s="5">
        <v>3.27923285E8</v>
      </c>
      <c r="C3437" s="4" t="s">
        <v>279</v>
      </c>
      <c r="D3437" s="5">
        <v>8642.0</v>
      </c>
      <c r="E3437" s="5">
        <v>9.33</v>
      </c>
      <c r="F3437" s="5">
        <v>6.92</v>
      </c>
      <c r="G3437" s="7">
        <f t="shared" si="3"/>
        <v>80629.86</v>
      </c>
      <c r="H3437" s="7">
        <f t="shared" si="1"/>
        <v>59802.64</v>
      </c>
      <c r="I3437" s="7">
        <f t="shared" si="2"/>
        <v>20827.22</v>
      </c>
    </row>
    <row r="3438">
      <c r="A3438" s="6">
        <v>40402.0</v>
      </c>
      <c r="B3438" s="5">
        <v>9.72045266E8</v>
      </c>
      <c r="C3438" s="4" t="s">
        <v>1377</v>
      </c>
      <c r="D3438" s="5">
        <v>8650.0</v>
      </c>
      <c r="E3438" s="5">
        <v>668.27</v>
      </c>
      <c r="F3438" s="5">
        <v>502.54</v>
      </c>
      <c r="G3438" s="7">
        <f t="shared" si="3"/>
        <v>5780535.5</v>
      </c>
      <c r="H3438" s="7">
        <f t="shared" si="1"/>
        <v>4346971</v>
      </c>
      <c r="I3438" s="7">
        <f t="shared" si="2"/>
        <v>1433564.5</v>
      </c>
    </row>
    <row r="3439">
      <c r="A3439" s="6">
        <v>40585.0</v>
      </c>
      <c r="B3439" s="5">
        <v>3.92688548E8</v>
      </c>
      <c r="C3439" s="4" t="s">
        <v>797</v>
      </c>
      <c r="D3439" s="5">
        <v>4123.0</v>
      </c>
      <c r="E3439" s="5">
        <v>81.73</v>
      </c>
      <c r="F3439" s="5">
        <v>56.67</v>
      </c>
      <c r="G3439" s="7">
        <f t="shared" si="3"/>
        <v>336972.79</v>
      </c>
      <c r="H3439" s="7">
        <f t="shared" si="1"/>
        <v>233650.41</v>
      </c>
      <c r="I3439" s="7">
        <f t="shared" si="2"/>
        <v>103322.38</v>
      </c>
    </row>
    <row r="3440">
      <c r="A3440" s="4" t="s">
        <v>1550</v>
      </c>
      <c r="B3440" s="5">
        <v>6.82089459E8</v>
      </c>
      <c r="C3440" s="4" t="s">
        <v>1218</v>
      </c>
      <c r="D3440" s="5">
        <v>4283.0</v>
      </c>
      <c r="E3440" s="5">
        <v>81.73</v>
      </c>
      <c r="F3440" s="5">
        <v>56.67</v>
      </c>
      <c r="G3440" s="7">
        <f t="shared" si="3"/>
        <v>350049.59</v>
      </c>
      <c r="H3440" s="7">
        <f t="shared" si="1"/>
        <v>242717.61</v>
      </c>
      <c r="I3440" s="7">
        <f t="shared" si="2"/>
        <v>107331.98</v>
      </c>
    </row>
    <row r="3441">
      <c r="A3441" s="4" t="s">
        <v>958</v>
      </c>
      <c r="B3441" s="5">
        <v>4.02796828E8</v>
      </c>
      <c r="C3441" s="4" t="s">
        <v>352</v>
      </c>
      <c r="D3441" s="5">
        <v>5387.0</v>
      </c>
      <c r="E3441" s="5">
        <v>154.06</v>
      </c>
      <c r="F3441" s="5">
        <v>90.93</v>
      </c>
      <c r="G3441" s="7">
        <f t="shared" si="3"/>
        <v>829921.22</v>
      </c>
      <c r="H3441" s="7">
        <f t="shared" si="1"/>
        <v>489839.91</v>
      </c>
      <c r="I3441" s="7">
        <f t="shared" si="2"/>
        <v>340081.31</v>
      </c>
    </row>
    <row r="3442">
      <c r="A3442" s="6">
        <v>42402.0</v>
      </c>
      <c r="B3442" s="5">
        <v>4.37671983E8</v>
      </c>
      <c r="C3442" s="4" t="s">
        <v>383</v>
      </c>
      <c r="D3442" s="5">
        <v>5721.0</v>
      </c>
      <c r="E3442" s="5">
        <v>9.33</v>
      </c>
      <c r="F3442" s="5">
        <v>6.92</v>
      </c>
      <c r="G3442" s="7">
        <f t="shared" si="3"/>
        <v>53376.93</v>
      </c>
      <c r="H3442" s="7">
        <f t="shared" si="1"/>
        <v>39589.32</v>
      </c>
      <c r="I3442" s="7">
        <f t="shared" si="2"/>
        <v>13787.61</v>
      </c>
    </row>
    <row r="3443">
      <c r="A3443" s="4" t="s">
        <v>1491</v>
      </c>
      <c r="B3443" s="5">
        <v>8.39888751E8</v>
      </c>
      <c r="C3443" s="6">
        <v>41735.0</v>
      </c>
      <c r="D3443" s="5">
        <v>600.0</v>
      </c>
      <c r="E3443" s="5">
        <v>109.28</v>
      </c>
      <c r="F3443" s="5">
        <v>35.84</v>
      </c>
      <c r="G3443" s="7">
        <f t="shared" si="3"/>
        <v>65568</v>
      </c>
      <c r="H3443" s="7">
        <f t="shared" si="1"/>
        <v>21504</v>
      </c>
      <c r="I3443" s="7">
        <f t="shared" si="2"/>
        <v>44064</v>
      </c>
    </row>
    <row r="3444">
      <c r="A3444" s="4" t="s">
        <v>418</v>
      </c>
      <c r="B3444" s="5">
        <v>3.82933461E8</v>
      </c>
      <c r="C3444" s="4" t="s">
        <v>1088</v>
      </c>
      <c r="D3444" s="5">
        <v>7376.0</v>
      </c>
      <c r="E3444" s="5">
        <v>437.2</v>
      </c>
      <c r="F3444" s="5">
        <v>263.33</v>
      </c>
      <c r="G3444" s="7">
        <f t="shared" si="3"/>
        <v>3224787.2</v>
      </c>
      <c r="H3444" s="7">
        <f t="shared" si="1"/>
        <v>1942322.08</v>
      </c>
      <c r="I3444" s="7">
        <f t="shared" si="2"/>
        <v>1282465.12</v>
      </c>
    </row>
    <row r="3445">
      <c r="A3445" s="6">
        <v>42016.0</v>
      </c>
      <c r="B3445" s="5">
        <v>6.10604941E8</v>
      </c>
      <c r="C3445" s="4" t="s">
        <v>219</v>
      </c>
      <c r="D3445" s="5">
        <v>426.0</v>
      </c>
      <c r="E3445" s="5">
        <v>47.45</v>
      </c>
      <c r="F3445" s="5">
        <v>31.79</v>
      </c>
      <c r="G3445" s="7">
        <f t="shared" si="3"/>
        <v>20213.7</v>
      </c>
      <c r="H3445" s="7">
        <f t="shared" si="1"/>
        <v>13542.54</v>
      </c>
      <c r="I3445" s="7">
        <f t="shared" si="2"/>
        <v>6671.16</v>
      </c>
    </row>
    <row r="3446">
      <c r="A3446" s="4" t="s">
        <v>400</v>
      </c>
      <c r="B3446" s="5">
        <v>8.8701452E8</v>
      </c>
      <c r="C3446" s="4" t="s">
        <v>461</v>
      </c>
      <c r="D3446" s="5">
        <v>6163.0</v>
      </c>
      <c r="E3446" s="5">
        <v>47.45</v>
      </c>
      <c r="F3446" s="5">
        <v>31.79</v>
      </c>
      <c r="G3446" s="7">
        <f t="shared" si="3"/>
        <v>292434.35</v>
      </c>
      <c r="H3446" s="7">
        <f t="shared" si="1"/>
        <v>195921.77</v>
      </c>
      <c r="I3446" s="7">
        <f t="shared" si="2"/>
        <v>96512.58</v>
      </c>
    </row>
    <row r="3447">
      <c r="A3447" s="4" t="s">
        <v>632</v>
      </c>
      <c r="B3447" s="5">
        <v>6.46586024E8</v>
      </c>
      <c r="C3447" s="4" t="s">
        <v>1160</v>
      </c>
      <c r="D3447" s="5">
        <v>8028.0</v>
      </c>
      <c r="E3447" s="5">
        <v>651.21</v>
      </c>
      <c r="F3447" s="5">
        <v>524.96</v>
      </c>
      <c r="G3447" s="7">
        <f t="shared" si="3"/>
        <v>5227913.88</v>
      </c>
      <c r="H3447" s="7">
        <f t="shared" si="1"/>
        <v>4214378.88</v>
      </c>
      <c r="I3447" s="7">
        <f t="shared" si="2"/>
        <v>1013535</v>
      </c>
    </row>
    <row r="3448">
      <c r="A3448" s="6">
        <v>42012.0</v>
      </c>
      <c r="B3448" s="5">
        <v>7.44055783E8</v>
      </c>
      <c r="C3448" s="4" t="s">
        <v>1521</v>
      </c>
      <c r="D3448" s="5">
        <v>1496.0</v>
      </c>
      <c r="E3448" s="5">
        <v>651.21</v>
      </c>
      <c r="F3448" s="5">
        <v>524.96</v>
      </c>
      <c r="G3448" s="7">
        <f t="shared" si="3"/>
        <v>974210.16</v>
      </c>
      <c r="H3448" s="7">
        <f t="shared" si="1"/>
        <v>785340.16</v>
      </c>
      <c r="I3448" s="7">
        <f t="shared" si="2"/>
        <v>188870</v>
      </c>
    </row>
    <row r="3449">
      <c r="A3449" s="6">
        <v>40792.0</v>
      </c>
      <c r="B3449" s="5">
        <v>3.04472625E8</v>
      </c>
      <c r="C3449" s="4" t="s">
        <v>940</v>
      </c>
      <c r="D3449" s="5">
        <v>9071.0</v>
      </c>
      <c r="E3449" s="5">
        <v>255.28</v>
      </c>
      <c r="F3449" s="5">
        <v>159.42</v>
      </c>
      <c r="G3449" s="7">
        <f t="shared" si="3"/>
        <v>2315644.88</v>
      </c>
      <c r="H3449" s="7">
        <f t="shared" si="1"/>
        <v>1446098.82</v>
      </c>
      <c r="I3449" s="7">
        <f t="shared" si="2"/>
        <v>869546.06</v>
      </c>
    </row>
    <row r="3450">
      <c r="A3450" s="4" t="s">
        <v>1551</v>
      </c>
      <c r="B3450" s="5">
        <v>7.73197877E8</v>
      </c>
      <c r="C3450" s="6">
        <v>40796.0</v>
      </c>
      <c r="D3450" s="5">
        <v>5289.0</v>
      </c>
      <c r="E3450" s="5">
        <v>109.28</v>
      </c>
      <c r="F3450" s="5">
        <v>35.84</v>
      </c>
      <c r="G3450" s="7">
        <f t="shared" si="3"/>
        <v>577981.92</v>
      </c>
      <c r="H3450" s="7">
        <f t="shared" si="1"/>
        <v>189557.76</v>
      </c>
      <c r="I3450" s="7">
        <f t="shared" si="2"/>
        <v>388424.16</v>
      </c>
    </row>
    <row r="3451">
      <c r="A3451" s="6">
        <v>40371.0</v>
      </c>
      <c r="B3451" s="5">
        <v>9.65905368E8</v>
      </c>
      <c r="C3451" s="6">
        <v>40544.0</v>
      </c>
      <c r="D3451" s="5">
        <v>1718.0</v>
      </c>
      <c r="E3451" s="5">
        <v>109.28</v>
      </c>
      <c r="F3451" s="5">
        <v>35.84</v>
      </c>
      <c r="G3451" s="7">
        <f t="shared" si="3"/>
        <v>187743.04</v>
      </c>
      <c r="H3451" s="7">
        <f t="shared" si="1"/>
        <v>61573.12</v>
      </c>
      <c r="I3451" s="7">
        <f t="shared" si="2"/>
        <v>126169.92</v>
      </c>
    </row>
    <row r="3452">
      <c r="A3452" s="6">
        <v>41185.0</v>
      </c>
      <c r="B3452" s="5">
        <v>2.18581426E8</v>
      </c>
      <c r="C3452" s="6">
        <v>40972.0</v>
      </c>
      <c r="D3452" s="5">
        <v>1956.0</v>
      </c>
      <c r="E3452" s="5">
        <v>421.89</v>
      </c>
      <c r="F3452" s="5">
        <v>364.69</v>
      </c>
      <c r="G3452" s="7">
        <f t="shared" si="3"/>
        <v>825216.84</v>
      </c>
      <c r="H3452" s="7">
        <f t="shared" si="1"/>
        <v>713333.64</v>
      </c>
      <c r="I3452" s="7">
        <f t="shared" si="2"/>
        <v>111883.2</v>
      </c>
    </row>
    <row r="3453">
      <c r="A3453" s="4" t="s">
        <v>1409</v>
      </c>
      <c r="B3453" s="5">
        <v>6.37524878E8</v>
      </c>
      <c r="C3453" s="6">
        <v>42370.0</v>
      </c>
      <c r="D3453" s="5">
        <v>6634.0</v>
      </c>
      <c r="E3453" s="5">
        <v>152.58</v>
      </c>
      <c r="F3453" s="5">
        <v>97.44</v>
      </c>
      <c r="G3453" s="7">
        <f t="shared" si="3"/>
        <v>1012215.72</v>
      </c>
      <c r="H3453" s="7">
        <f t="shared" si="1"/>
        <v>646416.96</v>
      </c>
      <c r="I3453" s="7">
        <f t="shared" si="2"/>
        <v>365798.76</v>
      </c>
    </row>
    <row r="3454">
      <c r="A3454" s="6">
        <v>42228.0</v>
      </c>
      <c r="B3454" s="5">
        <v>3.49347054E8</v>
      </c>
      <c r="C3454" s="4" t="s">
        <v>1031</v>
      </c>
      <c r="D3454" s="5">
        <v>8412.0</v>
      </c>
      <c r="E3454" s="5">
        <v>437.2</v>
      </c>
      <c r="F3454" s="5">
        <v>263.33</v>
      </c>
      <c r="G3454" s="7">
        <f t="shared" si="3"/>
        <v>3677726.4</v>
      </c>
      <c r="H3454" s="7">
        <f t="shared" si="1"/>
        <v>2215131.96</v>
      </c>
      <c r="I3454" s="7">
        <f t="shared" si="2"/>
        <v>1462594.44</v>
      </c>
    </row>
    <row r="3455">
      <c r="A3455" s="4" t="s">
        <v>245</v>
      </c>
      <c r="B3455" s="5">
        <v>2.50971782E8</v>
      </c>
      <c r="C3455" s="4" t="s">
        <v>690</v>
      </c>
      <c r="D3455" s="5">
        <v>6982.0</v>
      </c>
      <c r="E3455" s="5">
        <v>255.28</v>
      </c>
      <c r="F3455" s="5">
        <v>159.42</v>
      </c>
      <c r="G3455" s="7">
        <f t="shared" si="3"/>
        <v>1782364.96</v>
      </c>
      <c r="H3455" s="7">
        <f t="shared" si="1"/>
        <v>1113070.44</v>
      </c>
      <c r="I3455" s="7">
        <f t="shared" si="2"/>
        <v>669294.52</v>
      </c>
    </row>
    <row r="3456">
      <c r="A3456" s="6">
        <v>42404.0</v>
      </c>
      <c r="B3456" s="5">
        <v>8.59635388E8</v>
      </c>
      <c r="C3456" s="4" t="s">
        <v>537</v>
      </c>
      <c r="D3456" s="5">
        <v>4069.0</v>
      </c>
      <c r="E3456" s="5">
        <v>109.28</v>
      </c>
      <c r="F3456" s="5">
        <v>35.84</v>
      </c>
      <c r="G3456" s="7">
        <f t="shared" si="3"/>
        <v>444660.32</v>
      </c>
      <c r="H3456" s="7">
        <f t="shared" si="1"/>
        <v>145832.96</v>
      </c>
      <c r="I3456" s="7">
        <f t="shared" si="2"/>
        <v>298827.36</v>
      </c>
    </row>
    <row r="3457">
      <c r="A3457" s="6">
        <v>41370.0</v>
      </c>
      <c r="B3457" s="5">
        <v>9.62886703E8</v>
      </c>
      <c r="C3457" s="6">
        <v>41312.0</v>
      </c>
      <c r="D3457" s="5">
        <v>8428.0</v>
      </c>
      <c r="E3457" s="5">
        <v>109.28</v>
      </c>
      <c r="F3457" s="5">
        <v>35.84</v>
      </c>
      <c r="G3457" s="7">
        <f t="shared" si="3"/>
        <v>921011.84</v>
      </c>
      <c r="H3457" s="7">
        <f t="shared" si="1"/>
        <v>302059.52</v>
      </c>
      <c r="I3457" s="7">
        <f t="shared" si="2"/>
        <v>618952.32</v>
      </c>
    </row>
    <row r="3458">
      <c r="A3458" s="4" t="s">
        <v>1552</v>
      </c>
      <c r="B3458" s="5">
        <v>7.68587052E8</v>
      </c>
      <c r="C3458" s="6">
        <v>42350.0</v>
      </c>
      <c r="D3458" s="5">
        <v>843.0</v>
      </c>
      <c r="E3458" s="5">
        <v>437.2</v>
      </c>
      <c r="F3458" s="5">
        <v>263.33</v>
      </c>
      <c r="G3458" s="7">
        <f t="shared" si="3"/>
        <v>368559.6</v>
      </c>
      <c r="H3458" s="7">
        <f t="shared" si="1"/>
        <v>221987.19</v>
      </c>
      <c r="I3458" s="7">
        <f t="shared" si="2"/>
        <v>146572.41</v>
      </c>
    </row>
    <row r="3459">
      <c r="A3459" s="6">
        <v>40640.0</v>
      </c>
      <c r="B3459" s="5">
        <v>5.54910266E8</v>
      </c>
      <c r="C3459" s="6">
        <v>40551.0</v>
      </c>
      <c r="D3459" s="5">
        <v>9134.0</v>
      </c>
      <c r="E3459" s="5">
        <v>154.06</v>
      </c>
      <c r="F3459" s="5">
        <v>90.93</v>
      </c>
      <c r="G3459" s="7">
        <f t="shared" si="3"/>
        <v>1407184.04</v>
      </c>
      <c r="H3459" s="7">
        <f t="shared" si="1"/>
        <v>830554.62</v>
      </c>
      <c r="I3459" s="7">
        <f t="shared" si="2"/>
        <v>576629.42</v>
      </c>
    </row>
    <row r="3460">
      <c r="A3460" s="6">
        <v>40586.0</v>
      </c>
      <c r="B3460" s="5">
        <v>2.20342671E8</v>
      </c>
      <c r="C3460" s="6">
        <v>41214.0</v>
      </c>
      <c r="D3460" s="5">
        <v>3148.0</v>
      </c>
      <c r="E3460" s="5">
        <v>437.2</v>
      </c>
      <c r="F3460" s="5">
        <v>263.33</v>
      </c>
      <c r="G3460" s="7">
        <f t="shared" si="3"/>
        <v>1376305.6</v>
      </c>
      <c r="H3460" s="7">
        <f t="shared" si="1"/>
        <v>828962.84</v>
      </c>
      <c r="I3460" s="7">
        <f t="shared" si="2"/>
        <v>547342.76</v>
      </c>
    </row>
    <row r="3461">
      <c r="A3461" s="4" t="s">
        <v>1049</v>
      </c>
      <c r="B3461" s="5">
        <v>6.33683097E8</v>
      </c>
      <c r="C3461" s="6">
        <v>40603.0</v>
      </c>
      <c r="D3461" s="5">
        <v>9765.0</v>
      </c>
      <c r="E3461" s="5">
        <v>152.58</v>
      </c>
      <c r="F3461" s="5">
        <v>97.44</v>
      </c>
      <c r="G3461" s="7">
        <f t="shared" si="3"/>
        <v>1489943.7</v>
      </c>
      <c r="H3461" s="7">
        <f t="shared" si="1"/>
        <v>951501.6</v>
      </c>
      <c r="I3461" s="7">
        <f t="shared" si="2"/>
        <v>538442.1</v>
      </c>
    </row>
    <row r="3462">
      <c r="A3462" s="4" t="s">
        <v>333</v>
      </c>
      <c r="B3462" s="5">
        <v>4.8404287E8</v>
      </c>
      <c r="C3462" s="4" t="s">
        <v>567</v>
      </c>
      <c r="D3462" s="5">
        <v>7897.0</v>
      </c>
      <c r="E3462" s="5">
        <v>437.2</v>
      </c>
      <c r="F3462" s="5">
        <v>263.33</v>
      </c>
      <c r="G3462" s="7">
        <f t="shared" si="3"/>
        <v>3452568.4</v>
      </c>
      <c r="H3462" s="7">
        <f t="shared" si="1"/>
        <v>2079517.01</v>
      </c>
      <c r="I3462" s="7">
        <f t="shared" si="2"/>
        <v>1373051.39</v>
      </c>
    </row>
    <row r="3463">
      <c r="A3463" s="6">
        <v>40884.0</v>
      </c>
      <c r="B3463" s="5">
        <v>3.3084582E8</v>
      </c>
      <c r="C3463" s="4" t="s">
        <v>1432</v>
      </c>
      <c r="D3463" s="5">
        <v>3485.0</v>
      </c>
      <c r="E3463" s="5">
        <v>255.28</v>
      </c>
      <c r="F3463" s="5">
        <v>159.42</v>
      </c>
      <c r="G3463" s="7">
        <f t="shared" si="3"/>
        <v>889650.8</v>
      </c>
      <c r="H3463" s="7">
        <f t="shared" si="1"/>
        <v>555578.7</v>
      </c>
      <c r="I3463" s="7">
        <f t="shared" si="2"/>
        <v>334072.1</v>
      </c>
    </row>
    <row r="3464">
      <c r="A3464" s="4" t="s">
        <v>399</v>
      </c>
      <c r="B3464" s="5">
        <v>3.53828275E8</v>
      </c>
      <c r="C3464" s="4" t="s">
        <v>40</v>
      </c>
      <c r="D3464" s="5">
        <v>4504.0</v>
      </c>
      <c r="E3464" s="5">
        <v>437.2</v>
      </c>
      <c r="F3464" s="5">
        <v>263.33</v>
      </c>
      <c r="G3464" s="7">
        <f t="shared" si="3"/>
        <v>1969148.8</v>
      </c>
      <c r="H3464" s="7">
        <f t="shared" si="1"/>
        <v>1186038.32</v>
      </c>
      <c r="I3464" s="7">
        <f t="shared" si="2"/>
        <v>783110.48</v>
      </c>
    </row>
    <row r="3465">
      <c r="A3465" s="6">
        <v>42250.0</v>
      </c>
      <c r="B3465" s="5">
        <v>8.03039062E8</v>
      </c>
      <c r="C3465" s="6">
        <v>42128.0</v>
      </c>
      <c r="D3465" s="5">
        <v>5958.0</v>
      </c>
      <c r="E3465" s="5">
        <v>651.21</v>
      </c>
      <c r="F3465" s="5">
        <v>524.96</v>
      </c>
      <c r="G3465" s="7">
        <f t="shared" si="3"/>
        <v>3879909.18</v>
      </c>
      <c r="H3465" s="7">
        <f t="shared" si="1"/>
        <v>3127711.68</v>
      </c>
      <c r="I3465" s="7">
        <f t="shared" si="2"/>
        <v>752197.5</v>
      </c>
    </row>
    <row r="3466">
      <c r="A3466" s="4" t="s">
        <v>1187</v>
      </c>
      <c r="B3466" s="5">
        <v>6.48839509E8</v>
      </c>
      <c r="C3466" s="4" t="s">
        <v>86</v>
      </c>
      <c r="D3466" s="5">
        <v>4884.0</v>
      </c>
      <c r="E3466" s="5">
        <v>9.33</v>
      </c>
      <c r="F3466" s="5">
        <v>6.92</v>
      </c>
      <c r="G3466" s="7">
        <f t="shared" si="3"/>
        <v>45567.72</v>
      </c>
      <c r="H3466" s="7">
        <f t="shared" si="1"/>
        <v>33797.28</v>
      </c>
      <c r="I3466" s="7">
        <f t="shared" si="2"/>
        <v>11770.44</v>
      </c>
    </row>
    <row r="3467">
      <c r="A3467" s="6">
        <v>40304.0</v>
      </c>
      <c r="B3467" s="5">
        <v>7.31903445E8</v>
      </c>
      <c r="C3467" s="6">
        <v>40397.0</v>
      </c>
      <c r="D3467" s="5">
        <v>5349.0</v>
      </c>
      <c r="E3467" s="5">
        <v>154.06</v>
      </c>
      <c r="F3467" s="5">
        <v>90.93</v>
      </c>
      <c r="G3467" s="7">
        <f t="shared" si="3"/>
        <v>824066.94</v>
      </c>
      <c r="H3467" s="7">
        <f t="shared" si="1"/>
        <v>486384.57</v>
      </c>
      <c r="I3467" s="7">
        <f t="shared" si="2"/>
        <v>337682.37</v>
      </c>
    </row>
    <row r="3468">
      <c r="A3468" s="4" t="s">
        <v>411</v>
      </c>
      <c r="B3468" s="5">
        <v>6.13217198E8</v>
      </c>
      <c r="C3468" s="6">
        <v>41520.0</v>
      </c>
      <c r="D3468" s="5">
        <v>3451.0</v>
      </c>
      <c r="E3468" s="5">
        <v>47.45</v>
      </c>
      <c r="F3468" s="5">
        <v>31.79</v>
      </c>
      <c r="G3468" s="7">
        <f t="shared" si="3"/>
        <v>163749.95</v>
      </c>
      <c r="H3468" s="7">
        <f t="shared" si="1"/>
        <v>109707.29</v>
      </c>
      <c r="I3468" s="7">
        <f t="shared" si="2"/>
        <v>54042.66</v>
      </c>
    </row>
    <row r="3469">
      <c r="A3469" s="6">
        <v>40215.0</v>
      </c>
      <c r="B3469" s="5">
        <v>8.24079596E8</v>
      </c>
      <c r="C3469" s="6">
        <v>40274.0</v>
      </c>
      <c r="D3469" s="5">
        <v>2320.0</v>
      </c>
      <c r="E3469" s="5">
        <v>668.27</v>
      </c>
      <c r="F3469" s="5">
        <v>502.54</v>
      </c>
      <c r="G3469" s="7">
        <f t="shared" si="3"/>
        <v>1550386.4</v>
      </c>
      <c r="H3469" s="7">
        <f t="shared" si="1"/>
        <v>1165892.8</v>
      </c>
      <c r="I3469" s="7">
        <f t="shared" si="2"/>
        <v>384493.6</v>
      </c>
    </row>
    <row r="3470">
      <c r="A3470" s="4" t="s">
        <v>948</v>
      </c>
      <c r="B3470" s="5">
        <v>6.16101968E8</v>
      </c>
      <c r="C3470" s="4" t="s">
        <v>388</v>
      </c>
      <c r="D3470" s="5">
        <v>7118.0</v>
      </c>
      <c r="E3470" s="5">
        <v>668.27</v>
      </c>
      <c r="F3470" s="5">
        <v>502.54</v>
      </c>
      <c r="G3470" s="7">
        <f t="shared" si="3"/>
        <v>4756745.86</v>
      </c>
      <c r="H3470" s="7">
        <f t="shared" si="1"/>
        <v>3577079.72</v>
      </c>
      <c r="I3470" s="7">
        <f t="shared" si="2"/>
        <v>1179666.14</v>
      </c>
    </row>
    <row r="3471">
      <c r="A3471" s="4" t="s">
        <v>1278</v>
      </c>
      <c r="B3471" s="5">
        <v>2.1120814E8</v>
      </c>
      <c r="C3471" s="4" t="s">
        <v>205</v>
      </c>
      <c r="D3471" s="5">
        <v>37.0</v>
      </c>
      <c r="E3471" s="5">
        <v>154.06</v>
      </c>
      <c r="F3471" s="5">
        <v>90.93</v>
      </c>
      <c r="G3471" s="7">
        <f t="shared" si="3"/>
        <v>5700.22</v>
      </c>
      <c r="H3471" s="7">
        <f t="shared" si="1"/>
        <v>3364.41</v>
      </c>
      <c r="I3471" s="7">
        <f t="shared" si="2"/>
        <v>2335.81</v>
      </c>
    </row>
    <row r="3472">
      <c r="A3472" s="4" t="s">
        <v>957</v>
      </c>
      <c r="B3472" s="5">
        <v>3.51634442E8</v>
      </c>
      <c r="C3472" s="4" t="s">
        <v>747</v>
      </c>
      <c r="D3472" s="5">
        <v>5300.0</v>
      </c>
      <c r="E3472" s="5">
        <v>668.27</v>
      </c>
      <c r="F3472" s="5">
        <v>502.54</v>
      </c>
      <c r="G3472" s="7">
        <f t="shared" si="3"/>
        <v>3541831</v>
      </c>
      <c r="H3472" s="7">
        <f t="shared" si="1"/>
        <v>2663462</v>
      </c>
      <c r="I3472" s="7">
        <f t="shared" si="2"/>
        <v>878369</v>
      </c>
    </row>
    <row r="3473">
      <c r="A3473" s="4" t="s">
        <v>1553</v>
      </c>
      <c r="B3473" s="5">
        <v>9.49929702E8</v>
      </c>
      <c r="C3473" s="6">
        <v>40726.0</v>
      </c>
      <c r="D3473" s="5">
        <v>4163.0</v>
      </c>
      <c r="E3473" s="5">
        <v>152.58</v>
      </c>
      <c r="F3473" s="5">
        <v>97.44</v>
      </c>
      <c r="G3473" s="7">
        <f t="shared" si="3"/>
        <v>635190.54</v>
      </c>
      <c r="H3473" s="7">
        <f t="shared" si="1"/>
        <v>405642.72</v>
      </c>
      <c r="I3473" s="7">
        <f t="shared" si="2"/>
        <v>229547.82</v>
      </c>
    </row>
    <row r="3474">
      <c r="A3474" s="6">
        <v>40767.0</v>
      </c>
      <c r="B3474" s="5">
        <v>6.38955247E8</v>
      </c>
      <c r="C3474" s="4" t="s">
        <v>1305</v>
      </c>
      <c r="D3474" s="5">
        <v>9911.0</v>
      </c>
      <c r="E3474" s="5">
        <v>668.27</v>
      </c>
      <c r="F3474" s="5">
        <v>502.54</v>
      </c>
      <c r="G3474" s="7">
        <f t="shared" si="3"/>
        <v>6623223.97</v>
      </c>
      <c r="H3474" s="7">
        <f t="shared" si="1"/>
        <v>4980673.94</v>
      </c>
      <c r="I3474" s="7">
        <f t="shared" si="2"/>
        <v>1642550.03</v>
      </c>
    </row>
    <row r="3475">
      <c r="A3475" s="6">
        <v>42769.0</v>
      </c>
      <c r="B3475" s="5">
        <v>8.21884906E8</v>
      </c>
      <c r="C3475" s="6">
        <v>42828.0</v>
      </c>
      <c r="D3475" s="5">
        <v>2863.0</v>
      </c>
      <c r="E3475" s="5">
        <v>154.06</v>
      </c>
      <c r="F3475" s="5">
        <v>90.93</v>
      </c>
      <c r="G3475" s="7">
        <f t="shared" si="3"/>
        <v>441073.78</v>
      </c>
      <c r="H3475" s="7">
        <f t="shared" si="1"/>
        <v>260332.59</v>
      </c>
      <c r="I3475" s="7">
        <f t="shared" si="2"/>
        <v>180741.19</v>
      </c>
    </row>
    <row r="3476">
      <c r="A3476" s="4" t="s">
        <v>1141</v>
      </c>
      <c r="B3476" s="5">
        <v>7.22205007E8</v>
      </c>
      <c r="C3476" s="4" t="s">
        <v>1127</v>
      </c>
      <c r="D3476" s="5">
        <v>5365.0</v>
      </c>
      <c r="E3476" s="5">
        <v>421.89</v>
      </c>
      <c r="F3476" s="5">
        <v>364.69</v>
      </c>
      <c r="G3476" s="7">
        <f t="shared" si="3"/>
        <v>2263439.85</v>
      </c>
      <c r="H3476" s="7">
        <f t="shared" si="1"/>
        <v>1956561.85</v>
      </c>
      <c r="I3476" s="7">
        <f t="shared" si="2"/>
        <v>306878</v>
      </c>
    </row>
    <row r="3477">
      <c r="A3477" s="4" t="s">
        <v>1148</v>
      </c>
      <c r="B3477" s="5">
        <v>5.33714377E8</v>
      </c>
      <c r="C3477" s="4" t="s">
        <v>35</v>
      </c>
      <c r="D3477" s="5">
        <v>6799.0</v>
      </c>
      <c r="E3477" s="5">
        <v>255.28</v>
      </c>
      <c r="F3477" s="5">
        <v>159.42</v>
      </c>
      <c r="G3477" s="7">
        <f t="shared" si="3"/>
        <v>1735648.72</v>
      </c>
      <c r="H3477" s="7">
        <f t="shared" si="1"/>
        <v>1083896.58</v>
      </c>
      <c r="I3477" s="7">
        <f t="shared" si="2"/>
        <v>651752.14</v>
      </c>
    </row>
    <row r="3478">
      <c r="A3478" s="4" t="s">
        <v>1522</v>
      </c>
      <c r="B3478" s="5">
        <v>9.70524346E8</v>
      </c>
      <c r="C3478" s="6">
        <v>40395.0</v>
      </c>
      <c r="D3478" s="5">
        <v>8576.0</v>
      </c>
      <c r="E3478" s="5">
        <v>421.89</v>
      </c>
      <c r="F3478" s="5">
        <v>364.69</v>
      </c>
      <c r="G3478" s="7">
        <f t="shared" si="3"/>
        <v>3618128.64</v>
      </c>
      <c r="H3478" s="7">
        <f t="shared" si="1"/>
        <v>3127581.44</v>
      </c>
      <c r="I3478" s="7">
        <f t="shared" si="2"/>
        <v>490547.2</v>
      </c>
    </row>
    <row r="3479">
      <c r="A3479" s="6">
        <v>42491.0</v>
      </c>
      <c r="B3479" s="5">
        <v>1.17058742E8</v>
      </c>
      <c r="C3479" s="6">
        <v>42675.0</v>
      </c>
      <c r="D3479" s="5">
        <v>9138.0</v>
      </c>
      <c r="E3479" s="5">
        <v>81.73</v>
      </c>
      <c r="F3479" s="5">
        <v>56.67</v>
      </c>
      <c r="G3479" s="7">
        <f t="shared" si="3"/>
        <v>746848.74</v>
      </c>
      <c r="H3479" s="7">
        <f t="shared" si="1"/>
        <v>517850.46</v>
      </c>
      <c r="I3479" s="7">
        <f t="shared" si="2"/>
        <v>228998.28</v>
      </c>
    </row>
    <row r="3480">
      <c r="A3480" s="4" t="s">
        <v>1448</v>
      </c>
      <c r="B3480" s="5">
        <v>1.78053891E8</v>
      </c>
      <c r="C3480" s="6">
        <v>41402.0</v>
      </c>
      <c r="D3480" s="5">
        <v>8958.0</v>
      </c>
      <c r="E3480" s="5">
        <v>109.28</v>
      </c>
      <c r="F3480" s="5">
        <v>35.84</v>
      </c>
      <c r="G3480" s="7">
        <f t="shared" si="3"/>
        <v>978930.24</v>
      </c>
      <c r="H3480" s="7">
        <f t="shared" si="1"/>
        <v>321054.72</v>
      </c>
      <c r="I3480" s="7">
        <f t="shared" si="2"/>
        <v>657875.52</v>
      </c>
    </row>
    <row r="3481">
      <c r="A3481" s="6">
        <v>40488.0</v>
      </c>
      <c r="B3481" s="5">
        <v>7.28558623E8</v>
      </c>
      <c r="C3481" s="4" t="s">
        <v>1096</v>
      </c>
      <c r="D3481" s="5">
        <v>5542.0</v>
      </c>
      <c r="E3481" s="5">
        <v>81.73</v>
      </c>
      <c r="F3481" s="5">
        <v>56.67</v>
      </c>
      <c r="G3481" s="7">
        <f t="shared" si="3"/>
        <v>452947.66</v>
      </c>
      <c r="H3481" s="7">
        <f t="shared" si="1"/>
        <v>314065.14</v>
      </c>
      <c r="I3481" s="7">
        <f t="shared" si="2"/>
        <v>138882.52</v>
      </c>
    </row>
    <row r="3482">
      <c r="A3482" s="6">
        <v>42127.0</v>
      </c>
      <c r="B3482" s="5">
        <v>9.63934266E8</v>
      </c>
      <c r="C3482" s="4" t="s">
        <v>994</v>
      </c>
      <c r="D3482" s="5">
        <v>8425.0</v>
      </c>
      <c r="E3482" s="5">
        <v>9.33</v>
      </c>
      <c r="F3482" s="5">
        <v>6.92</v>
      </c>
      <c r="G3482" s="7">
        <f t="shared" si="3"/>
        <v>78605.25</v>
      </c>
      <c r="H3482" s="7">
        <f t="shared" si="1"/>
        <v>58301</v>
      </c>
      <c r="I3482" s="7">
        <f t="shared" si="2"/>
        <v>20304.25</v>
      </c>
    </row>
    <row r="3483">
      <c r="A3483" s="4" t="s">
        <v>199</v>
      </c>
      <c r="B3483" s="5">
        <v>1.49854648E8</v>
      </c>
      <c r="C3483" s="4" t="s">
        <v>12</v>
      </c>
      <c r="D3483" s="5">
        <v>4175.0</v>
      </c>
      <c r="E3483" s="5">
        <v>9.33</v>
      </c>
      <c r="F3483" s="5">
        <v>6.92</v>
      </c>
      <c r="G3483" s="7">
        <f t="shared" si="3"/>
        <v>38952.75</v>
      </c>
      <c r="H3483" s="7">
        <f t="shared" si="1"/>
        <v>28891</v>
      </c>
      <c r="I3483" s="7">
        <f t="shared" si="2"/>
        <v>10061.75</v>
      </c>
    </row>
    <row r="3484">
      <c r="A3484" s="6">
        <v>41001.0</v>
      </c>
      <c r="B3484" s="5">
        <v>7.72306096E8</v>
      </c>
      <c r="C3484" s="4" t="s">
        <v>990</v>
      </c>
      <c r="D3484" s="5">
        <v>1391.0</v>
      </c>
      <c r="E3484" s="5">
        <v>668.27</v>
      </c>
      <c r="F3484" s="5">
        <v>502.54</v>
      </c>
      <c r="G3484" s="7">
        <f t="shared" si="3"/>
        <v>929563.57</v>
      </c>
      <c r="H3484" s="7">
        <f t="shared" si="1"/>
        <v>699033.14</v>
      </c>
      <c r="I3484" s="7">
        <f t="shared" si="2"/>
        <v>230530.43</v>
      </c>
    </row>
    <row r="3485">
      <c r="A3485" s="4" t="s">
        <v>181</v>
      </c>
      <c r="B3485" s="5">
        <v>8.8758744E8</v>
      </c>
      <c r="C3485" s="4" t="s">
        <v>727</v>
      </c>
      <c r="D3485" s="5">
        <v>5702.0</v>
      </c>
      <c r="E3485" s="5">
        <v>668.27</v>
      </c>
      <c r="F3485" s="5">
        <v>502.54</v>
      </c>
      <c r="G3485" s="7">
        <f t="shared" si="3"/>
        <v>3810475.54</v>
      </c>
      <c r="H3485" s="7">
        <f t="shared" si="1"/>
        <v>2865483.08</v>
      </c>
      <c r="I3485" s="7">
        <f t="shared" si="2"/>
        <v>944992.46</v>
      </c>
    </row>
    <row r="3486">
      <c r="A3486" s="4" t="s">
        <v>592</v>
      </c>
      <c r="B3486" s="5">
        <v>8.72310006E8</v>
      </c>
      <c r="C3486" s="4" t="s">
        <v>200</v>
      </c>
      <c r="D3486" s="5">
        <v>4770.0</v>
      </c>
      <c r="E3486" s="5">
        <v>154.06</v>
      </c>
      <c r="F3486" s="5">
        <v>90.93</v>
      </c>
      <c r="G3486" s="7">
        <f t="shared" si="3"/>
        <v>734866.2</v>
      </c>
      <c r="H3486" s="7">
        <f t="shared" si="1"/>
        <v>433736.1</v>
      </c>
      <c r="I3486" s="7">
        <f t="shared" si="2"/>
        <v>301130.1</v>
      </c>
    </row>
    <row r="3487">
      <c r="A3487" s="6">
        <v>42404.0</v>
      </c>
      <c r="B3487" s="5">
        <v>2.73397624E8</v>
      </c>
      <c r="C3487" s="6">
        <v>42709.0</v>
      </c>
      <c r="D3487" s="5">
        <v>3287.0</v>
      </c>
      <c r="E3487" s="5">
        <v>81.73</v>
      </c>
      <c r="F3487" s="5">
        <v>56.67</v>
      </c>
      <c r="G3487" s="7">
        <f t="shared" si="3"/>
        <v>268646.51</v>
      </c>
      <c r="H3487" s="7">
        <f t="shared" si="1"/>
        <v>186274.29</v>
      </c>
      <c r="I3487" s="7">
        <f t="shared" si="2"/>
        <v>82372.22</v>
      </c>
    </row>
    <row r="3488">
      <c r="A3488" s="4" t="s">
        <v>1171</v>
      </c>
      <c r="B3488" s="5">
        <v>9.58086621E8</v>
      </c>
      <c r="C3488" s="6">
        <v>41066.0</v>
      </c>
      <c r="D3488" s="5">
        <v>7977.0</v>
      </c>
      <c r="E3488" s="5">
        <v>651.21</v>
      </c>
      <c r="F3488" s="5">
        <v>524.96</v>
      </c>
      <c r="G3488" s="7">
        <f t="shared" si="3"/>
        <v>5194702.17</v>
      </c>
      <c r="H3488" s="7">
        <f t="shared" si="1"/>
        <v>4187605.92</v>
      </c>
      <c r="I3488" s="7">
        <f t="shared" si="2"/>
        <v>1007096.25</v>
      </c>
    </row>
    <row r="3489">
      <c r="A3489" s="4" t="s">
        <v>248</v>
      </c>
      <c r="B3489" s="5">
        <v>3.63925826E8</v>
      </c>
      <c r="C3489" s="6">
        <v>42190.0</v>
      </c>
      <c r="D3489" s="5">
        <v>2594.0</v>
      </c>
      <c r="E3489" s="5">
        <v>81.73</v>
      </c>
      <c r="F3489" s="5">
        <v>56.67</v>
      </c>
      <c r="G3489" s="7">
        <f t="shared" si="3"/>
        <v>212007.62</v>
      </c>
      <c r="H3489" s="7">
        <f t="shared" si="1"/>
        <v>147001.98</v>
      </c>
      <c r="I3489" s="7">
        <f t="shared" si="2"/>
        <v>65005.64</v>
      </c>
    </row>
    <row r="3490">
      <c r="A3490" s="4" t="s">
        <v>543</v>
      </c>
      <c r="B3490" s="5">
        <v>9.48776566E8</v>
      </c>
      <c r="C3490" s="4" t="s">
        <v>632</v>
      </c>
      <c r="D3490" s="5">
        <v>2925.0</v>
      </c>
      <c r="E3490" s="5">
        <v>109.28</v>
      </c>
      <c r="F3490" s="5">
        <v>35.84</v>
      </c>
      <c r="G3490" s="7">
        <f t="shared" si="3"/>
        <v>319644</v>
      </c>
      <c r="H3490" s="7">
        <f t="shared" si="1"/>
        <v>104832</v>
      </c>
      <c r="I3490" s="7">
        <f t="shared" si="2"/>
        <v>214812</v>
      </c>
    </row>
    <row r="3491">
      <c r="A3491" s="4" t="s">
        <v>1554</v>
      </c>
      <c r="B3491" s="5">
        <v>7.40812671E8</v>
      </c>
      <c r="C3491" s="4" t="s">
        <v>1512</v>
      </c>
      <c r="D3491" s="5">
        <v>1787.0</v>
      </c>
      <c r="E3491" s="5">
        <v>152.58</v>
      </c>
      <c r="F3491" s="5">
        <v>97.44</v>
      </c>
      <c r="G3491" s="7">
        <f t="shared" si="3"/>
        <v>272660.46</v>
      </c>
      <c r="H3491" s="7">
        <f t="shared" si="1"/>
        <v>174125.28</v>
      </c>
      <c r="I3491" s="7">
        <f t="shared" si="2"/>
        <v>98535.18</v>
      </c>
    </row>
    <row r="3492">
      <c r="A3492" s="4" t="s">
        <v>974</v>
      </c>
      <c r="B3492" s="5">
        <v>9.88520467E8</v>
      </c>
      <c r="C3492" s="4" t="s">
        <v>66</v>
      </c>
      <c r="D3492" s="5">
        <v>4028.0</v>
      </c>
      <c r="E3492" s="5">
        <v>437.2</v>
      </c>
      <c r="F3492" s="5">
        <v>263.33</v>
      </c>
      <c r="G3492" s="7">
        <f t="shared" si="3"/>
        <v>1761041.6</v>
      </c>
      <c r="H3492" s="7">
        <f t="shared" si="1"/>
        <v>1060693.24</v>
      </c>
      <c r="I3492" s="7">
        <f t="shared" si="2"/>
        <v>700348.36</v>
      </c>
    </row>
    <row r="3493">
      <c r="A3493" s="4" t="s">
        <v>812</v>
      </c>
      <c r="B3493" s="5">
        <v>3.10698783E8</v>
      </c>
      <c r="C3493" s="4" t="s">
        <v>1426</v>
      </c>
      <c r="D3493" s="5">
        <v>1529.0</v>
      </c>
      <c r="E3493" s="5">
        <v>651.21</v>
      </c>
      <c r="F3493" s="5">
        <v>524.96</v>
      </c>
      <c r="G3493" s="7">
        <f t="shared" si="3"/>
        <v>995700.09</v>
      </c>
      <c r="H3493" s="7">
        <f t="shared" si="1"/>
        <v>802663.84</v>
      </c>
      <c r="I3493" s="7">
        <f t="shared" si="2"/>
        <v>193036.25</v>
      </c>
    </row>
    <row r="3494">
      <c r="A3494" s="4" t="s">
        <v>764</v>
      </c>
      <c r="B3494" s="5">
        <v>5.46458947E8</v>
      </c>
      <c r="C3494" s="6">
        <v>42798.0</v>
      </c>
      <c r="D3494" s="5">
        <v>8201.0</v>
      </c>
      <c r="E3494" s="5">
        <v>47.45</v>
      </c>
      <c r="F3494" s="5">
        <v>31.79</v>
      </c>
      <c r="G3494" s="7">
        <f t="shared" si="3"/>
        <v>389137.45</v>
      </c>
      <c r="H3494" s="7">
        <f t="shared" si="1"/>
        <v>260709.79</v>
      </c>
      <c r="I3494" s="7">
        <f t="shared" si="2"/>
        <v>128427.66</v>
      </c>
    </row>
    <row r="3495">
      <c r="A3495" s="6">
        <v>40484.0</v>
      </c>
      <c r="B3495" s="5">
        <v>9.05224788E8</v>
      </c>
      <c r="C3495" s="4" t="s">
        <v>256</v>
      </c>
      <c r="D3495" s="5">
        <v>4986.0</v>
      </c>
      <c r="E3495" s="5">
        <v>205.7</v>
      </c>
      <c r="F3495" s="5">
        <v>117.11</v>
      </c>
      <c r="G3495" s="7">
        <f t="shared" si="3"/>
        <v>1025620.2</v>
      </c>
      <c r="H3495" s="7">
        <f t="shared" si="1"/>
        <v>583910.46</v>
      </c>
      <c r="I3495" s="7">
        <f t="shared" si="2"/>
        <v>441709.74</v>
      </c>
    </row>
    <row r="3496">
      <c r="A3496" s="4" t="s">
        <v>1234</v>
      </c>
      <c r="B3496" s="5">
        <v>2.16732633E8</v>
      </c>
      <c r="C3496" s="4" t="s">
        <v>117</v>
      </c>
      <c r="D3496" s="5">
        <v>4857.0</v>
      </c>
      <c r="E3496" s="5">
        <v>437.2</v>
      </c>
      <c r="F3496" s="5">
        <v>263.33</v>
      </c>
      <c r="G3496" s="7">
        <f t="shared" si="3"/>
        <v>2123480.4</v>
      </c>
      <c r="H3496" s="7">
        <f t="shared" si="1"/>
        <v>1278993.81</v>
      </c>
      <c r="I3496" s="7">
        <f t="shared" si="2"/>
        <v>844486.59</v>
      </c>
    </row>
    <row r="3497">
      <c r="A3497" s="6">
        <v>41218.0</v>
      </c>
      <c r="B3497" s="5">
        <v>9.8103131E8</v>
      </c>
      <c r="C3497" s="4" t="s">
        <v>481</v>
      </c>
      <c r="D3497" s="5">
        <v>7820.0</v>
      </c>
      <c r="E3497" s="5">
        <v>651.21</v>
      </c>
      <c r="F3497" s="5">
        <v>524.96</v>
      </c>
      <c r="G3497" s="7">
        <f t="shared" si="3"/>
        <v>5092462.2</v>
      </c>
      <c r="H3497" s="7">
        <f t="shared" si="1"/>
        <v>4105187.2</v>
      </c>
      <c r="I3497" s="7">
        <f t="shared" si="2"/>
        <v>987275</v>
      </c>
    </row>
    <row r="3498">
      <c r="A3498" s="6">
        <v>40698.0</v>
      </c>
      <c r="B3498" s="5">
        <v>8.18482148E8</v>
      </c>
      <c r="C3498" s="6">
        <v>40699.0</v>
      </c>
      <c r="D3498" s="5">
        <v>5911.0</v>
      </c>
      <c r="E3498" s="5">
        <v>47.45</v>
      </c>
      <c r="F3498" s="5">
        <v>31.79</v>
      </c>
      <c r="G3498" s="7">
        <f t="shared" si="3"/>
        <v>280476.95</v>
      </c>
      <c r="H3498" s="7">
        <f t="shared" si="1"/>
        <v>187910.69</v>
      </c>
      <c r="I3498" s="7">
        <f t="shared" si="2"/>
        <v>92566.26</v>
      </c>
    </row>
    <row r="3499">
      <c r="A3499" s="6">
        <v>41004.0</v>
      </c>
      <c r="B3499" s="5">
        <v>1.19758975E8</v>
      </c>
      <c r="C3499" s="4" t="s">
        <v>723</v>
      </c>
      <c r="D3499" s="5">
        <v>8197.0</v>
      </c>
      <c r="E3499" s="5">
        <v>109.28</v>
      </c>
      <c r="F3499" s="5">
        <v>35.84</v>
      </c>
      <c r="G3499" s="7">
        <f t="shared" si="3"/>
        <v>895768.16</v>
      </c>
      <c r="H3499" s="7">
        <f t="shared" si="1"/>
        <v>293780.48</v>
      </c>
      <c r="I3499" s="7">
        <f t="shared" si="2"/>
        <v>601987.68</v>
      </c>
    </row>
    <row r="3500">
      <c r="A3500" s="4" t="s">
        <v>541</v>
      </c>
      <c r="B3500" s="5">
        <v>6.95848119E8</v>
      </c>
      <c r="C3500" s="6">
        <v>42563.0</v>
      </c>
      <c r="D3500" s="5">
        <v>5776.0</v>
      </c>
      <c r="E3500" s="5">
        <v>109.28</v>
      </c>
      <c r="F3500" s="5">
        <v>35.84</v>
      </c>
      <c r="G3500" s="7">
        <f t="shared" si="3"/>
        <v>631201.28</v>
      </c>
      <c r="H3500" s="7">
        <f t="shared" si="1"/>
        <v>207011.84</v>
      </c>
      <c r="I3500" s="7">
        <f t="shared" si="2"/>
        <v>424189.44</v>
      </c>
    </row>
    <row r="3501">
      <c r="A3501" s="4" t="s">
        <v>519</v>
      </c>
      <c r="B3501" s="5">
        <v>8.28048408E8</v>
      </c>
      <c r="C3501" s="6">
        <v>42195.0</v>
      </c>
      <c r="D3501" s="5">
        <v>6780.0</v>
      </c>
      <c r="E3501" s="5">
        <v>47.45</v>
      </c>
      <c r="F3501" s="5">
        <v>31.79</v>
      </c>
      <c r="G3501" s="7">
        <f t="shared" si="3"/>
        <v>321711</v>
      </c>
      <c r="H3501" s="7">
        <f t="shared" si="1"/>
        <v>215536.2</v>
      </c>
      <c r="I3501" s="7">
        <f t="shared" si="2"/>
        <v>106174.8</v>
      </c>
    </row>
    <row r="3502">
      <c r="A3502" s="4" t="s">
        <v>291</v>
      </c>
      <c r="B3502" s="5">
        <v>2.17971169E8</v>
      </c>
      <c r="C3502" s="4" t="s">
        <v>291</v>
      </c>
      <c r="D3502" s="5">
        <v>1368.0</v>
      </c>
      <c r="E3502" s="5">
        <v>255.28</v>
      </c>
      <c r="F3502" s="5">
        <v>159.42</v>
      </c>
      <c r="G3502" s="7">
        <f t="shared" si="3"/>
        <v>349223.04</v>
      </c>
      <c r="H3502" s="7">
        <f t="shared" si="1"/>
        <v>218086.56</v>
      </c>
      <c r="I3502" s="7">
        <f t="shared" si="2"/>
        <v>131136.48</v>
      </c>
    </row>
    <row r="3503">
      <c r="A3503" s="4" t="s">
        <v>835</v>
      </c>
      <c r="B3503" s="5">
        <v>4.37540233E8</v>
      </c>
      <c r="C3503" s="4" t="s">
        <v>255</v>
      </c>
      <c r="D3503" s="5">
        <v>6733.0</v>
      </c>
      <c r="E3503" s="5">
        <v>152.58</v>
      </c>
      <c r="F3503" s="5">
        <v>97.44</v>
      </c>
      <c r="G3503" s="7">
        <f t="shared" si="3"/>
        <v>1027321.14</v>
      </c>
      <c r="H3503" s="7">
        <f t="shared" si="1"/>
        <v>656063.52</v>
      </c>
      <c r="I3503" s="7">
        <f t="shared" si="2"/>
        <v>371257.62</v>
      </c>
    </row>
    <row r="3504">
      <c r="A3504" s="4" t="s">
        <v>640</v>
      </c>
      <c r="B3504" s="5">
        <v>8.78991925E8</v>
      </c>
      <c r="C3504" s="4" t="s">
        <v>42</v>
      </c>
      <c r="D3504" s="5">
        <v>2099.0</v>
      </c>
      <c r="E3504" s="5">
        <v>47.45</v>
      </c>
      <c r="F3504" s="5">
        <v>31.79</v>
      </c>
      <c r="G3504" s="7">
        <f t="shared" si="3"/>
        <v>99597.55</v>
      </c>
      <c r="H3504" s="7">
        <f t="shared" si="1"/>
        <v>66727.21</v>
      </c>
      <c r="I3504" s="7">
        <f t="shared" si="2"/>
        <v>32870.34</v>
      </c>
    </row>
    <row r="3505">
      <c r="A3505" s="4" t="s">
        <v>1082</v>
      </c>
      <c r="B3505" s="5">
        <v>1.04875075E8</v>
      </c>
      <c r="C3505" s="6">
        <v>40545.0</v>
      </c>
      <c r="D3505" s="5">
        <v>3720.0</v>
      </c>
      <c r="E3505" s="5">
        <v>255.28</v>
      </c>
      <c r="F3505" s="5">
        <v>159.42</v>
      </c>
      <c r="G3505" s="7">
        <f t="shared" si="3"/>
        <v>949641.6</v>
      </c>
      <c r="H3505" s="7">
        <f t="shared" si="1"/>
        <v>593042.4</v>
      </c>
      <c r="I3505" s="7">
        <f t="shared" si="2"/>
        <v>356599.2</v>
      </c>
    </row>
    <row r="3506">
      <c r="A3506" s="4" t="s">
        <v>641</v>
      </c>
      <c r="B3506" s="5">
        <v>7.98051011E8</v>
      </c>
      <c r="C3506" s="4" t="s">
        <v>970</v>
      </c>
      <c r="D3506" s="5">
        <v>9883.0</v>
      </c>
      <c r="E3506" s="5">
        <v>651.21</v>
      </c>
      <c r="F3506" s="5">
        <v>524.96</v>
      </c>
      <c r="G3506" s="7">
        <f t="shared" si="3"/>
        <v>6435908.43</v>
      </c>
      <c r="H3506" s="7">
        <f t="shared" si="1"/>
        <v>5188179.68</v>
      </c>
      <c r="I3506" s="7">
        <f t="shared" si="2"/>
        <v>1247728.75</v>
      </c>
    </row>
    <row r="3507">
      <c r="A3507" s="6">
        <v>42586.0</v>
      </c>
      <c r="B3507" s="5">
        <v>3.11693561E8</v>
      </c>
      <c r="C3507" s="6">
        <v>42465.0</v>
      </c>
      <c r="D3507" s="5">
        <v>5906.0</v>
      </c>
      <c r="E3507" s="5">
        <v>109.28</v>
      </c>
      <c r="F3507" s="5">
        <v>35.84</v>
      </c>
      <c r="G3507" s="7">
        <f t="shared" si="3"/>
        <v>645407.68</v>
      </c>
      <c r="H3507" s="7">
        <f t="shared" si="1"/>
        <v>211671.04</v>
      </c>
      <c r="I3507" s="7">
        <f t="shared" si="2"/>
        <v>433736.64</v>
      </c>
    </row>
    <row r="3508">
      <c r="A3508" s="4" t="s">
        <v>519</v>
      </c>
      <c r="B3508" s="5">
        <v>1.19289052E8</v>
      </c>
      <c r="C3508" s="4" t="s">
        <v>230</v>
      </c>
      <c r="D3508" s="5">
        <v>9136.0</v>
      </c>
      <c r="E3508" s="5">
        <v>205.7</v>
      </c>
      <c r="F3508" s="5">
        <v>117.11</v>
      </c>
      <c r="G3508" s="7">
        <f t="shared" si="3"/>
        <v>1879275.2</v>
      </c>
      <c r="H3508" s="7">
        <f t="shared" si="1"/>
        <v>1069916.96</v>
      </c>
      <c r="I3508" s="7">
        <f t="shared" si="2"/>
        <v>809358.24</v>
      </c>
    </row>
    <row r="3509">
      <c r="A3509" s="4" t="s">
        <v>411</v>
      </c>
      <c r="B3509" s="5">
        <v>8.64636313E8</v>
      </c>
      <c r="C3509" s="4" t="s">
        <v>361</v>
      </c>
      <c r="D3509" s="5">
        <v>3954.0</v>
      </c>
      <c r="E3509" s="5">
        <v>255.28</v>
      </c>
      <c r="F3509" s="5">
        <v>159.42</v>
      </c>
      <c r="G3509" s="7">
        <f t="shared" si="3"/>
        <v>1009377.12</v>
      </c>
      <c r="H3509" s="7">
        <f t="shared" si="1"/>
        <v>630346.68</v>
      </c>
      <c r="I3509" s="7">
        <f t="shared" si="2"/>
        <v>379030.44</v>
      </c>
    </row>
    <row r="3510">
      <c r="A3510" s="4" t="s">
        <v>1536</v>
      </c>
      <c r="B3510" s="5">
        <v>1.11846673E8</v>
      </c>
      <c r="C3510" s="6">
        <v>42439.0</v>
      </c>
      <c r="D3510" s="5">
        <v>6771.0</v>
      </c>
      <c r="E3510" s="5">
        <v>651.21</v>
      </c>
      <c r="F3510" s="5">
        <v>524.96</v>
      </c>
      <c r="G3510" s="7">
        <f t="shared" si="3"/>
        <v>4409342.91</v>
      </c>
      <c r="H3510" s="7">
        <f t="shared" si="1"/>
        <v>3554504.16</v>
      </c>
      <c r="I3510" s="7">
        <f t="shared" si="2"/>
        <v>854838.75</v>
      </c>
    </row>
    <row r="3511">
      <c r="A3511" s="4" t="s">
        <v>129</v>
      </c>
      <c r="B3511" s="5">
        <v>8.95343959E8</v>
      </c>
      <c r="C3511" s="6">
        <v>42437.0</v>
      </c>
      <c r="D3511" s="5">
        <v>1029.0</v>
      </c>
      <c r="E3511" s="5">
        <v>81.73</v>
      </c>
      <c r="F3511" s="5">
        <v>56.67</v>
      </c>
      <c r="G3511" s="7">
        <f t="shared" si="3"/>
        <v>84100.17</v>
      </c>
      <c r="H3511" s="7">
        <f t="shared" si="1"/>
        <v>58313.43</v>
      </c>
      <c r="I3511" s="7">
        <f t="shared" si="2"/>
        <v>25786.74</v>
      </c>
    </row>
    <row r="3512">
      <c r="A3512" s="6">
        <v>40886.0</v>
      </c>
      <c r="B3512" s="5">
        <v>4.69864499E8</v>
      </c>
      <c r="C3512" s="6">
        <v>40584.0</v>
      </c>
      <c r="D3512" s="5">
        <v>2202.0</v>
      </c>
      <c r="E3512" s="5">
        <v>651.21</v>
      </c>
      <c r="F3512" s="5">
        <v>524.96</v>
      </c>
      <c r="G3512" s="7">
        <f t="shared" si="3"/>
        <v>1433964.42</v>
      </c>
      <c r="H3512" s="7">
        <f t="shared" si="1"/>
        <v>1155961.92</v>
      </c>
      <c r="I3512" s="7">
        <f t="shared" si="2"/>
        <v>278002.5</v>
      </c>
    </row>
    <row r="3513">
      <c r="A3513" s="6">
        <v>41552.0</v>
      </c>
      <c r="B3513" s="5">
        <v>6.60457122E8</v>
      </c>
      <c r="C3513" s="6">
        <v>41614.0</v>
      </c>
      <c r="D3513" s="5">
        <v>2794.0</v>
      </c>
      <c r="E3513" s="5">
        <v>255.28</v>
      </c>
      <c r="F3513" s="5">
        <v>159.42</v>
      </c>
      <c r="G3513" s="7">
        <f t="shared" si="3"/>
        <v>713252.32</v>
      </c>
      <c r="H3513" s="7">
        <f t="shared" si="1"/>
        <v>445419.48</v>
      </c>
      <c r="I3513" s="7">
        <f t="shared" si="2"/>
        <v>267832.84</v>
      </c>
    </row>
    <row r="3514">
      <c r="A3514" s="6">
        <v>40605.0</v>
      </c>
      <c r="B3514" s="5">
        <v>2.12483155E8</v>
      </c>
      <c r="C3514" s="6">
        <v>40790.0</v>
      </c>
      <c r="D3514" s="5">
        <v>7342.0</v>
      </c>
      <c r="E3514" s="5">
        <v>205.7</v>
      </c>
      <c r="F3514" s="5">
        <v>117.11</v>
      </c>
      <c r="G3514" s="7">
        <f t="shared" si="3"/>
        <v>1510249.4</v>
      </c>
      <c r="H3514" s="7">
        <f t="shared" si="1"/>
        <v>859821.62</v>
      </c>
      <c r="I3514" s="7">
        <f t="shared" si="2"/>
        <v>650427.78</v>
      </c>
    </row>
    <row r="3515">
      <c r="A3515" s="6">
        <v>41800.0</v>
      </c>
      <c r="B3515" s="5">
        <v>6.41616427E8</v>
      </c>
      <c r="C3515" s="6">
        <v>41953.0</v>
      </c>
      <c r="D3515" s="5">
        <v>7414.0</v>
      </c>
      <c r="E3515" s="5">
        <v>81.73</v>
      </c>
      <c r="F3515" s="5">
        <v>56.67</v>
      </c>
      <c r="G3515" s="7">
        <f t="shared" si="3"/>
        <v>605946.22</v>
      </c>
      <c r="H3515" s="7">
        <f t="shared" si="1"/>
        <v>420151.38</v>
      </c>
      <c r="I3515" s="7">
        <f t="shared" si="2"/>
        <v>185794.84</v>
      </c>
    </row>
    <row r="3516">
      <c r="A3516" s="4" t="s">
        <v>1332</v>
      </c>
      <c r="B3516" s="5">
        <v>3.83843266E8</v>
      </c>
      <c r="C3516" s="6">
        <v>41093.0</v>
      </c>
      <c r="D3516" s="5">
        <v>6607.0</v>
      </c>
      <c r="E3516" s="5">
        <v>205.7</v>
      </c>
      <c r="F3516" s="5">
        <v>117.11</v>
      </c>
      <c r="G3516" s="7">
        <f t="shared" si="3"/>
        <v>1359059.9</v>
      </c>
      <c r="H3516" s="7">
        <f t="shared" si="1"/>
        <v>773745.77</v>
      </c>
      <c r="I3516" s="7">
        <f t="shared" si="2"/>
        <v>585314.13</v>
      </c>
    </row>
    <row r="3517">
      <c r="A3517" s="4" t="s">
        <v>16</v>
      </c>
      <c r="B3517" s="5">
        <v>6.45462501E8</v>
      </c>
      <c r="C3517" s="6">
        <v>40637.0</v>
      </c>
      <c r="D3517" s="5">
        <v>5552.0</v>
      </c>
      <c r="E3517" s="5">
        <v>154.06</v>
      </c>
      <c r="F3517" s="5">
        <v>90.93</v>
      </c>
      <c r="G3517" s="7">
        <f t="shared" si="3"/>
        <v>855341.12</v>
      </c>
      <c r="H3517" s="7">
        <f t="shared" si="1"/>
        <v>504843.36</v>
      </c>
      <c r="I3517" s="7">
        <f t="shared" si="2"/>
        <v>350497.76</v>
      </c>
    </row>
    <row r="3518">
      <c r="A3518" s="6">
        <v>41462.0</v>
      </c>
      <c r="B3518" s="5">
        <v>4.53085458E8</v>
      </c>
      <c r="C3518" s="4" t="s">
        <v>1473</v>
      </c>
      <c r="D3518" s="5">
        <v>6910.0</v>
      </c>
      <c r="E3518" s="5">
        <v>109.28</v>
      </c>
      <c r="F3518" s="5">
        <v>35.84</v>
      </c>
      <c r="G3518" s="7">
        <f t="shared" si="3"/>
        <v>755124.8</v>
      </c>
      <c r="H3518" s="7">
        <f t="shared" si="1"/>
        <v>247654.4</v>
      </c>
      <c r="I3518" s="7">
        <f t="shared" si="2"/>
        <v>507470.4</v>
      </c>
    </row>
    <row r="3519">
      <c r="A3519" s="4" t="s">
        <v>1537</v>
      </c>
      <c r="B3519" s="5">
        <v>7.03635966E8</v>
      </c>
      <c r="C3519" s="4" t="s">
        <v>842</v>
      </c>
      <c r="D3519" s="5">
        <v>374.0</v>
      </c>
      <c r="E3519" s="5">
        <v>255.28</v>
      </c>
      <c r="F3519" s="5">
        <v>159.42</v>
      </c>
      <c r="G3519" s="7">
        <f t="shared" si="3"/>
        <v>95474.72</v>
      </c>
      <c r="H3519" s="7">
        <f t="shared" si="1"/>
        <v>59623.08</v>
      </c>
      <c r="I3519" s="7">
        <f t="shared" si="2"/>
        <v>35851.64</v>
      </c>
    </row>
    <row r="3520">
      <c r="A3520" s="4" t="s">
        <v>796</v>
      </c>
      <c r="B3520" s="5">
        <v>1.14350354E8</v>
      </c>
      <c r="C3520" s="6">
        <v>42586.0</v>
      </c>
      <c r="D3520" s="5">
        <v>7666.0</v>
      </c>
      <c r="E3520" s="5">
        <v>154.06</v>
      </c>
      <c r="F3520" s="5">
        <v>90.93</v>
      </c>
      <c r="G3520" s="7">
        <f t="shared" si="3"/>
        <v>1181023.96</v>
      </c>
      <c r="H3520" s="7">
        <f t="shared" si="1"/>
        <v>697069.38</v>
      </c>
      <c r="I3520" s="7">
        <f t="shared" si="2"/>
        <v>483954.58</v>
      </c>
    </row>
    <row r="3521">
      <c r="A3521" s="6">
        <v>41432.0</v>
      </c>
      <c r="B3521" s="5">
        <v>1.7277745E8</v>
      </c>
      <c r="C3521" s="6">
        <v>41586.0</v>
      </c>
      <c r="D3521" s="5">
        <v>7542.0</v>
      </c>
      <c r="E3521" s="5">
        <v>437.2</v>
      </c>
      <c r="F3521" s="5">
        <v>263.33</v>
      </c>
      <c r="G3521" s="7">
        <f t="shared" si="3"/>
        <v>3297362.4</v>
      </c>
      <c r="H3521" s="7">
        <f t="shared" si="1"/>
        <v>1986034.86</v>
      </c>
      <c r="I3521" s="7">
        <f t="shared" si="2"/>
        <v>1311327.54</v>
      </c>
    </row>
    <row r="3522">
      <c r="A3522" s="4" t="s">
        <v>959</v>
      </c>
      <c r="B3522" s="5">
        <v>1.86778581E8</v>
      </c>
      <c r="C3522" s="6">
        <v>42192.0</v>
      </c>
      <c r="D3522" s="5">
        <v>788.0</v>
      </c>
      <c r="E3522" s="5">
        <v>668.27</v>
      </c>
      <c r="F3522" s="5">
        <v>502.54</v>
      </c>
      <c r="G3522" s="7">
        <f t="shared" si="3"/>
        <v>526596.76</v>
      </c>
      <c r="H3522" s="7">
        <f t="shared" si="1"/>
        <v>396001.52</v>
      </c>
      <c r="I3522" s="7">
        <f t="shared" si="2"/>
        <v>130595.24</v>
      </c>
    </row>
    <row r="3523">
      <c r="A3523" s="4" t="s">
        <v>84</v>
      </c>
      <c r="B3523" s="5">
        <v>4.34527575E8</v>
      </c>
      <c r="C3523" s="6">
        <v>42983.0</v>
      </c>
      <c r="D3523" s="5">
        <v>5221.0</v>
      </c>
      <c r="E3523" s="5">
        <v>205.7</v>
      </c>
      <c r="F3523" s="5">
        <v>117.11</v>
      </c>
      <c r="G3523" s="7">
        <f t="shared" si="3"/>
        <v>1073959.7</v>
      </c>
      <c r="H3523" s="7">
        <f t="shared" si="1"/>
        <v>611431.31</v>
      </c>
      <c r="I3523" s="7">
        <f t="shared" si="2"/>
        <v>462528.39</v>
      </c>
    </row>
    <row r="3524">
      <c r="A3524" s="6">
        <v>42317.0</v>
      </c>
      <c r="B3524" s="5">
        <v>8.14510762E8</v>
      </c>
      <c r="C3524" s="4" t="s">
        <v>520</v>
      </c>
      <c r="D3524" s="5">
        <v>690.0</v>
      </c>
      <c r="E3524" s="5">
        <v>651.21</v>
      </c>
      <c r="F3524" s="5">
        <v>524.96</v>
      </c>
      <c r="G3524" s="7">
        <f t="shared" si="3"/>
        <v>449334.9</v>
      </c>
      <c r="H3524" s="7">
        <f t="shared" si="1"/>
        <v>362222.4</v>
      </c>
      <c r="I3524" s="7">
        <f t="shared" si="2"/>
        <v>87112.5</v>
      </c>
    </row>
    <row r="3525">
      <c r="A3525" s="4" t="s">
        <v>325</v>
      </c>
      <c r="B3525" s="5">
        <v>3.95526969E8</v>
      </c>
      <c r="C3525" s="4" t="s">
        <v>1072</v>
      </c>
      <c r="D3525" s="5">
        <v>4074.0</v>
      </c>
      <c r="E3525" s="5">
        <v>109.28</v>
      </c>
      <c r="F3525" s="5">
        <v>35.84</v>
      </c>
      <c r="G3525" s="7">
        <f t="shared" si="3"/>
        <v>445206.72</v>
      </c>
      <c r="H3525" s="7">
        <f t="shared" si="1"/>
        <v>146012.16</v>
      </c>
      <c r="I3525" s="7">
        <f t="shared" si="2"/>
        <v>299194.56</v>
      </c>
    </row>
    <row r="3526">
      <c r="A3526" s="6">
        <v>42371.0</v>
      </c>
      <c r="B3526" s="5">
        <v>5.66687524E8</v>
      </c>
      <c r="C3526" s="4" t="s">
        <v>203</v>
      </c>
      <c r="D3526" s="5">
        <v>4286.0</v>
      </c>
      <c r="E3526" s="5">
        <v>47.45</v>
      </c>
      <c r="F3526" s="5">
        <v>31.79</v>
      </c>
      <c r="G3526" s="7">
        <f t="shared" si="3"/>
        <v>203370.7</v>
      </c>
      <c r="H3526" s="7">
        <f t="shared" si="1"/>
        <v>136251.94</v>
      </c>
      <c r="I3526" s="7">
        <f t="shared" si="2"/>
        <v>67118.76</v>
      </c>
    </row>
    <row r="3527">
      <c r="A3527" s="6">
        <v>41160.0</v>
      </c>
      <c r="B3527" s="5">
        <v>9.87416255E8</v>
      </c>
      <c r="C3527" s="4" t="s">
        <v>1358</v>
      </c>
      <c r="D3527" s="5">
        <v>7267.0</v>
      </c>
      <c r="E3527" s="5">
        <v>255.28</v>
      </c>
      <c r="F3527" s="5">
        <v>159.42</v>
      </c>
      <c r="G3527" s="7">
        <f t="shared" si="3"/>
        <v>1855119.76</v>
      </c>
      <c r="H3527" s="7">
        <f t="shared" si="1"/>
        <v>1158505.14</v>
      </c>
      <c r="I3527" s="7">
        <f t="shared" si="2"/>
        <v>696614.62</v>
      </c>
    </row>
    <row r="3528">
      <c r="A3528" s="6">
        <v>42831.0</v>
      </c>
      <c r="B3528" s="5">
        <v>9.37449491E8</v>
      </c>
      <c r="C3528" s="4" t="s">
        <v>548</v>
      </c>
      <c r="D3528" s="5">
        <v>991.0</v>
      </c>
      <c r="E3528" s="5">
        <v>421.89</v>
      </c>
      <c r="F3528" s="5">
        <v>364.69</v>
      </c>
      <c r="G3528" s="7">
        <f t="shared" si="3"/>
        <v>418092.99</v>
      </c>
      <c r="H3528" s="7">
        <f t="shared" si="1"/>
        <v>361407.79</v>
      </c>
      <c r="I3528" s="7">
        <f t="shared" si="2"/>
        <v>56685.2</v>
      </c>
    </row>
    <row r="3529">
      <c r="A3529" s="6">
        <v>41523.0</v>
      </c>
      <c r="B3529" s="5">
        <v>6.66836059E8</v>
      </c>
      <c r="C3529" s="6">
        <v>41401.0</v>
      </c>
      <c r="D3529" s="5">
        <v>463.0</v>
      </c>
      <c r="E3529" s="5">
        <v>9.33</v>
      </c>
      <c r="F3529" s="5">
        <v>6.92</v>
      </c>
      <c r="G3529" s="7">
        <f t="shared" si="3"/>
        <v>4319.79</v>
      </c>
      <c r="H3529" s="7">
        <f t="shared" si="1"/>
        <v>3203.96</v>
      </c>
      <c r="I3529" s="7">
        <f t="shared" si="2"/>
        <v>1115.83</v>
      </c>
    </row>
    <row r="3530">
      <c r="A3530" s="4" t="s">
        <v>17</v>
      </c>
      <c r="B3530" s="5">
        <v>9.45937287E8</v>
      </c>
      <c r="C3530" s="6">
        <v>41985.0</v>
      </c>
      <c r="D3530" s="5">
        <v>2719.0</v>
      </c>
      <c r="E3530" s="5">
        <v>152.58</v>
      </c>
      <c r="F3530" s="5">
        <v>97.44</v>
      </c>
      <c r="G3530" s="7">
        <f t="shared" si="3"/>
        <v>414865.02</v>
      </c>
      <c r="H3530" s="7">
        <f t="shared" si="1"/>
        <v>264939.36</v>
      </c>
      <c r="I3530" s="7">
        <f t="shared" si="2"/>
        <v>149925.66</v>
      </c>
    </row>
    <row r="3531">
      <c r="A3531" s="6">
        <v>40245.0</v>
      </c>
      <c r="B3531" s="5">
        <v>8.15427005E8</v>
      </c>
      <c r="C3531" s="4" t="s">
        <v>1245</v>
      </c>
      <c r="D3531" s="5">
        <v>1826.0</v>
      </c>
      <c r="E3531" s="5">
        <v>47.45</v>
      </c>
      <c r="F3531" s="5">
        <v>31.79</v>
      </c>
      <c r="G3531" s="7">
        <f t="shared" si="3"/>
        <v>86643.7</v>
      </c>
      <c r="H3531" s="7">
        <f t="shared" si="1"/>
        <v>58048.54</v>
      </c>
      <c r="I3531" s="7">
        <f t="shared" si="2"/>
        <v>28595.16</v>
      </c>
    </row>
    <row r="3532">
      <c r="A3532" s="4" t="s">
        <v>1255</v>
      </c>
      <c r="B3532" s="5">
        <v>7.36291539E8</v>
      </c>
      <c r="C3532" s="6">
        <v>41309.0</v>
      </c>
      <c r="D3532" s="5">
        <v>3883.0</v>
      </c>
      <c r="E3532" s="5">
        <v>109.28</v>
      </c>
      <c r="F3532" s="5">
        <v>35.84</v>
      </c>
      <c r="G3532" s="7">
        <f t="shared" si="3"/>
        <v>424334.24</v>
      </c>
      <c r="H3532" s="7">
        <f t="shared" si="1"/>
        <v>139166.72</v>
      </c>
      <c r="I3532" s="7">
        <f t="shared" si="2"/>
        <v>285167.52</v>
      </c>
    </row>
    <row r="3533">
      <c r="A3533" s="4" t="s">
        <v>746</v>
      </c>
      <c r="B3533" s="5">
        <v>3.39829719E8</v>
      </c>
      <c r="C3533" s="4" t="s">
        <v>423</v>
      </c>
      <c r="D3533" s="5">
        <v>2020.0</v>
      </c>
      <c r="E3533" s="5">
        <v>255.28</v>
      </c>
      <c r="F3533" s="5">
        <v>159.42</v>
      </c>
      <c r="G3533" s="7">
        <f t="shared" si="3"/>
        <v>515665.6</v>
      </c>
      <c r="H3533" s="7">
        <f t="shared" si="1"/>
        <v>322028.4</v>
      </c>
      <c r="I3533" s="7">
        <f t="shared" si="2"/>
        <v>193637.2</v>
      </c>
    </row>
    <row r="3534">
      <c r="A3534" s="6">
        <v>40604.0</v>
      </c>
      <c r="B3534" s="5">
        <v>6.77652871E8</v>
      </c>
      <c r="C3534" s="6">
        <v>40880.0</v>
      </c>
      <c r="D3534" s="5">
        <v>1398.0</v>
      </c>
      <c r="E3534" s="5">
        <v>668.27</v>
      </c>
      <c r="F3534" s="5">
        <v>502.54</v>
      </c>
      <c r="G3534" s="7">
        <f t="shared" si="3"/>
        <v>934241.46</v>
      </c>
      <c r="H3534" s="7">
        <f t="shared" si="1"/>
        <v>702550.92</v>
      </c>
      <c r="I3534" s="7">
        <f t="shared" si="2"/>
        <v>231690.54</v>
      </c>
    </row>
    <row r="3535">
      <c r="A3535" s="6">
        <v>40489.0</v>
      </c>
      <c r="B3535" s="5">
        <v>1.71684825E8</v>
      </c>
      <c r="C3535" s="4" t="s">
        <v>1434</v>
      </c>
      <c r="D3535" s="5">
        <v>4210.0</v>
      </c>
      <c r="E3535" s="5">
        <v>437.2</v>
      </c>
      <c r="F3535" s="5">
        <v>263.33</v>
      </c>
      <c r="G3535" s="7">
        <f t="shared" si="3"/>
        <v>1840612</v>
      </c>
      <c r="H3535" s="7">
        <f t="shared" si="1"/>
        <v>1108619.3</v>
      </c>
      <c r="I3535" s="7">
        <f t="shared" si="2"/>
        <v>731992.7</v>
      </c>
    </row>
    <row r="3536">
      <c r="A3536" s="4" t="s">
        <v>1290</v>
      </c>
      <c r="B3536" s="5">
        <v>4.64161908E8</v>
      </c>
      <c r="C3536" s="6">
        <v>42891.0</v>
      </c>
      <c r="D3536" s="5">
        <v>4678.0</v>
      </c>
      <c r="E3536" s="5">
        <v>81.73</v>
      </c>
      <c r="F3536" s="5">
        <v>56.67</v>
      </c>
      <c r="G3536" s="7">
        <f t="shared" si="3"/>
        <v>382332.94</v>
      </c>
      <c r="H3536" s="7">
        <f t="shared" si="1"/>
        <v>265102.26</v>
      </c>
      <c r="I3536" s="7">
        <f t="shared" si="2"/>
        <v>117230.68</v>
      </c>
    </row>
    <row r="3537">
      <c r="A3537" s="6">
        <v>42278.0</v>
      </c>
      <c r="B3537" s="5">
        <v>5.67632949E8</v>
      </c>
      <c r="C3537" s="4" t="s">
        <v>599</v>
      </c>
      <c r="D3537" s="5">
        <v>4058.0</v>
      </c>
      <c r="E3537" s="5">
        <v>205.7</v>
      </c>
      <c r="F3537" s="5">
        <v>117.11</v>
      </c>
      <c r="G3537" s="7">
        <f t="shared" si="3"/>
        <v>834730.6</v>
      </c>
      <c r="H3537" s="7">
        <f t="shared" si="1"/>
        <v>475232.38</v>
      </c>
      <c r="I3537" s="7">
        <f t="shared" si="2"/>
        <v>359498.22</v>
      </c>
    </row>
    <row r="3538">
      <c r="A3538" s="4" t="s">
        <v>1231</v>
      </c>
      <c r="B3538" s="5">
        <v>9.14959275E8</v>
      </c>
      <c r="C3538" s="4" t="s">
        <v>1494</v>
      </c>
      <c r="D3538" s="5">
        <v>5637.0</v>
      </c>
      <c r="E3538" s="5">
        <v>421.89</v>
      </c>
      <c r="F3538" s="5">
        <v>364.69</v>
      </c>
      <c r="G3538" s="7">
        <f t="shared" si="3"/>
        <v>2378193.93</v>
      </c>
      <c r="H3538" s="7">
        <f t="shared" si="1"/>
        <v>2055757.53</v>
      </c>
      <c r="I3538" s="7">
        <f t="shared" si="2"/>
        <v>322436.4</v>
      </c>
    </row>
    <row r="3539">
      <c r="A3539" s="4" t="s">
        <v>896</v>
      </c>
      <c r="B3539" s="5">
        <v>2.09314715E8</v>
      </c>
      <c r="C3539" s="4" t="s">
        <v>1555</v>
      </c>
      <c r="D3539" s="5">
        <v>9731.0</v>
      </c>
      <c r="E3539" s="5">
        <v>47.45</v>
      </c>
      <c r="F3539" s="5">
        <v>31.79</v>
      </c>
      <c r="G3539" s="7">
        <f t="shared" si="3"/>
        <v>461735.95</v>
      </c>
      <c r="H3539" s="7">
        <f t="shared" si="1"/>
        <v>309348.49</v>
      </c>
      <c r="I3539" s="7">
        <f t="shared" si="2"/>
        <v>152387.46</v>
      </c>
    </row>
    <row r="3540">
      <c r="A3540" s="4" t="s">
        <v>1262</v>
      </c>
      <c r="B3540" s="5">
        <v>3.74185597E8</v>
      </c>
      <c r="C3540" s="6">
        <v>41498.0</v>
      </c>
      <c r="D3540" s="5">
        <v>8688.0</v>
      </c>
      <c r="E3540" s="5">
        <v>255.28</v>
      </c>
      <c r="F3540" s="5">
        <v>159.42</v>
      </c>
      <c r="G3540" s="7">
        <f t="shared" si="3"/>
        <v>2217872.64</v>
      </c>
      <c r="H3540" s="7">
        <f t="shared" si="1"/>
        <v>1385040.96</v>
      </c>
      <c r="I3540" s="7">
        <f t="shared" si="2"/>
        <v>832831.68</v>
      </c>
    </row>
    <row r="3541">
      <c r="A3541" s="4" t="s">
        <v>524</v>
      </c>
      <c r="B3541" s="5">
        <v>7.03370749E8</v>
      </c>
      <c r="C3541" s="6">
        <v>41466.0</v>
      </c>
      <c r="D3541" s="5">
        <v>1890.0</v>
      </c>
      <c r="E3541" s="5">
        <v>109.28</v>
      </c>
      <c r="F3541" s="5">
        <v>35.84</v>
      </c>
      <c r="G3541" s="7">
        <f t="shared" si="3"/>
        <v>206539.2</v>
      </c>
      <c r="H3541" s="7">
        <f t="shared" si="1"/>
        <v>67737.6</v>
      </c>
      <c r="I3541" s="7">
        <f t="shared" si="2"/>
        <v>138801.6</v>
      </c>
    </row>
    <row r="3542">
      <c r="A3542" s="4" t="s">
        <v>341</v>
      </c>
      <c r="B3542" s="5">
        <v>1.109815E8</v>
      </c>
      <c r="C3542" s="6">
        <v>42132.0</v>
      </c>
      <c r="D3542" s="5">
        <v>747.0</v>
      </c>
      <c r="E3542" s="5">
        <v>81.73</v>
      </c>
      <c r="F3542" s="5">
        <v>56.67</v>
      </c>
      <c r="G3542" s="7">
        <f t="shared" si="3"/>
        <v>61052.31</v>
      </c>
      <c r="H3542" s="7">
        <f t="shared" si="1"/>
        <v>42332.49</v>
      </c>
      <c r="I3542" s="7">
        <f t="shared" si="2"/>
        <v>18719.82</v>
      </c>
    </row>
    <row r="3543">
      <c r="A3543" s="6">
        <v>41339.0</v>
      </c>
      <c r="B3543" s="5">
        <v>2.81441676E8</v>
      </c>
      <c r="C3543" s="6">
        <v>41492.0</v>
      </c>
      <c r="D3543" s="5">
        <v>3701.0</v>
      </c>
      <c r="E3543" s="5">
        <v>154.06</v>
      </c>
      <c r="F3543" s="5">
        <v>90.93</v>
      </c>
      <c r="G3543" s="7">
        <f t="shared" si="3"/>
        <v>570176.06</v>
      </c>
      <c r="H3543" s="7">
        <f t="shared" si="1"/>
        <v>336531.93</v>
      </c>
      <c r="I3543" s="7">
        <f t="shared" si="2"/>
        <v>233644.13</v>
      </c>
    </row>
    <row r="3544">
      <c r="A3544" s="6">
        <v>42801.0</v>
      </c>
      <c r="B3544" s="5">
        <v>7.19487607E8</v>
      </c>
      <c r="C3544" s="4" t="s">
        <v>671</v>
      </c>
      <c r="D3544" s="5">
        <v>1226.0</v>
      </c>
      <c r="E3544" s="5">
        <v>154.06</v>
      </c>
      <c r="F3544" s="5">
        <v>90.93</v>
      </c>
      <c r="G3544" s="7">
        <f t="shared" si="3"/>
        <v>188877.56</v>
      </c>
      <c r="H3544" s="7">
        <f t="shared" si="1"/>
        <v>111480.18</v>
      </c>
      <c r="I3544" s="7">
        <f t="shared" si="2"/>
        <v>77397.38</v>
      </c>
    </row>
    <row r="3545">
      <c r="A3545" s="6">
        <v>41098.0</v>
      </c>
      <c r="B3545" s="5">
        <v>1.0016812E8</v>
      </c>
      <c r="C3545" s="4" t="s">
        <v>14</v>
      </c>
      <c r="D3545" s="5">
        <v>828.0</v>
      </c>
      <c r="E3545" s="5">
        <v>9.33</v>
      </c>
      <c r="F3545" s="5">
        <v>6.92</v>
      </c>
      <c r="G3545" s="7">
        <f t="shared" si="3"/>
        <v>7725.24</v>
      </c>
      <c r="H3545" s="7">
        <f t="shared" si="1"/>
        <v>5729.76</v>
      </c>
      <c r="I3545" s="7">
        <f t="shared" si="2"/>
        <v>1995.48</v>
      </c>
    </row>
    <row r="3546">
      <c r="A3546" s="6">
        <v>41862.0</v>
      </c>
      <c r="B3546" s="5">
        <v>3.18844544E8</v>
      </c>
      <c r="C3546" s="6">
        <v>41955.0</v>
      </c>
      <c r="D3546" s="5">
        <v>2041.0</v>
      </c>
      <c r="E3546" s="5">
        <v>9.33</v>
      </c>
      <c r="F3546" s="5">
        <v>6.92</v>
      </c>
      <c r="G3546" s="7">
        <f t="shared" si="3"/>
        <v>19042.53</v>
      </c>
      <c r="H3546" s="7">
        <f t="shared" si="1"/>
        <v>14123.72</v>
      </c>
      <c r="I3546" s="7">
        <f t="shared" si="2"/>
        <v>4918.81</v>
      </c>
    </row>
    <row r="3547">
      <c r="A3547" s="4" t="s">
        <v>1212</v>
      </c>
      <c r="B3547" s="5">
        <v>6.41190707E8</v>
      </c>
      <c r="C3547" s="4" t="s">
        <v>1020</v>
      </c>
      <c r="D3547" s="5">
        <v>1434.0</v>
      </c>
      <c r="E3547" s="5">
        <v>109.28</v>
      </c>
      <c r="F3547" s="5">
        <v>35.84</v>
      </c>
      <c r="G3547" s="7">
        <f t="shared" si="3"/>
        <v>156707.52</v>
      </c>
      <c r="H3547" s="7">
        <f t="shared" si="1"/>
        <v>51394.56</v>
      </c>
      <c r="I3547" s="7">
        <f t="shared" si="2"/>
        <v>105312.96</v>
      </c>
    </row>
    <row r="3548">
      <c r="A3548" s="6">
        <v>41064.0</v>
      </c>
      <c r="B3548" s="5">
        <v>8.53192937E8</v>
      </c>
      <c r="C3548" s="4" t="s">
        <v>1374</v>
      </c>
      <c r="D3548" s="5">
        <v>7605.0</v>
      </c>
      <c r="E3548" s="5">
        <v>152.58</v>
      </c>
      <c r="F3548" s="5">
        <v>97.44</v>
      </c>
      <c r="G3548" s="7">
        <f t="shared" si="3"/>
        <v>1160370.9</v>
      </c>
      <c r="H3548" s="7">
        <f t="shared" si="1"/>
        <v>741031.2</v>
      </c>
      <c r="I3548" s="7">
        <f t="shared" si="2"/>
        <v>419339.7</v>
      </c>
    </row>
    <row r="3549">
      <c r="A3549" s="6">
        <v>40524.0</v>
      </c>
      <c r="B3549" s="5">
        <v>8.11150062E8</v>
      </c>
      <c r="C3549" s="6">
        <v>40725.0</v>
      </c>
      <c r="D3549" s="5">
        <v>6184.0</v>
      </c>
      <c r="E3549" s="5">
        <v>109.28</v>
      </c>
      <c r="F3549" s="5">
        <v>35.84</v>
      </c>
      <c r="G3549" s="7">
        <f t="shared" si="3"/>
        <v>675787.52</v>
      </c>
      <c r="H3549" s="7">
        <f t="shared" si="1"/>
        <v>221634.56</v>
      </c>
      <c r="I3549" s="7">
        <f t="shared" si="2"/>
        <v>454152.96</v>
      </c>
    </row>
    <row r="3550">
      <c r="A3550" s="6">
        <v>42586.0</v>
      </c>
      <c r="B3550" s="5">
        <v>8.91673409E8</v>
      </c>
      <c r="C3550" s="4" t="s">
        <v>1240</v>
      </c>
      <c r="D3550" s="5">
        <v>4832.0</v>
      </c>
      <c r="E3550" s="5">
        <v>81.73</v>
      </c>
      <c r="F3550" s="5">
        <v>56.67</v>
      </c>
      <c r="G3550" s="7">
        <f t="shared" si="3"/>
        <v>394919.36</v>
      </c>
      <c r="H3550" s="7">
        <f t="shared" si="1"/>
        <v>273829.44</v>
      </c>
      <c r="I3550" s="7">
        <f t="shared" si="2"/>
        <v>121089.92</v>
      </c>
    </row>
    <row r="3551">
      <c r="A3551" s="4" t="s">
        <v>559</v>
      </c>
      <c r="B3551" s="5">
        <v>6.41686809E8</v>
      </c>
      <c r="C3551" s="4" t="s">
        <v>989</v>
      </c>
      <c r="D3551" s="5">
        <v>8241.0</v>
      </c>
      <c r="E3551" s="5">
        <v>9.33</v>
      </c>
      <c r="F3551" s="5">
        <v>6.92</v>
      </c>
      <c r="G3551" s="7">
        <f t="shared" si="3"/>
        <v>76888.53</v>
      </c>
      <c r="H3551" s="7">
        <f t="shared" si="1"/>
        <v>57027.72</v>
      </c>
      <c r="I3551" s="7">
        <f t="shared" si="2"/>
        <v>19860.81</v>
      </c>
    </row>
    <row r="3552">
      <c r="A3552" s="6">
        <v>40916.0</v>
      </c>
      <c r="B3552" s="5">
        <v>1.28426587E8</v>
      </c>
      <c r="C3552" s="6">
        <v>40917.0</v>
      </c>
      <c r="D3552" s="5">
        <v>3136.0</v>
      </c>
      <c r="E3552" s="5">
        <v>81.73</v>
      </c>
      <c r="F3552" s="5">
        <v>56.67</v>
      </c>
      <c r="G3552" s="7">
        <f t="shared" si="3"/>
        <v>256305.28</v>
      </c>
      <c r="H3552" s="7">
        <f t="shared" si="1"/>
        <v>177717.12</v>
      </c>
      <c r="I3552" s="7">
        <f t="shared" si="2"/>
        <v>78588.16</v>
      </c>
    </row>
    <row r="3553">
      <c r="A3553" s="4" t="s">
        <v>989</v>
      </c>
      <c r="B3553" s="5">
        <v>3.89441573E8</v>
      </c>
      <c r="C3553" s="4" t="s">
        <v>715</v>
      </c>
      <c r="D3553" s="5">
        <v>3271.0</v>
      </c>
      <c r="E3553" s="5">
        <v>81.73</v>
      </c>
      <c r="F3553" s="5">
        <v>56.67</v>
      </c>
      <c r="G3553" s="7">
        <f t="shared" si="3"/>
        <v>267338.83</v>
      </c>
      <c r="H3553" s="7">
        <f t="shared" si="1"/>
        <v>185367.57</v>
      </c>
      <c r="I3553" s="7">
        <f t="shared" si="2"/>
        <v>81971.26</v>
      </c>
    </row>
    <row r="3554">
      <c r="A3554" s="4" t="s">
        <v>1556</v>
      </c>
      <c r="B3554" s="5">
        <v>2.82593095E8</v>
      </c>
      <c r="C3554" s="4" t="s">
        <v>1557</v>
      </c>
      <c r="D3554" s="5">
        <v>4431.0</v>
      </c>
      <c r="E3554" s="5">
        <v>152.58</v>
      </c>
      <c r="F3554" s="5">
        <v>97.44</v>
      </c>
      <c r="G3554" s="7">
        <f t="shared" si="3"/>
        <v>676081.98</v>
      </c>
      <c r="H3554" s="7">
        <f t="shared" si="1"/>
        <v>431756.64</v>
      </c>
      <c r="I3554" s="7">
        <f t="shared" si="2"/>
        <v>244325.34</v>
      </c>
    </row>
    <row r="3555">
      <c r="A3555" s="6">
        <v>41707.0</v>
      </c>
      <c r="B3555" s="5">
        <v>5.3605498E8</v>
      </c>
      <c r="C3555" s="4" t="s">
        <v>156</v>
      </c>
      <c r="D3555" s="5">
        <v>9436.0</v>
      </c>
      <c r="E3555" s="5">
        <v>437.2</v>
      </c>
      <c r="F3555" s="5">
        <v>263.33</v>
      </c>
      <c r="G3555" s="7">
        <f t="shared" si="3"/>
        <v>4125419.2</v>
      </c>
      <c r="H3555" s="7">
        <f t="shared" si="1"/>
        <v>2484781.88</v>
      </c>
      <c r="I3555" s="7">
        <f t="shared" si="2"/>
        <v>1640637.32</v>
      </c>
    </row>
    <row r="3556">
      <c r="A3556" s="6">
        <v>40424.0</v>
      </c>
      <c r="B3556" s="5">
        <v>5.98313558E8</v>
      </c>
      <c r="C3556" s="4" t="s">
        <v>1558</v>
      </c>
      <c r="D3556" s="5">
        <v>3132.0</v>
      </c>
      <c r="E3556" s="5">
        <v>47.45</v>
      </c>
      <c r="F3556" s="5">
        <v>31.79</v>
      </c>
      <c r="G3556" s="7">
        <f t="shared" si="3"/>
        <v>148613.4</v>
      </c>
      <c r="H3556" s="7">
        <f t="shared" si="1"/>
        <v>99566.28</v>
      </c>
      <c r="I3556" s="7">
        <f t="shared" si="2"/>
        <v>49047.12</v>
      </c>
    </row>
    <row r="3557">
      <c r="A3557" s="6">
        <v>40522.0</v>
      </c>
      <c r="B3557" s="5">
        <v>8.88167655E8</v>
      </c>
      <c r="C3557" s="4" t="s">
        <v>968</v>
      </c>
      <c r="D3557" s="5">
        <v>7401.0</v>
      </c>
      <c r="E3557" s="5">
        <v>47.45</v>
      </c>
      <c r="F3557" s="5">
        <v>31.79</v>
      </c>
      <c r="G3557" s="7">
        <f t="shared" si="3"/>
        <v>351177.45</v>
      </c>
      <c r="H3557" s="7">
        <f t="shared" si="1"/>
        <v>235277.79</v>
      </c>
      <c r="I3557" s="7">
        <f t="shared" si="2"/>
        <v>115899.66</v>
      </c>
    </row>
    <row r="3558">
      <c r="A3558" s="4" t="s">
        <v>1143</v>
      </c>
      <c r="B3558" s="5">
        <v>5.447286E8</v>
      </c>
      <c r="C3558" s="4" t="s">
        <v>763</v>
      </c>
      <c r="D3558" s="5">
        <v>6153.0</v>
      </c>
      <c r="E3558" s="5">
        <v>154.06</v>
      </c>
      <c r="F3558" s="5">
        <v>90.93</v>
      </c>
      <c r="G3558" s="7">
        <f t="shared" si="3"/>
        <v>947931.18</v>
      </c>
      <c r="H3558" s="7">
        <f t="shared" si="1"/>
        <v>559492.29</v>
      </c>
      <c r="I3558" s="7">
        <f t="shared" si="2"/>
        <v>388438.89</v>
      </c>
    </row>
    <row r="3559">
      <c r="A3559" s="6">
        <v>40700.0</v>
      </c>
      <c r="B3559" s="5">
        <v>5.77420222E8</v>
      </c>
      <c r="C3559" s="6">
        <v>40550.0</v>
      </c>
      <c r="D3559" s="5">
        <v>330.0</v>
      </c>
      <c r="E3559" s="5">
        <v>668.27</v>
      </c>
      <c r="F3559" s="5">
        <v>502.54</v>
      </c>
      <c r="G3559" s="7">
        <f t="shared" si="3"/>
        <v>220529.1</v>
      </c>
      <c r="H3559" s="7">
        <f t="shared" si="1"/>
        <v>165838.2</v>
      </c>
      <c r="I3559" s="7">
        <f t="shared" si="2"/>
        <v>54690.9</v>
      </c>
    </row>
    <row r="3560">
      <c r="A3560" s="6">
        <v>40736.0</v>
      </c>
      <c r="B3560" s="5">
        <v>7.15978848E8</v>
      </c>
      <c r="C3560" s="4" t="s">
        <v>1530</v>
      </c>
      <c r="D3560" s="5">
        <v>2907.0</v>
      </c>
      <c r="E3560" s="5">
        <v>205.7</v>
      </c>
      <c r="F3560" s="5">
        <v>117.11</v>
      </c>
      <c r="G3560" s="7">
        <f t="shared" si="3"/>
        <v>597969.9</v>
      </c>
      <c r="H3560" s="7">
        <f t="shared" si="1"/>
        <v>340438.77</v>
      </c>
      <c r="I3560" s="7">
        <f t="shared" si="2"/>
        <v>257531.13</v>
      </c>
    </row>
    <row r="3561">
      <c r="A3561" s="6">
        <v>40340.0</v>
      </c>
      <c r="B3561" s="5">
        <v>7.60453307E8</v>
      </c>
      <c r="C3561" s="4" t="s">
        <v>92</v>
      </c>
      <c r="D3561" s="5">
        <v>3887.0</v>
      </c>
      <c r="E3561" s="5">
        <v>47.45</v>
      </c>
      <c r="F3561" s="5">
        <v>31.79</v>
      </c>
      <c r="G3561" s="7">
        <f t="shared" si="3"/>
        <v>184438.15</v>
      </c>
      <c r="H3561" s="7">
        <f t="shared" si="1"/>
        <v>123567.73</v>
      </c>
      <c r="I3561" s="7">
        <f t="shared" si="2"/>
        <v>60870.42</v>
      </c>
    </row>
    <row r="3562">
      <c r="A3562" s="4" t="s">
        <v>1089</v>
      </c>
      <c r="B3562" s="5">
        <v>1.31204926E8</v>
      </c>
      <c r="C3562" s="4" t="s">
        <v>1041</v>
      </c>
      <c r="D3562" s="5">
        <v>5308.0</v>
      </c>
      <c r="E3562" s="5">
        <v>437.2</v>
      </c>
      <c r="F3562" s="5">
        <v>263.33</v>
      </c>
      <c r="G3562" s="7">
        <f t="shared" si="3"/>
        <v>2320657.6</v>
      </c>
      <c r="H3562" s="7">
        <f t="shared" si="1"/>
        <v>1397755.64</v>
      </c>
      <c r="I3562" s="7">
        <f t="shared" si="2"/>
        <v>922901.96</v>
      </c>
    </row>
    <row r="3563">
      <c r="A3563" s="4" t="s">
        <v>436</v>
      </c>
      <c r="B3563" s="5">
        <v>1.18907535E8</v>
      </c>
      <c r="C3563" s="4" t="s">
        <v>436</v>
      </c>
      <c r="D3563" s="5">
        <v>6237.0</v>
      </c>
      <c r="E3563" s="5">
        <v>47.45</v>
      </c>
      <c r="F3563" s="5">
        <v>31.79</v>
      </c>
      <c r="G3563" s="7">
        <f t="shared" si="3"/>
        <v>295945.65</v>
      </c>
      <c r="H3563" s="7">
        <f t="shared" si="1"/>
        <v>198274.23</v>
      </c>
      <c r="I3563" s="7">
        <f t="shared" si="2"/>
        <v>97671.42</v>
      </c>
    </row>
    <row r="3564">
      <c r="A3564" s="6">
        <v>43010.0</v>
      </c>
      <c r="B3564" s="5">
        <v>7.3454746E8</v>
      </c>
      <c r="C3564" s="4" t="s">
        <v>1407</v>
      </c>
      <c r="D3564" s="5">
        <v>7771.0</v>
      </c>
      <c r="E3564" s="5">
        <v>437.2</v>
      </c>
      <c r="F3564" s="5">
        <v>263.33</v>
      </c>
      <c r="G3564" s="7">
        <f t="shared" si="3"/>
        <v>3397481.2</v>
      </c>
      <c r="H3564" s="7">
        <f t="shared" si="1"/>
        <v>2046337.43</v>
      </c>
      <c r="I3564" s="7">
        <f t="shared" si="2"/>
        <v>1351143.77</v>
      </c>
    </row>
    <row r="3565">
      <c r="A3565" s="6">
        <v>42340.0</v>
      </c>
      <c r="B3565" s="5">
        <v>2.5942353E8</v>
      </c>
      <c r="C3565" s="4" t="s">
        <v>555</v>
      </c>
      <c r="D3565" s="5">
        <v>8042.0</v>
      </c>
      <c r="E3565" s="5">
        <v>152.58</v>
      </c>
      <c r="F3565" s="5">
        <v>97.44</v>
      </c>
      <c r="G3565" s="7">
        <f t="shared" si="3"/>
        <v>1227048.36</v>
      </c>
      <c r="H3565" s="7">
        <f t="shared" si="1"/>
        <v>783612.48</v>
      </c>
      <c r="I3565" s="7">
        <f t="shared" si="2"/>
        <v>443435.88</v>
      </c>
    </row>
    <row r="3566">
      <c r="A3566" s="4" t="s">
        <v>794</v>
      </c>
      <c r="B3566" s="5">
        <v>1.95147073E8</v>
      </c>
      <c r="C3566" s="4" t="s">
        <v>653</v>
      </c>
      <c r="D3566" s="5">
        <v>7210.0</v>
      </c>
      <c r="E3566" s="5">
        <v>81.73</v>
      </c>
      <c r="F3566" s="5">
        <v>56.67</v>
      </c>
      <c r="G3566" s="7">
        <f t="shared" si="3"/>
        <v>589273.3</v>
      </c>
      <c r="H3566" s="7">
        <f t="shared" si="1"/>
        <v>408590.7</v>
      </c>
      <c r="I3566" s="7">
        <f t="shared" si="2"/>
        <v>180682.6</v>
      </c>
    </row>
    <row r="3567">
      <c r="A3567" s="4" t="s">
        <v>991</v>
      </c>
      <c r="B3567" s="5">
        <v>3.13641917E8</v>
      </c>
      <c r="C3567" s="4" t="s">
        <v>1509</v>
      </c>
      <c r="D3567" s="5">
        <v>2468.0</v>
      </c>
      <c r="E3567" s="5">
        <v>9.33</v>
      </c>
      <c r="F3567" s="5">
        <v>6.92</v>
      </c>
      <c r="G3567" s="7">
        <f t="shared" si="3"/>
        <v>23026.44</v>
      </c>
      <c r="H3567" s="7">
        <f t="shared" si="1"/>
        <v>17078.56</v>
      </c>
      <c r="I3567" s="7">
        <f t="shared" si="2"/>
        <v>5947.88</v>
      </c>
    </row>
    <row r="3568">
      <c r="A3568" s="6">
        <v>43014.0</v>
      </c>
      <c r="B3568" s="5">
        <v>9.07144391E8</v>
      </c>
      <c r="C3568" s="4" t="s">
        <v>1132</v>
      </c>
      <c r="D3568" s="5">
        <v>3039.0</v>
      </c>
      <c r="E3568" s="5">
        <v>421.89</v>
      </c>
      <c r="F3568" s="5">
        <v>364.69</v>
      </c>
      <c r="G3568" s="7">
        <f t="shared" si="3"/>
        <v>1282123.71</v>
      </c>
      <c r="H3568" s="7">
        <f t="shared" si="1"/>
        <v>1108292.91</v>
      </c>
      <c r="I3568" s="7">
        <f t="shared" si="2"/>
        <v>173830.8</v>
      </c>
    </row>
    <row r="3569">
      <c r="A3569" s="4" t="s">
        <v>88</v>
      </c>
      <c r="B3569" s="5">
        <v>5.38203322E8</v>
      </c>
      <c r="C3569" s="4" t="s">
        <v>1487</v>
      </c>
      <c r="D3569" s="5">
        <v>5178.0</v>
      </c>
      <c r="E3569" s="5">
        <v>152.58</v>
      </c>
      <c r="F3569" s="5">
        <v>97.44</v>
      </c>
      <c r="G3569" s="7">
        <f t="shared" si="3"/>
        <v>790059.24</v>
      </c>
      <c r="H3569" s="7">
        <f t="shared" si="1"/>
        <v>504544.32</v>
      </c>
      <c r="I3569" s="7">
        <f t="shared" si="2"/>
        <v>285514.92</v>
      </c>
    </row>
    <row r="3570">
      <c r="A3570" s="4" t="s">
        <v>1187</v>
      </c>
      <c r="B3570" s="5">
        <v>9.89680039E8</v>
      </c>
      <c r="C3570" s="4" t="s">
        <v>434</v>
      </c>
      <c r="D3570" s="5">
        <v>7171.0</v>
      </c>
      <c r="E3570" s="5">
        <v>152.58</v>
      </c>
      <c r="F3570" s="5">
        <v>97.44</v>
      </c>
      <c r="G3570" s="7">
        <f t="shared" si="3"/>
        <v>1094151.18</v>
      </c>
      <c r="H3570" s="7">
        <f t="shared" si="1"/>
        <v>698742.24</v>
      </c>
      <c r="I3570" s="7">
        <f t="shared" si="2"/>
        <v>395408.94</v>
      </c>
    </row>
    <row r="3571">
      <c r="A3571" s="4" t="s">
        <v>740</v>
      </c>
      <c r="B3571" s="5">
        <v>5.1474837E8</v>
      </c>
      <c r="C3571" s="6">
        <v>40665.0</v>
      </c>
      <c r="D3571" s="5">
        <v>4336.0</v>
      </c>
      <c r="E3571" s="5">
        <v>152.58</v>
      </c>
      <c r="F3571" s="5">
        <v>97.44</v>
      </c>
      <c r="G3571" s="7">
        <f t="shared" si="3"/>
        <v>661586.88</v>
      </c>
      <c r="H3571" s="7">
        <f t="shared" si="1"/>
        <v>422499.84</v>
      </c>
      <c r="I3571" s="7">
        <f t="shared" si="2"/>
        <v>239087.04</v>
      </c>
    </row>
    <row r="3572">
      <c r="A3572" s="4" t="s">
        <v>63</v>
      </c>
      <c r="B3572" s="5">
        <v>5.86894643E8</v>
      </c>
      <c r="C3572" s="4" t="s">
        <v>63</v>
      </c>
      <c r="D3572" s="5">
        <v>4022.0</v>
      </c>
      <c r="E3572" s="5">
        <v>9.33</v>
      </c>
      <c r="F3572" s="5">
        <v>6.92</v>
      </c>
      <c r="G3572" s="7">
        <f t="shared" si="3"/>
        <v>37525.26</v>
      </c>
      <c r="H3572" s="7">
        <f t="shared" si="1"/>
        <v>27832.24</v>
      </c>
      <c r="I3572" s="7">
        <f t="shared" si="2"/>
        <v>9693.02</v>
      </c>
    </row>
    <row r="3573">
      <c r="A3573" s="4" t="s">
        <v>165</v>
      </c>
      <c r="B3573" s="5">
        <v>9.49917685E8</v>
      </c>
      <c r="C3573" s="4" t="s">
        <v>884</v>
      </c>
      <c r="D3573" s="5">
        <v>607.0</v>
      </c>
      <c r="E3573" s="5">
        <v>9.33</v>
      </c>
      <c r="F3573" s="5">
        <v>6.92</v>
      </c>
      <c r="G3573" s="7">
        <f t="shared" si="3"/>
        <v>5663.31</v>
      </c>
      <c r="H3573" s="7">
        <f t="shared" si="1"/>
        <v>4200.44</v>
      </c>
      <c r="I3573" s="7">
        <f t="shared" si="2"/>
        <v>1462.87</v>
      </c>
    </row>
    <row r="3574">
      <c r="A3574" s="4" t="s">
        <v>826</v>
      </c>
      <c r="B3574" s="5">
        <v>9.67928826E8</v>
      </c>
      <c r="C3574" s="4" t="s">
        <v>1312</v>
      </c>
      <c r="D3574" s="5">
        <v>504.0</v>
      </c>
      <c r="E3574" s="5">
        <v>205.7</v>
      </c>
      <c r="F3574" s="5">
        <v>117.11</v>
      </c>
      <c r="G3574" s="7">
        <f t="shared" si="3"/>
        <v>103672.8</v>
      </c>
      <c r="H3574" s="7">
        <f t="shared" si="1"/>
        <v>59023.44</v>
      </c>
      <c r="I3574" s="7">
        <f t="shared" si="2"/>
        <v>44649.36</v>
      </c>
    </row>
    <row r="3575">
      <c r="A3575" s="4" t="s">
        <v>1034</v>
      </c>
      <c r="B3575" s="5">
        <v>9.75351893E8</v>
      </c>
      <c r="C3575" s="6">
        <v>41916.0</v>
      </c>
      <c r="D3575" s="5">
        <v>7155.0</v>
      </c>
      <c r="E3575" s="5">
        <v>47.45</v>
      </c>
      <c r="F3575" s="5">
        <v>31.79</v>
      </c>
      <c r="G3575" s="7">
        <f t="shared" si="3"/>
        <v>339504.75</v>
      </c>
      <c r="H3575" s="7">
        <f t="shared" si="1"/>
        <v>227457.45</v>
      </c>
      <c r="I3575" s="7">
        <f t="shared" si="2"/>
        <v>112047.3</v>
      </c>
    </row>
    <row r="3576">
      <c r="A3576" s="6">
        <v>42258.0</v>
      </c>
      <c r="B3576" s="5">
        <v>9.26923215E8</v>
      </c>
      <c r="C3576" s="4" t="s">
        <v>688</v>
      </c>
      <c r="D3576" s="5">
        <v>6032.0</v>
      </c>
      <c r="E3576" s="5">
        <v>81.73</v>
      </c>
      <c r="F3576" s="5">
        <v>56.67</v>
      </c>
      <c r="G3576" s="7">
        <f t="shared" si="3"/>
        <v>492995.36</v>
      </c>
      <c r="H3576" s="7">
        <f t="shared" si="1"/>
        <v>341833.44</v>
      </c>
      <c r="I3576" s="7">
        <f t="shared" si="2"/>
        <v>151161.92</v>
      </c>
    </row>
    <row r="3577">
      <c r="A3577" s="6">
        <v>42014.0</v>
      </c>
      <c r="B3577" s="5">
        <v>8.47691619E8</v>
      </c>
      <c r="C3577" s="4" t="s">
        <v>1559</v>
      </c>
      <c r="D3577" s="5">
        <v>9642.0</v>
      </c>
      <c r="E3577" s="5">
        <v>9.33</v>
      </c>
      <c r="F3577" s="5">
        <v>6.92</v>
      </c>
      <c r="G3577" s="7">
        <f t="shared" si="3"/>
        <v>89959.86</v>
      </c>
      <c r="H3577" s="7">
        <f t="shared" si="1"/>
        <v>66722.64</v>
      </c>
      <c r="I3577" s="7">
        <f t="shared" si="2"/>
        <v>23237.22</v>
      </c>
    </row>
    <row r="3578">
      <c r="A3578" s="4" t="s">
        <v>690</v>
      </c>
      <c r="B3578" s="5">
        <v>3.83018434E8</v>
      </c>
      <c r="C3578" s="6">
        <v>40727.0</v>
      </c>
      <c r="D3578" s="5">
        <v>2521.0</v>
      </c>
      <c r="E3578" s="5">
        <v>668.27</v>
      </c>
      <c r="F3578" s="5">
        <v>502.54</v>
      </c>
      <c r="G3578" s="7">
        <f t="shared" si="3"/>
        <v>1684708.67</v>
      </c>
      <c r="H3578" s="7">
        <f t="shared" si="1"/>
        <v>1266903.34</v>
      </c>
      <c r="I3578" s="7">
        <f t="shared" si="2"/>
        <v>417805.33</v>
      </c>
    </row>
    <row r="3579">
      <c r="A3579" s="4" t="s">
        <v>545</v>
      </c>
      <c r="B3579" s="5">
        <v>1.48577487E8</v>
      </c>
      <c r="C3579" s="4" t="s">
        <v>1432</v>
      </c>
      <c r="D3579" s="5">
        <v>6235.0</v>
      </c>
      <c r="E3579" s="5">
        <v>81.73</v>
      </c>
      <c r="F3579" s="5">
        <v>56.67</v>
      </c>
      <c r="G3579" s="7">
        <f t="shared" si="3"/>
        <v>509586.55</v>
      </c>
      <c r="H3579" s="7">
        <f t="shared" si="1"/>
        <v>353337.45</v>
      </c>
      <c r="I3579" s="7">
        <f t="shared" si="2"/>
        <v>156249.1</v>
      </c>
    </row>
    <row r="3580">
      <c r="A3580" s="6">
        <v>41189.0</v>
      </c>
      <c r="B3580" s="5">
        <v>3.80355107E8</v>
      </c>
      <c r="C3580" s="6">
        <v>41189.0</v>
      </c>
      <c r="D3580" s="5">
        <v>4383.0</v>
      </c>
      <c r="E3580" s="5">
        <v>152.58</v>
      </c>
      <c r="F3580" s="5">
        <v>97.44</v>
      </c>
      <c r="G3580" s="7">
        <f t="shared" si="3"/>
        <v>668758.14</v>
      </c>
      <c r="H3580" s="7">
        <f t="shared" si="1"/>
        <v>427079.52</v>
      </c>
      <c r="I3580" s="7">
        <f t="shared" si="2"/>
        <v>241678.62</v>
      </c>
    </row>
    <row r="3581">
      <c r="A3581" s="6">
        <v>41678.0</v>
      </c>
      <c r="B3581" s="5">
        <v>4.84650123E8</v>
      </c>
      <c r="C3581" s="4" t="s">
        <v>1117</v>
      </c>
      <c r="D3581" s="5">
        <v>7596.0</v>
      </c>
      <c r="E3581" s="5">
        <v>255.28</v>
      </c>
      <c r="F3581" s="5">
        <v>159.42</v>
      </c>
      <c r="G3581" s="7">
        <f t="shared" si="3"/>
        <v>1939106.88</v>
      </c>
      <c r="H3581" s="7">
        <f t="shared" si="1"/>
        <v>1210954.32</v>
      </c>
      <c r="I3581" s="7">
        <f t="shared" si="2"/>
        <v>728152.56</v>
      </c>
    </row>
    <row r="3582">
      <c r="A3582" s="4" t="s">
        <v>908</v>
      </c>
      <c r="B3582" s="5">
        <v>3.88073861E8</v>
      </c>
      <c r="C3582" s="4" t="s">
        <v>1404</v>
      </c>
      <c r="D3582" s="5">
        <v>8534.0</v>
      </c>
      <c r="E3582" s="5">
        <v>668.27</v>
      </c>
      <c r="F3582" s="5">
        <v>502.54</v>
      </c>
      <c r="G3582" s="7">
        <f t="shared" si="3"/>
        <v>5703016.18</v>
      </c>
      <c r="H3582" s="7">
        <f t="shared" si="1"/>
        <v>4288676.36</v>
      </c>
      <c r="I3582" s="7">
        <f t="shared" si="2"/>
        <v>1414339.82</v>
      </c>
    </row>
    <row r="3583">
      <c r="A3583" s="4" t="s">
        <v>562</v>
      </c>
      <c r="B3583" s="5">
        <v>9.87550151E8</v>
      </c>
      <c r="C3583" s="4" t="s">
        <v>751</v>
      </c>
      <c r="D3583" s="5">
        <v>6890.0</v>
      </c>
      <c r="E3583" s="5">
        <v>9.33</v>
      </c>
      <c r="F3583" s="5">
        <v>6.92</v>
      </c>
      <c r="G3583" s="7">
        <f t="shared" si="3"/>
        <v>64283.7</v>
      </c>
      <c r="H3583" s="7">
        <f t="shared" si="1"/>
        <v>47678.8</v>
      </c>
      <c r="I3583" s="7">
        <f t="shared" si="2"/>
        <v>16604.9</v>
      </c>
    </row>
    <row r="3584">
      <c r="A3584" s="4" t="s">
        <v>20</v>
      </c>
      <c r="B3584" s="5">
        <v>1.0031532E8</v>
      </c>
      <c r="C3584" s="6">
        <v>42714.0</v>
      </c>
      <c r="D3584" s="5">
        <v>4387.0</v>
      </c>
      <c r="E3584" s="5">
        <v>437.2</v>
      </c>
      <c r="F3584" s="5">
        <v>263.33</v>
      </c>
      <c r="G3584" s="7">
        <f t="shared" si="3"/>
        <v>1917996.4</v>
      </c>
      <c r="H3584" s="7">
        <f t="shared" si="1"/>
        <v>1155228.71</v>
      </c>
      <c r="I3584" s="7">
        <f t="shared" si="2"/>
        <v>762767.69</v>
      </c>
    </row>
    <row r="3585">
      <c r="A3585" s="4" t="s">
        <v>240</v>
      </c>
      <c r="B3585" s="5">
        <v>1.13918197E8</v>
      </c>
      <c r="C3585" s="4" t="s">
        <v>337</v>
      </c>
      <c r="D3585" s="5">
        <v>9781.0</v>
      </c>
      <c r="E3585" s="5">
        <v>152.58</v>
      </c>
      <c r="F3585" s="5">
        <v>97.44</v>
      </c>
      <c r="G3585" s="7">
        <f t="shared" si="3"/>
        <v>1492384.98</v>
      </c>
      <c r="H3585" s="7">
        <f t="shared" si="1"/>
        <v>953060.64</v>
      </c>
      <c r="I3585" s="7">
        <f t="shared" si="2"/>
        <v>539324.34</v>
      </c>
    </row>
    <row r="3586">
      <c r="A3586" s="4" t="s">
        <v>617</v>
      </c>
      <c r="B3586" s="5">
        <v>3.36220109E8</v>
      </c>
      <c r="C3586" s="4" t="s">
        <v>784</v>
      </c>
      <c r="D3586" s="5">
        <v>3857.0</v>
      </c>
      <c r="E3586" s="5">
        <v>154.06</v>
      </c>
      <c r="F3586" s="5">
        <v>90.93</v>
      </c>
      <c r="G3586" s="7">
        <f t="shared" si="3"/>
        <v>594209.42</v>
      </c>
      <c r="H3586" s="7">
        <f t="shared" si="1"/>
        <v>350717.01</v>
      </c>
      <c r="I3586" s="7">
        <f t="shared" si="2"/>
        <v>243492.41</v>
      </c>
    </row>
    <row r="3587">
      <c r="A3587" s="4" t="s">
        <v>1237</v>
      </c>
      <c r="B3587" s="5">
        <v>1.45394885E8</v>
      </c>
      <c r="C3587" s="6">
        <v>42584.0</v>
      </c>
      <c r="D3587" s="5">
        <v>4432.0</v>
      </c>
      <c r="E3587" s="5">
        <v>255.28</v>
      </c>
      <c r="F3587" s="5">
        <v>159.42</v>
      </c>
      <c r="G3587" s="7">
        <f t="shared" si="3"/>
        <v>1131400.96</v>
      </c>
      <c r="H3587" s="7">
        <f t="shared" si="1"/>
        <v>706549.44</v>
      </c>
      <c r="I3587" s="7">
        <f t="shared" si="2"/>
        <v>424851.52</v>
      </c>
    </row>
    <row r="3588">
      <c r="A3588" s="4" t="s">
        <v>1376</v>
      </c>
      <c r="B3588" s="5">
        <v>3.39928853E8</v>
      </c>
      <c r="C3588" s="6">
        <v>41096.0</v>
      </c>
      <c r="D3588" s="5">
        <v>1356.0</v>
      </c>
      <c r="E3588" s="5">
        <v>152.58</v>
      </c>
      <c r="F3588" s="5">
        <v>97.44</v>
      </c>
      <c r="G3588" s="7">
        <f t="shared" si="3"/>
        <v>206898.48</v>
      </c>
      <c r="H3588" s="7">
        <f t="shared" si="1"/>
        <v>132128.64</v>
      </c>
      <c r="I3588" s="7">
        <f t="shared" si="2"/>
        <v>74769.84</v>
      </c>
    </row>
    <row r="3589">
      <c r="A3589" s="6">
        <v>41312.0</v>
      </c>
      <c r="B3589" s="5">
        <v>8.88620841E8</v>
      </c>
      <c r="C3589" s="4" t="s">
        <v>1111</v>
      </c>
      <c r="D3589" s="5">
        <v>1509.0</v>
      </c>
      <c r="E3589" s="5">
        <v>152.58</v>
      </c>
      <c r="F3589" s="5">
        <v>97.44</v>
      </c>
      <c r="G3589" s="7">
        <f t="shared" si="3"/>
        <v>230243.22</v>
      </c>
      <c r="H3589" s="7">
        <f t="shared" si="1"/>
        <v>147036.96</v>
      </c>
      <c r="I3589" s="7">
        <f t="shared" si="2"/>
        <v>83206.26</v>
      </c>
    </row>
    <row r="3590">
      <c r="A3590" s="4" t="s">
        <v>1034</v>
      </c>
      <c r="B3590" s="5">
        <v>4.80582177E8</v>
      </c>
      <c r="C3590" s="4" t="s">
        <v>179</v>
      </c>
      <c r="D3590" s="5">
        <v>3801.0</v>
      </c>
      <c r="E3590" s="5">
        <v>47.45</v>
      </c>
      <c r="F3590" s="5">
        <v>31.79</v>
      </c>
      <c r="G3590" s="7">
        <f t="shared" si="3"/>
        <v>180357.45</v>
      </c>
      <c r="H3590" s="7">
        <f t="shared" si="1"/>
        <v>120833.79</v>
      </c>
      <c r="I3590" s="7">
        <f t="shared" si="2"/>
        <v>59523.66</v>
      </c>
    </row>
    <row r="3591">
      <c r="A3591" s="4" t="s">
        <v>87</v>
      </c>
      <c r="B3591" s="5">
        <v>5.7523669E8</v>
      </c>
      <c r="C3591" s="6">
        <v>41976.0</v>
      </c>
      <c r="D3591" s="5">
        <v>4174.0</v>
      </c>
      <c r="E3591" s="5">
        <v>205.7</v>
      </c>
      <c r="F3591" s="5">
        <v>117.11</v>
      </c>
      <c r="G3591" s="7">
        <f t="shared" si="3"/>
        <v>858591.8</v>
      </c>
      <c r="H3591" s="7">
        <f t="shared" si="1"/>
        <v>488817.14</v>
      </c>
      <c r="I3591" s="7">
        <f t="shared" si="2"/>
        <v>369774.66</v>
      </c>
    </row>
    <row r="3592">
      <c r="A3592" s="4" t="s">
        <v>337</v>
      </c>
      <c r="B3592" s="5">
        <v>4.52320706E8</v>
      </c>
      <c r="C3592" s="4" t="s">
        <v>146</v>
      </c>
      <c r="D3592" s="5">
        <v>603.0</v>
      </c>
      <c r="E3592" s="5">
        <v>47.45</v>
      </c>
      <c r="F3592" s="5">
        <v>31.79</v>
      </c>
      <c r="G3592" s="7">
        <f t="shared" si="3"/>
        <v>28612.35</v>
      </c>
      <c r="H3592" s="7">
        <f t="shared" si="1"/>
        <v>19169.37</v>
      </c>
      <c r="I3592" s="7">
        <f t="shared" si="2"/>
        <v>9442.98</v>
      </c>
    </row>
    <row r="3593">
      <c r="A3593" s="4" t="s">
        <v>883</v>
      </c>
      <c r="B3593" s="5">
        <v>3.61883056E8</v>
      </c>
      <c r="C3593" s="6">
        <v>40971.0</v>
      </c>
      <c r="D3593" s="5">
        <v>8093.0</v>
      </c>
      <c r="E3593" s="5">
        <v>154.06</v>
      </c>
      <c r="F3593" s="5">
        <v>90.93</v>
      </c>
      <c r="G3593" s="7">
        <f t="shared" si="3"/>
        <v>1246807.58</v>
      </c>
      <c r="H3593" s="7">
        <f t="shared" si="1"/>
        <v>735896.49</v>
      </c>
      <c r="I3593" s="7">
        <f t="shared" si="2"/>
        <v>510911.09</v>
      </c>
    </row>
    <row r="3594">
      <c r="A3594" s="6">
        <v>41710.0</v>
      </c>
      <c r="B3594" s="5">
        <v>1.74285066E8</v>
      </c>
      <c r="C3594" s="4" t="s">
        <v>702</v>
      </c>
      <c r="D3594" s="5">
        <v>3679.0</v>
      </c>
      <c r="E3594" s="5">
        <v>668.27</v>
      </c>
      <c r="F3594" s="5">
        <v>502.54</v>
      </c>
      <c r="G3594" s="7">
        <f t="shared" si="3"/>
        <v>2458565.33</v>
      </c>
      <c r="H3594" s="7">
        <f t="shared" si="1"/>
        <v>1848844.66</v>
      </c>
      <c r="I3594" s="7">
        <f t="shared" si="2"/>
        <v>609720.67</v>
      </c>
    </row>
    <row r="3595">
      <c r="A3595" s="4" t="s">
        <v>140</v>
      </c>
      <c r="B3595" s="5">
        <v>7.30200564E8</v>
      </c>
      <c r="C3595" s="4" t="s">
        <v>683</v>
      </c>
      <c r="D3595" s="5">
        <v>1429.0</v>
      </c>
      <c r="E3595" s="5">
        <v>109.28</v>
      </c>
      <c r="F3595" s="5">
        <v>35.84</v>
      </c>
      <c r="G3595" s="7">
        <f t="shared" si="3"/>
        <v>156161.12</v>
      </c>
      <c r="H3595" s="7">
        <f t="shared" si="1"/>
        <v>51215.36</v>
      </c>
      <c r="I3595" s="7">
        <f t="shared" si="2"/>
        <v>104945.76</v>
      </c>
    </row>
    <row r="3596">
      <c r="A3596" s="4" t="s">
        <v>1437</v>
      </c>
      <c r="B3596" s="5">
        <v>6.9061588E8</v>
      </c>
      <c r="C3596" s="4" t="s">
        <v>1149</v>
      </c>
      <c r="D3596" s="5">
        <v>7441.0</v>
      </c>
      <c r="E3596" s="5">
        <v>152.58</v>
      </c>
      <c r="F3596" s="5">
        <v>97.44</v>
      </c>
      <c r="G3596" s="7">
        <f t="shared" si="3"/>
        <v>1135347.78</v>
      </c>
      <c r="H3596" s="7">
        <f t="shared" si="1"/>
        <v>725051.04</v>
      </c>
      <c r="I3596" s="7">
        <f t="shared" si="2"/>
        <v>410296.74</v>
      </c>
    </row>
    <row r="3597">
      <c r="A3597" s="6">
        <v>42412.0</v>
      </c>
      <c r="B3597" s="5">
        <v>5.86829841E8</v>
      </c>
      <c r="C3597" s="4" t="s">
        <v>136</v>
      </c>
      <c r="D3597" s="5">
        <v>4845.0</v>
      </c>
      <c r="E3597" s="5">
        <v>651.21</v>
      </c>
      <c r="F3597" s="5">
        <v>524.96</v>
      </c>
      <c r="G3597" s="7">
        <f t="shared" si="3"/>
        <v>3155112.45</v>
      </c>
      <c r="H3597" s="7">
        <f t="shared" si="1"/>
        <v>2543431.2</v>
      </c>
      <c r="I3597" s="7">
        <f t="shared" si="2"/>
        <v>611681.25</v>
      </c>
    </row>
    <row r="3598">
      <c r="A3598" s="6">
        <v>42380.0</v>
      </c>
      <c r="B3598" s="5">
        <v>5.70453774E8</v>
      </c>
      <c r="C3598" s="6">
        <v>42412.0</v>
      </c>
      <c r="D3598" s="5">
        <v>8803.0</v>
      </c>
      <c r="E3598" s="5">
        <v>109.28</v>
      </c>
      <c r="F3598" s="5">
        <v>35.84</v>
      </c>
      <c r="G3598" s="7">
        <f t="shared" si="3"/>
        <v>961991.84</v>
      </c>
      <c r="H3598" s="7">
        <f t="shared" si="1"/>
        <v>315499.52</v>
      </c>
      <c r="I3598" s="7">
        <f t="shared" si="2"/>
        <v>646492.32</v>
      </c>
    </row>
    <row r="3599">
      <c r="A3599" s="6">
        <v>41913.0</v>
      </c>
      <c r="B3599" s="5">
        <v>8.63411509E8</v>
      </c>
      <c r="C3599" s="6">
        <v>41731.0</v>
      </c>
      <c r="D3599" s="5">
        <v>1507.0</v>
      </c>
      <c r="E3599" s="5">
        <v>437.2</v>
      </c>
      <c r="F3599" s="5">
        <v>263.33</v>
      </c>
      <c r="G3599" s="7">
        <f t="shared" si="3"/>
        <v>658860.4</v>
      </c>
      <c r="H3599" s="7">
        <f t="shared" si="1"/>
        <v>396838.31</v>
      </c>
      <c r="I3599" s="7">
        <f t="shared" si="2"/>
        <v>262022.09</v>
      </c>
    </row>
    <row r="3600">
      <c r="A3600" s="4" t="s">
        <v>1028</v>
      </c>
      <c r="B3600" s="5">
        <v>4.07939374E8</v>
      </c>
      <c r="C3600" s="4" t="s">
        <v>1308</v>
      </c>
      <c r="D3600" s="5">
        <v>7181.0</v>
      </c>
      <c r="E3600" s="5">
        <v>668.27</v>
      </c>
      <c r="F3600" s="5">
        <v>502.54</v>
      </c>
      <c r="G3600" s="7">
        <f t="shared" si="3"/>
        <v>4798846.87</v>
      </c>
      <c r="H3600" s="7">
        <f t="shared" si="1"/>
        <v>3608739.74</v>
      </c>
      <c r="I3600" s="7">
        <f t="shared" si="2"/>
        <v>1190107.13</v>
      </c>
    </row>
    <row r="3601">
      <c r="A3601" s="6">
        <v>40586.0</v>
      </c>
      <c r="B3601" s="5">
        <v>9.16586196E8</v>
      </c>
      <c r="C3601" s="6">
        <v>41000.0</v>
      </c>
      <c r="D3601" s="5">
        <v>7079.0</v>
      </c>
      <c r="E3601" s="5">
        <v>421.89</v>
      </c>
      <c r="F3601" s="5">
        <v>364.69</v>
      </c>
      <c r="G3601" s="7">
        <f t="shared" si="3"/>
        <v>2986559.31</v>
      </c>
      <c r="H3601" s="7">
        <f t="shared" si="1"/>
        <v>2581640.51</v>
      </c>
      <c r="I3601" s="7">
        <f t="shared" si="2"/>
        <v>404918.8</v>
      </c>
    </row>
    <row r="3602">
      <c r="A3602" s="4" t="s">
        <v>1557</v>
      </c>
      <c r="B3602" s="5">
        <v>1.22213304E8</v>
      </c>
      <c r="C3602" s="6">
        <v>40612.0</v>
      </c>
      <c r="D3602" s="5">
        <v>4487.0</v>
      </c>
      <c r="E3602" s="5">
        <v>651.21</v>
      </c>
      <c r="F3602" s="5">
        <v>524.96</v>
      </c>
      <c r="G3602" s="7">
        <f t="shared" si="3"/>
        <v>2921979.27</v>
      </c>
      <c r="H3602" s="7">
        <f t="shared" si="1"/>
        <v>2355495.52</v>
      </c>
      <c r="I3602" s="7">
        <f t="shared" si="2"/>
        <v>566483.75</v>
      </c>
    </row>
    <row r="3603">
      <c r="A3603" s="4" t="s">
        <v>503</v>
      </c>
      <c r="B3603" s="5">
        <v>3.27994525E8</v>
      </c>
      <c r="C3603" s="4" t="s">
        <v>1560</v>
      </c>
      <c r="D3603" s="5">
        <v>9724.0</v>
      </c>
      <c r="E3603" s="5">
        <v>81.73</v>
      </c>
      <c r="F3603" s="5">
        <v>56.67</v>
      </c>
      <c r="G3603" s="7">
        <f t="shared" si="3"/>
        <v>794742.52</v>
      </c>
      <c r="H3603" s="7">
        <f t="shared" si="1"/>
        <v>551059.08</v>
      </c>
      <c r="I3603" s="7">
        <f t="shared" si="2"/>
        <v>243683.44</v>
      </c>
    </row>
    <row r="3604">
      <c r="A3604" s="6">
        <v>40187.0</v>
      </c>
      <c r="B3604" s="5">
        <v>7.57416188E8</v>
      </c>
      <c r="C3604" s="6">
        <v>40339.0</v>
      </c>
      <c r="D3604" s="5">
        <v>5136.0</v>
      </c>
      <c r="E3604" s="5">
        <v>668.27</v>
      </c>
      <c r="F3604" s="5">
        <v>502.54</v>
      </c>
      <c r="G3604" s="7">
        <f t="shared" si="3"/>
        <v>3432234.72</v>
      </c>
      <c r="H3604" s="7">
        <f t="shared" si="1"/>
        <v>2581045.44</v>
      </c>
      <c r="I3604" s="7">
        <f t="shared" si="2"/>
        <v>851189.28</v>
      </c>
    </row>
    <row r="3605">
      <c r="A3605" s="6">
        <v>40671.0</v>
      </c>
      <c r="B3605" s="5">
        <v>7.04277122E8</v>
      </c>
      <c r="C3605" s="4" t="s">
        <v>1065</v>
      </c>
      <c r="D3605" s="5">
        <v>106.0</v>
      </c>
      <c r="E3605" s="5">
        <v>81.73</v>
      </c>
      <c r="F3605" s="5">
        <v>56.67</v>
      </c>
      <c r="G3605" s="7">
        <f t="shared" si="3"/>
        <v>8663.38</v>
      </c>
      <c r="H3605" s="7">
        <f t="shared" si="1"/>
        <v>6007.02</v>
      </c>
      <c r="I3605" s="7">
        <f t="shared" si="2"/>
        <v>2656.36</v>
      </c>
    </row>
    <row r="3606">
      <c r="A3606" s="4" t="s">
        <v>954</v>
      </c>
      <c r="B3606" s="5">
        <v>8.82688653E8</v>
      </c>
      <c r="C3606" s="4" t="s">
        <v>1514</v>
      </c>
      <c r="D3606" s="5">
        <v>6043.0</v>
      </c>
      <c r="E3606" s="5">
        <v>47.45</v>
      </c>
      <c r="F3606" s="5">
        <v>31.79</v>
      </c>
      <c r="G3606" s="7">
        <f t="shared" si="3"/>
        <v>286740.35</v>
      </c>
      <c r="H3606" s="7">
        <f t="shared" si="1"/>
        <v>192106.97</v>
      </c>
      <c r="I3606" s="7">
        <f t="shared" si="2"/>
        <v>94633.38</v>
      </c>
    </row>
    <row r="3607">
      <c r="A3607" s="4" t="s">
        <v>486</v>
      </c>
      <c r="B3607" s="5">
        <v>2.77074611E8</v>
      </c>
      <c r="C3607" s="4" t="s">
        <v>621</v>
      </c>
      <c r="D3607" s="5">
        <v>1389.0</v>
      </c>
      <c r="E3607" s="5">
        <v>9.33</v>
      </c>
      <c r="F3607" s="5">
        <v>6.92</v>
      </c>
      <c r="G3607" s="7">
        <f t="shared" si="3"/>
        <v>12959.37</v>
      </c>
      <c r="H3607" s="7">
        <f t="shared" si="1"/>
        <v>9611.88</v>
      </c>
      <c r="I3607" s="7">
        <f t="shared" si="2"/>
        <v>3347.49</v>
      </c>
    </row>
    <row r="3608">
      <c r="A3608" s="4" t="s">
        <v>504</v>
      </c>
      <c r="B3608" s="5">
        <v>1.92171323E8</v>
      </c>
      <c r="C3608" s="6">
        <v>41795.0</v>
      </c>
      <c r="D3608" s="5">
        <v>6620.0</v>
      </c>
      <c r="E3608" s="5">
        <v>437.2</v>
      </c>
      <c r="F3608" s="5">
        <v>263.33</v>
      </c>
      <c r="G3608" s="7">
        <f t="shared" si="3"/>
        <v>2894264</v>
      </c>
      <c r="H3608" s="7">
        <f t="shared" si="1"/>
        <v>1743244.6</v>
      </c>
      <c r="I3608" s="7">
        <f t="shared" si="2"/>
        <v>1151019.4</v>
      </c>
    </row>
    <row r="3609">
      <c r="A3609" s="4" t="s">
        <v>742</v>
      </c>
      <c r="B3609" s="5">
        <v>2.03027617E8</v>
      </c>
      <c r="C3609" s="4" t="s">
        <v>648</v>
      </c>
      <c r="D3609" s="5">
        <v>9239.0</v>
      </c>
      <c r="E3609" s="5">
        <v>205.7</v>
      </c>
      <c r="F3609" s="5">
        <v>117.11</v>
      </c>
      <c r="G3609" s="7">
        <f t="shared" si="3"/>
        <v>1900462.3</v>
      </c>
      <c r="H3609" s="7">
        <f t="shared" si="1"/>
        <v>1081979.29</v>
      </c>
      <c r="I3609" s="7">
        <f t="shared" si="2"/>
        <v>818483.01</v>
      </c>
    </row>
    <row r="3610">
      <c r="A3610" s="6">
        <v>42064.0</v>
      </c>
      <c r="B3610" s="5">
        <v>4.05004823E8</v>
      </c>
      <c r="C3610" s="4" t="s">
        <v>1505</v>
      </c>
      <c r="D3610" s="5">
        <v>8782.0</v>
      </c>
      <c r="E3610" s="5">
        <v>154.06</v>
      </c>
      <c r="F3610" s="5">
        <v>90.93</v>
      </c>
      <c r="G3610" s="7">
        <f t="shared" si="3"/>
        <v>1352954.92</v>
      </c>
      <c r="H3610" s="7">
        <f t="shared" si="1"/>
        <v>798547.26</v>
      </c>
      <c r="I3610" s="7">
        <f t="shared" si="2"/>
        <v>554407.66</v>
      </c>
    </row>
    <row r="3611">
      <c r="A3611" s="6">
        <v>40675.0</v>
      </c>
      <c r="B3611" s="5">
        <v>9.63776767E8</v>
      </c>
      <c r="C3611" s="4" t="s">
        <v>90</v>
      </c>
      <c r="D3611" s="5">
        <v>1817.0</v>
      </c>
      <c r="E3611" s="5">
        <v>154.06</v>
      </c>
      <c r="F3611" s="5">
        <v>90.93</v>
      </c>
      <c r="G3611" s="7">
        <f t="shared" si="3"/>
        <v>279927.02</v>
      </c>
      <c r="H3611" s="7">
        <f t="shared" si="1"/>
        <v>165219.81</v>
      </c>
      <c r="I3611" s="7">
        <f t="shared" si="2"/>
        <v>114707.21</v>
      </c>
    </row>
    <row r="3612">
      <c r="A3612" s="4" t="s">
        <v>169</v>
      </c>
      <c r="B3612" s="5">
        <v>7.65329778E8</v>
      </c>
      <c r="C3612" s="4" t="s">
        <v>643</v>
      </c>
      <c r="D3612" s="5">
        <v>6943.0</v>
      </c>
      <c r="E3612" s="5">
        <v>437.2</v>
      </c>
      <c r="F3612" s="5">
        <v>263.33</v>
      </c>
      <c r="G3612" s="7">
        <f t="shared" si="3"/>
        <v>3035479.6</v>
      </c>
      <c r="H3612" s="7">
        <f t="shared" si="1"/>
        <v>1828300.19</v>
      </c>
      <c r="I3612" s="7">
        <f t="shared" si="2"/>
        <v>1207179.41</v>
      </c>
    </row>
    <row r="3613">
      <c r="A3613" s="4" t="s">
        <v>348</v>
      </c>
      <c r="B3613" s="5">
        <v>5.65962684E8</v>
      </c>
      <c r="C3613" s="6">
        <v>41707.0</v>
      </c>
      <c r="D3613" s="5">
        <v>9790.0</v>
      </c>
      <c r="E3613" s="5">
        <v>205.7</v>
      </c>
      <c r="F3613" s="5">
        <v>117.11</v>
      </c>
      <c r="G3613" s="7">
        <f t="shared" si="3"/>
        <v>2013803</v>
      </c>
      <c r="H3613" s="7">
        <f t="shared" si="1"/>
        <v>1146506.9</v>
      </c>
      <c r="I3613" s="7">
        <f t="shared" si="2"/>
        <v>867296.1</v>
      </c>
    </row>
    <row r="3614">
      <c r="A3614" s="4" t="s">
        <v>1561</v>
      </c>
      <c r="B3614" s="5">
        <v>7.42286813E8</v>
      </c>
      <c r="C3614" s="6">
        <v>41647.0</v>
      </c>
      <c r="D3614" s="5">
        <v>8018.0</v>
      </c>
      <c r="E3614" s="5">
        <v>255.28</v>
      </c>
      <c r="F3614" s="5">
        <v>159.42</v>
      </c>
      <c r="G3614" s="7">
        <f t="shared" si="3"/>
        <v>2046835.04</v>
      </c>
      <c r="H3614" s="7">
        <f t="shared" si="1"/>
        <v>1278229.56</v>
      </c>
      <c r="I3614" s="7">
        <f t="shared" si="2"/>
        <v>768605.48</v>
      </c>
    </row>
    <row r="3615">
      <c r="A3615" s="4" t="s">
        <v>86</v>
      </c>
      <c r="B3615" s="5">
        <v>8.41225993E8</v>
      </c>
      <c r="C3615" s="6">
        <v>42043.0</v>
      </c>
      <c r="D3615" s="5">
        <v>6320.0</v>
      </c>
      <c r="E3615" s="5">
        <v>205.7</v>
      </c>
      <c r="F3615" s="5">
        <v>117.11</v>
      </c>
      <c r="G3615" s="7">
        <f t="shared" si="3"/>
        <v>1300024</v>
      </c>
      <c r="H3615" s="7">
        <f t="shared" si="1"/>
        <v>740135.2</v>
      </c>
      <c r="I3615" s="7">
        <f t="shared" si="2"/>
        <v>559888.8</v>
      </c>
    </row>
    <row r="3616">
      <c r="A3616" s="6">
        <v>41337.0</v>
      </c>
      <c r="B3616" s="5">
        <v>9.30016553E8</v>
      </c>
      <c r="C3616" s="4" t="s">
        <v>1087</v>
      </c>
      <c r="D3616" s="5">
        <v>1420.0</v>
      </c>
      <c r="E3616" s="5">
        <v>255.28</v>
      </c>
      <c r="F3616" s="5">
        <v>159.42</v>
      </c>
      <c r="G3616" s="7">
        <f t="shared" si="3"/>
        <v>362497.6</v>
      </c>
      <c r="H3616" s="7">
        <f t="shared" si="1"/>
        <v>226376.4</v>
      </c>
      <c r="I3616" s="7">
        <f t="shared" si="2"/>
        <v>136121.2</v>
      </c>
    </row>
    <row r="3617">
      <c r="A3617" s="6">
        <v>42435.0</v>
      </c>
      <c r="B3617" s="5">
        <v>2.4620732E8</v>
      </c>
      <c r="C3617" s="6">
        <v>42711.0</v>
      </c>
      <c r="D3617" s="5">
        <v>7072.0</v>
      </c>
      <c r="E3617" s="5">
        <v>152.58</v>
      </c>
      <c r="F3617" s="5">
        <v>97.44</v>
      </c>
      <c r="G3617" s="7">
        <f t="shared" si="3"/>
        <v>1079045.76</v>
      </c>
      <c r="H3617" s="7">
        <f t="shared" si="1"/>
        <v>689095.68</v>
      </c>
      <c r="I3617" s="7">
        <f t="shared" si="2"/>
        <v>389950.08</v>
      </c>
    </row>
    <row r="3618">
      <c r="A3618" s="4" t="s">
        <v>1562</v>
      </c>
      <c r="B3618" s="5">
        <v>3.47659623E8</v>
      </c>
      <c r="C3618" s="6">
        <v>40734.0</v>
      </c>
      <c r="D3618" s="5">
        <v>9063.0</v>
      </c>
      <c r="E3618" s="5">
        <v>205.7</v>
      </c>
      <c r="F3618" s="5">
        <v>117.11</v>
      </c>
      <c r="G3618" s="7">
        <f t="shared" si="3"/>
        <v>1864259.1</v>
      </c>
      <c r="H3618" s="7">
        <f t="shared" si="1"/>
        <v>1061367.93</v>
      </c>
      <c r="I3618" s="7">
        <f t="shared" si="2"/>
        <v>802891.17</v>
      </c>
    </row>
    <row r="3619">
      <c r="A3619" s="6">
        <v>41372.0</v>
      </c>
      <c r="B3619" s="5">
        <v>1.6254729E8</v>
      </c>
      <c r="C3619" s="6">
        <v>41495.0</v>
      </c>
      <c r="D3619" s="5">
        <v>210.0</v>
      </c>
      <c r="E3619" s="5">
        <v>668.27</v>
      </c>
      <c r="F3619" s="5">
        <v>502.54</v>
      </c>
      <c r="G3619" s="7">
        <f t="shared" si="3"/>
        <v>140336.7</v>
      </c>
      <c r="H3619" s="7">
        <f t="shared" si="1"/>
        <v>105533.4</v>
      </c>
      <c r="I3619" s="7">
        <f t="shared" si="2"/>
        <v>34803.3</v>
      </c>
    </row>
    <row r="3620">
      <c r="A3620" s="6">
        <v>41707.0</v>
      </c>
      <c r="B3620" s="5">
        <v>9.39356648E8</v>
      </c>
      <c r="C3620" s="6">
        <v>41922.0</v>
      </c>
      <c r="D3620" s="5">
        <v>5362.0</v>
      </c>
      <c r="E3620" s="5">
        <v>47.45</v>
      </c>
      <c r="F3620" s="5">
        <v>31.79</v>
      </c>
      <c r="G3620" s="7">
        <f t="shared" si="3"/>
        <v>254426.9</v>
      </c>
      <c r="H3620" s="7">
        <f t="shared" si="1"/>
        <v>170457.98</v>
      </c>
      <c r="I3620" s="7">
        <f t="shared" si="2"/>
        <v>83968.92</v>
      </c>
    </row>
    <row r="3621">
      <c r="A3621" s="4" t="s">
        <v>769</v>
      </c>
      <c r="B3621" s="5">
        <v>3.96886527E8</v>
      </c>
      <c r="C3621" s="6">
        <v>41129.0</v>
      </c>
      <c r="D3621" s="5">
        <v>6398.0</v>
      </c>
      <c r="E3621" s="5">
        <v>81.73</v>
      </c>
      <c r="F3621" s="5">
        <v>56.67</v>
      </c>
      <c r="G3621" s="7">
        <f t="shared" si="3"/>
        <v>522908.54</v>
      </c>
      <c r="H3621" s="7">
        <f t="shared" si="1"/>
        <v>362574.66</v>
      </c>
      <c r="I3621" s="7">
        <f t="shared" si="2"/>
        <v>160333.88</v>
      </c>
    </row>
    <row r="3622">
      <c r="A3622" s="6">
        <v>41431.0</v>
      </c>
      <c r="B3622" s="5">
        <v>3.74248254E8</v>
      </c>
      <c r="C3622" s="4" t="s">
        <v>1058</v>
      </c>
      <c r="D3622" s="5">
        <v>7230.0</v>
      </c>
      <c r="E3622" s="5">
        <v>47.45</v>
      </c>
      <c r="F3622" s="5">
        <v>31.79</v>
      </c>
      <c r="G3622" s="7">
        <f t="shared" si="3"/>
        <v>343063.5</v>
      </c>
      <c r="H3622" s="7">
        <f t="shared" si="1"/>
        <v>229841.7</v>
      </c>
      <c r="I3622" s="7">
        <f t="shared" si="2"/>
        <v>113221.8</v>
      </c>
    </row>
    <row r="3623">
      <c r="A3623" s="4" t="s">
        <v>951</v>
      </c>
      <c r="B3623" s="5">
        <v>9.80865657E8</v>
      </c>
      <c r="C3623" s="4" t="s">
        <v>1071</v>
      </c>
      <c r="D3623" s="5">
        <v>8800.0</v>
      </c>
      <c r="E3623" s="5">
        <v>154.06</v>
      </c>
      <c r="F3623" s="5">
        <v>90.93</v>
      </c>
      <c r="G3623" s="7">
        <f t="shared" si="3"/>
        <v>1355728</v>
      </c>
      <c r="H3623" s="7">
        <f t="shared" si="1"/>
        <v>800184</v>
      </c>
      <c r="I3623" s="7">
        <f t="shared" si="2"/>
        <v>555544</v>
      </c>
    </row>
    <row r="3624">
      <c r="A3624" s="4" t="s">
        <v>124</v>
      </c>
      <c r="B3624" s="5">
        <v>1.46475064E8</v>
      </c>
      <c r="C3624" s="4" t="s">
        <v>1264</v>
      </c>
      <c r="D3624" s="5">
        <v>4081.0</v>
      </c>
      <c r="E3624" s="5">
        <v>437.2</v>
      </c>
      <c r="F3624" s="5">
        <v>263.33</v>
      </c>
      <c r="G3624" s="7">
        <f t="shared" si="3"/>
        <v>1784213.2</v>
      </c>
      <c r="H3624" s="7">
        <f t="shared" si="1"/>
        <v>1074649.73</v>
      </c>
      <c r="I3624" s="7">
        <f t="shared" si="2"/>
        <v>709563.47</v>
      </c>
    </row>
    <row r="3625">
      <c r="A3625" s="4" t="s">
        <v>229</v>
      </c>
      <c r="B3625" s="5">
        <v>3.71125304E8</v>
      </c>
      <c r="C3625" s="4" t="s">
        <v>1146</v>
      </c>
      <c r="D3625" s="5">
        <v>3080.0</v>
      </c>
      <c r="E3625" s="5">
        <v>421.89</v>
      </c>
      <c r="F3625" s="5">
        <v>364.69</v>
      </c>
      <c r="G3625" s="7">
        <f t="shared" si="3"/>
        <v>1299421.2</v>
      </c>
      <c r="H3625" s="7">
        <f t="shared" si="1"/>
        <v>1123245.2</v>
      </c>
      <c r="I3625" s="7">
        <f t="shared" si="2"/>
        <v>176176</v>
      </c>
    </row>
    <row r="3626">
      <c r="A3626" s="6">
        <v>40579.0</v>
      </c>
      <c r="B3626" s="5">
        <v>1.75177705E8</v>
      </c>
      <c r="C3626" s="6">
        <v>40853.0</v>
      </c>
      <c r="D3626" s="5">
        <v>7831.0</v>
      </c>
      <c r="E3626" s="5">
        <v>81.73</v>
      </c>
      <c r="F3626" s="5">
        <v>56.67</v>
      </c>
      <c r="G3626" s="7">
        <f t="shared" si="3"/>
        <v>640027.63</v>
      </c>
      <c r="H3626" s="7">
        <f t="shared" si="1"/>
        <v>443782.77</v>
      </c>
      <c r="I3626" s="7">
        <f t="shared" si="2"/>
        <v>196244.86</v>
      </c>
    </row>
    <row r="3627">
      <c r="A3627" s="6">
        <v>41555.0</v>
      </c>
      <c r="B3627" s="5">
        <v>8.49306094E8</v>
      </c>
      <c r="C3627" s="4" t="s">
        <v>399</v>
      </c>
      <c r="D3627" s="5">
        <v>7402.0</v>
      </c>
      <c r="E3627" s="5">
        <v>154.06</v>
      </c>
      <c r="F3627" s="5">
        <v>90.93</v>
      </c>
      <c r="G3627" s="7">
        <f t="shared" si="3"/>
        <v>1140352.12</v>
      </c>
      <c r="H3627" s="7">
        <f t="shared" si="1"/>
        <v>673063.86</v>
      </c>
      <c r="I3627" s="7">
        <f t="shared" si="2"/>
        <v>467288.26</v>
      </c>
    </row>
    <row r="3628">
      <c r="A3628" s="4" t="s">
        <v>1210</v>
      </c>
      <c r="B3628" s="5">
        <v>6.044968E8</v>
      </c>
      <c r="C3628" s="4" t="s">
        <v>1006</v>
      </c>
      <c r="D3628" s="5">
        <v>2891.0</v>
      </c>
      <c r="E3628" s="5">
        <v>152.58</v>
      </c>
      <c r="F3628" s="5">
        <v>97.44</v>
      </c>
      <c r="G3628" s="7">
        <f t="shared" si="3"/>
        <v>441108.78</v>
      </c>
      <c r="H3628" s="7">
        <f t="shared" si="1"/>
        <v>281699.04</v>
      </c>
      <c r="I3628" s="7">
        <f t="shared" si="2"/>
        <v>159409.74</v>
      </c>
    </row>
    <row r="3629">
      <c r="A3629" s="4" t="s">
        <v>734</v>
      </c>
      <c r="B3629" s="5">
        <v>4.22048652E8</v>
      </c>
      <c r="C3629" s="6">
        <v>42006.0</v>
      </c>
      <c r="D3629" s="5">
        <v>2430.0</v>
      </c>
      <c r="E3629" s="5">
        <v>47.45</v>
      </c>
      <c r="F3629" s="5">
        <v>31.79</v>
      </c>
      <c r="G3629" s="7">
        <f t="shared" si="3"/>
        <v>115303.5</v>
      </c>
      <c r="H3629" s="7">
        <f t="shared" si="1"/>
        <v>77249.7</v>
      </c>
      <c r="I3629" s="7">
        <f t="shared" si="2"/>
        <v>38053.8</v>
      </c>
    </row>
    <row r="3630">
      <c r="A3630" s="4" t="s">
        <v>534</v>
      </c>
      <c r="B3630" s="5">
        <v>9.03572976E8</v>
      </c>
      <c r="C3630" s="6">
        <v>40914.0</v>
      </c>
      <c r="D3630" s="5">
        <v>6178.0</v>
      </c>
      <c r="E3630" s="5">
        <v>154.06</v>
      </c>
      <c r="F3630" s="5">
        <v>90.93</v>
      </c>
      <c r="G3630" s="7">
        <f t="shared" si="3"/>
        <v>951782.68</v>
      </c>
      <c r="H3630" s="7">
        <f t="shared" si="1"/>
        <v>561765.54</v>
      </c>
      <c r="I3630" s="7">
        <f t="shared" si="2"/>
        <v>390017.14</v>
      </c>
    </row>
    <row r="3631">
      <c r="A3631" s="4" t="s">
        <v>546</v>
      </c>
      <c r="B3631" s="5">
        <v>9.20993602E8</v>
      </c>
      <c r="C3631" s="4" t="s">
        <v>384</v>
      </c>
      <c r="D3631" s="5">
        <v>1328.0</v>
      </c>
      <c r="E3631" s="5">
        <v>47.45</v>
      </c>
      <c r="F3631" s="5">
        <v>31.79</v>
      </c>
      <c r="G3631" s="7">
        <f t="shared" si="3"/>
        <v>63013.6</v>
      </c>
      <c r="H3631" s="7">
        <f t="shared" si="1"/>
        <v>42217.12</v>
      </c>
      <c r="I3631" s="7">
        <f t="shared" si="2"/>
        <v>20796.48</v>
      </c>
    </row>
    <row r="3632">
      <c r="A3632" s="4" t="s">
        <v>192</v>
      </c>
      <c r="B3632" s="5">
        <v>7.66546857E8</v>
      </c>
      <c r="C3632" s="4" t="s">
        <v>73</v>
      </c>
      <c r="D3632" s="5">
        <v>7104.0</v>
      </c>
      <c r="E3632" s="5">
        <v>437.2</v>
      </c>
      <c r="F3632" s="5">
        <v>263.33</v>
      </c>
      <c r="G3632" s="7">
        <f t="shared" si="3"/>
        <v>3105868.8</v>
      </c>
      <c r="H3632" s="7">
        <f t="shared" si="1"/>
        <v>1870696.32</v>
      </c>
      <c r="I3632" s="7">
        <f t="shared" si="2"/>
        <v>1235172.48</v>
      </c>
    </row>
    <row r="3633">
      <c r="A3633" s="6">
        <v>41096.0</v>
      </c>
      <c r="B3633" s="5">
        <v>8.02781569E8</v>
      </c>
      <c r="C3633" s="4" t="s">
        <v>346</v>
      </c>
      <c r="D3633" s="5">
        <v>9761.0</v>
      </c>
      <c r="E3633" s="5">
        <v>47.45</v>
      </c>
      <c r="F3633" s="5">
        <v>31.79</v>
      </c>
      <c r="G3633" s="7">
        <f t="shared" si="3"/>
        <v>463159.45</v>
      </c>
      <c r="H3633" s="7">
        <f t="shared" si="1"/>
        <v>310302.19</v>
      </c>
      <c r="I3633" s="7">
        <f t="shared" si="2"/>
        <v>152857.26</v>
      </c>
    </row>
    <row r="3634">
      <c r="A3634" s="4" t="s">
        <v>231</v>
      </c>
      <c r="B3634" s="5">
        <v>1.12559068E8</v>
      </c>
      <c r="C3634" s="6">
        <v>42013.0</v>
      </c>
      <c r="D3634" s="5">
        <v>7584.0</v>
      </c>
      <c r="E3634" s="5">
        <v>154.06</v>
      </c>
      <c r="F3634" s="5">
        <v>90.93</v>
      </c>
      <c r="G3634" s="7">
        <f t="shared" si="3"/>
        <v>1168391.04</v>
      </c>
      <c r="H3634" s="7">
        <f t="shared" si="1"/>
        <v>689613.12</v>
      </c>
      <c r="I3634" s="7">
        <f t="shared" si="2"/>
        <v>478777.92</v>
      </c>
    </row>
    <row r="3635">
      <c r="A3635" s="4" t="s">
        <v>569</v>
      </c>
      <c r="B3635" s="5">
        <v>5.4905318E8</v>
      </c>
      <c r="C3635" s="4" t="s">
        <v>1029</v>
      </c>
      <c r="D3635" s="5">
        <v>5892.0</v>
      </c>
      <c r="E3635" s="5">
        <v>437.2</v>
      </c>
      <c r="F3635" s="5">
        <v>263.33</v>
      </c>
      <c r="G3635" s="7">
        <f t="shared" si="3"/>
        <v>2575982.4</v>
      </c>
      <c r="H3635" s="7">
        <f t="shared" si="1"/>
        <v>1551540.36</v>
      </c>
      <c r="I3635" s="7">
        <f t="shared" si="2"/>
        <v>1024442.04</v>
      </c>
    </row>
    <row r="3636">
      <c r="A3636" s="4" t="s">
        <v>151</v>
      </c>
      <c r="B3636" s="5">
        <v>8.85750234E8</v>
      </c>
      <c r="C3636" s="4" t="s">
        <v>1197</v>
      </c>
      <c r="D3636" s="5">
        <v>2032.0</v>
      </c>
      <c r="E3636" s="5">
        <v>421.89</v>
      </c>
      <c r="F3636" s="5">
        <v>364.69</v>
      </c>
      <c r="G3636" s="7">
        <f t="shared" si="3"/>
        <v>857280.48</v>
      </c>
      <c r="H3636" s="7">
        <f t="shared" si="1"/>
        <v>741050.08</v>
      </c>
      <c r="I3636" s="7">
        <f t="shared" si="2"/>
        <v>116230.4</v>
      </c>
    </row>
    <row r="3637">
      <c r="A3637" s="4" t="s">
        <v>976</v>
      </c>
      <c r="B3637" s="5">
        <v>8.66449058E8</v>
      </c>
      <c r="C3637" s="4" t="s">
        <v>1304</v>
      </c>
      <c r="D3637" s="5">
        <v>385.0</v>
      </c>
      <c r="E3637" s="5">
        <v>109.28</v>
      </c>
      <c r="F3637" s="5">
        <v>35.84</v>
      </c>
      <c r="G3637" s="7">
        <f t="shared" si="3"/>
        <v>42072.8</v>
      </c>
      <c r="H3637" s="7">
        <f t="shared" si="1"/>
        <v>13798.4</v>
      </c>
      <c r="I3637" s="7">
        <f t="shared" si="2"/>
        <v>28274.4</v>
      </c>
    </row>
    <row r="3638">
      <c r="A3638" s="6">
        <v>41307.0</v>
      </c>
      <c r="B3638" s="5">
        <v>7.5526098E8</v>
      </c>
      <c r="C3638" s="4" t="s">
        <v>635</v>
      </c>
      <c r="D3638" s="5">
        <v>7362.0</v>
      </c>
      <c r="E3638" s="5">
        <v>255.28</v>
      </c>
      <c r="F3638" s="5">
        <v>159.42</v>
      </c>
      <c r="G3638" s="7">
        <f t="shared" si="3"/>
        <v>1879371.36</v>
      </c>
      <c r="H3638" s="7">
        <f t="shared" si="1"/>
        <v>1173650.04</v>
      </c>
      <c r="I3638" s="7">
        <f t="shared" si="2"/>
        <v>705721.32</v>
      </c>
    </row>
    <row r="3639">
      <c r="A3639" s="4" t="s">
        <v>786</v>
      </c>
      <c r="B3639" s="5">
        <v>8.86609828E8</v>
      </c>
      <c r="C3639" s="4" t="s">
        <v>535</v>
      </c>
      <c r="D3639" s="5">
        <v>6405.0</v>
      </c>
      <c r="E3639" s="5">
        <v>651.21</v>
      </c>
      <c r="F3639" s="5">
        <v>524.96</v>
      </c>
      <c r="G3639" s="7">
        <f t="shared" si="3"/>
        <v>4171000.05</v>
      </c>
      <c r="H3639" s="7">
        <f t="shared" si="1"/>
        <v>3362368.8</v>
      </c>
      <c r="I3639" s="7">
        <f t="shared" si="2"/>
        <v>808631.25</v>
      </c>
    </row>
    <row r="3640">
      <c r="A3640" s="6">
        <v>40920.0</v>
      </c>
      <c r="B3640" s="5">
        <v>3.15231931E8</v>
      </c>
      <c r="C3640" s="4" t="s">
        <v>696</v>
      </c>
      <c r="D3640" s="5">
        <v>2988.0</v>
      </c>
      <c r="E3640" s="5">
        <v>47.45</v>
      </c>
      <c r="F3640" s="5">
        <v>31.79</v>
      </c>
      <c r="G3640" s="7">
        <f t="shared" si="3"/>
        <v>141780.6</v>
      </c>
      <c r="H3640" s="7">
        <f t="shared" si="1"/>
        <v>94988.52</v>
      </c>
      <c r="I3640" s="7">
        <f t="shared" si="2"/>
        <v>46792.08</v>
      </c>
    </row>
    <row r="3641">
      <c r="A3641" s="4" t="s">
        <v>740</v>
      </c>
      <c r="B3641" s="5">
        <v>8.66176116E8</v>
      </c>
      <c r="C3641" s="4" t="s">
        <v>148</v>
      </c>
      <c r="D3641" s="5">
        <v>9616.0</v>
      </c>
      <c r="E3641" s="5">
        <v>668.27</v>
      </c>
      <c r="F3641" s="5">
        <v>502.54</v>
      </c>
      <c r="G3641" s="7">
        <f t="shared" si="3"/>
        <v>6426084.32</v>
      </c>
      <c r="H3641" s="7">
        <f t="shared" si="1"/>
        <v>4832424.64</v>
      </c>
      <c r="I3641" s="7">
        <f t="shared" si="2"/>
        <v>1593659.68</v>
      </c>
    </row>
    <row r="3642">
      <c r="A3642" s="4" t="s">
        <v>863</v>
      </c>
      <c r="B3642" s="5">
        <v>3.84803712E8</v>
      </c>
      <c r="C3642" s="6">
        <v>40609.0</v>
      </c>
      <c r="D3642" s="5">
        <v>824.0</v>
      </c>
      <c r="E3642" s="5">
        <v>154.06</v>
      </c>
      <c r="F3642" s="5">
        <v>90.93</v>
      </c>
      <c r="G3642" s="7">
        <f t="shared" si="3"/>
        <v>126945.44</v>
      </c>
      <c r="H3642" s="7">
        <f t="shared" si="1"/>
        <v>74926.32</v>
      </c>
      <c r="I3642" s="7">
        <f t="shared" si="2"/>
        <v>52019.12</v>
      </c>
    </row>
    <row r="3643">
      <c r="A3643" s="6">
        <v>42555.0</v>
      </c>
      <c r="B3643" s="5">
        <v>3.86788547E8</v>
      </c>
      <c r="C3643" s="6">
        <v>42586.0</v>
      </c>
      <c r="D3643" s="5">
        <v>8181.0</v>
      </c>
      <c r="E3643" s="5">
        <v>152.58</v>
      </c>
      <c r="F3643" s="5">
        <v>97.44</v>
      </c>
      <c r="G3643" s="7">
        <f t="shared" si="3"/>
        <v>1248256.98</v>
      </c>
      <c r="H3643" s="7">
        <f t="shared" si="1"/>
        <v>797156.64</v>
      </c>
      <c r="I3643" s="7">
        <f t="shared" si="2"/>
        <v>451100.34</v>
      </c>
    </row>
    <row r="3644">
      <c r="A3644" s="4" t="s">
        <v>1563</v>
      </c>
      <c r="B3644" s="5">
        <v>2.08116948E8</v>
      </c>
      <c r="C3644" s="6">
        <v>41311.0</v>
      </c>
      <c r="D3644" s="5">
        <v>5285.0</v>
      </c>
      <c r="E3644" s="5">
        <v>109.28</v>
      </c>
      <c r="F3644" s="5">
        <v>35.84</v>
      </c>
      <c r="G3644" s="7">
        <f t="shared" si="3"/>
        <v>577544.8</v>
      </c>
      <c r="H3644" s="7">
        <f t="shared" si="1"/>
        <v>189414.4</v>
      </c>
      <c r="I3644" s="7">
        <f t="shared" si="2"/>
        <v>388130.4</v>
      </c>
    </row>
    <row r="3645">
      <c r="A3645" s="6">
        <v>40401.0</v>
      </c>
      <c r="B3645" s="5">
        <v>1.55087745E8</v>
      </c>
      <c r="C3645" s="4" t="s">
        <v>496</v>
      </c>
      <c r="D3645" s="5">
        <v>2765.0</v>
      </c>
      <c r="E3645" s="5">
        <v>47.45</v>
      </c>
      <c r="F3645" s="5">
        <v>31.79</v>
      </c>
      <c r="G3645" s="7">
        <f t="shared" si="3"/>
        <v>131199.25</v>
      </c>
      <c r="H3645" s="7">
        <f t="shared" si="1"/>
        <v>87899.35</v>
      </c>
      <c r="I3645" s="7">
        <f t="shared" si="2"/>
        <v>43299.9</v>
      </c>
    </row>
    <row r="3646">
      <c r="A3646" s="6">
        <v>40239.0</v>
      </c>
      <c r="B3646" s="5">
        <v>1.54312264E8</v>
      </c>
      <c r="C3646" s="4" t="s">
        <v>133</v>
      </c>
      <c r="D3646" s="5">
        <v>3283.0</v>
      </c>
      <c r="E3646" s="5">
        <v>668.27</v>
      </c>
      <c r="F3646" s="5">
        <v>502.54</v>
      </c>
      <c r="G3646" s="7">
        <f t="shared" si="3"/>
        <v>2193930.41</v>
      </c>
      <c r="H3646" s="7">
        <f t="shared" si="1"/>
        <v>1649838.82</v>
      </c>
      <c r="I3646" s="7">
        <f t="shared" si="2"/>
        <v>544091.59</v>
      </c>
    </row>
    <row r="3647">
      <c r="A3647" s="6">
        <v>42984.0</v>
      </c>
      <c r="B3647" s="5">
        <v>2.02714335E8</v>
      </c>
      <c r="C3647" s="4" t="s">
        <v>1395</v>
      </c>
      <c r="D3647" s="5">
        <v>6531.0</v>
      </c>
      <c r="E3647" s="5">
        <v>668.27</v>
      </c>
      <c r="F3647" s="5">
        <v>502.54</v>
      </c>
      <c r="G3647" s="7">
        <f t="shared" si="3"/>
        <v>4364471.37</v>
      </c>
      <c r="H3647" s="7">
        <f t="shared" si="1"/>
        <v>3282088.74</v>
      </c>
      <c r="I3647" s="7">
        <f t="shared" si="2"/>
        <v>1082382.63</v>
      </c>
    </row>
    <row r="3648">
      <c r="A3648" s="4" t="s">
        <v>74</v>
      </c>
      <c r="B3648" s="5">
        <v>8.17530286E8</v>
      </c>
      <c r="C3648" s="4" t="s">
        <v>139</v>
      </c>
      <c r="D3648" s="5">
        <v>4234.0</v>
      </c>
      <c r="E3648" s="5">
        <v>437.2</v>
      </c>
      <c r="F3648" s="5">
        <v>263.33</v>
      </c>
      <c r="G3648" s="7">
        <f t="shared" si="3"/>
        <v>1851104.8</v>
      </c>
      <c r="H3648" s="7">
        <f t="shared" si="1"/>
        <v>1114939.22</v>
      </c>
      <c r="I3648" s="7">
        <f t="shared" si="2"/>
        <v>736165.58</v>
      </c>
    </row>
    <row r="3649">
      <c r="A3649" s="6">
        <v>42187.0</v>
      </c>
      <c r="B3649" s="5">
        <v>7.86308944E8</v>
      </c>
      <c r="C3649" s="4" t="s">
        <v>763</v>
      </c>
      <c r="D3649" s="5">
        <v>5145.0</v>
      </c>
      <c r="E3649" s="5">
        <v>668.27</v>
      </c>
      <c r="F3649" s="5">
        <v>502.54</v>
      </c>
      <c r="G3649" s="7">
        <f t="shared" si="3"/>
        <v>3438249.15</v>
      </c>
      <c r="H3649" s="7">
        <f t="shared" si="1"/>
        <v>2585568.3</v>
      </c>
      <c r="I3649" s="7">
        <f t="shared" si="2"/>
        <v>852680.85</v>
      </c>
    </row>
    <row r="3650">
      <c r="A3650" s="4" t="s">
        <v>886</v>
      </c>
      <c r="B3650" s="5">
        <v>3.16911637E8</v>
      </c>
      <c r="C3650" s="4" t="s">
        <v>301</v>
      </c>
      <c r="D3650" s="5">
        <v>51.0</v>
      </c>
      <c r="E3650" s="5">
        <v>437.2</v>
      </c>
      <c r="F3650" s="5">
        <v>263.33</v>
      </c>
      <c r="G3650" s="7">
        <f t="shared" si="3"/>
        <v>22297.2</v>
      </c>
      <c r="H3650" s="7">
        <f t="shared" si="1"/>
        <v>13429.83</v>
      </c>
      <c r="I3650" s="7">
        <f t="shared" si="2"/>
        <v>8867.37</v>
      </c>
    </row>
    <row r="3651">
      <c r="A3651" s="4" t="s">
        <v>1453</v>
      </c>
      <c r="B3651" s="5">
        <v>5.87512195E8</v>
      </c>
      <c r="C3651" s="4" t="s">
        <v>1086</v>
      </c>
      <c r="D3651" s="5">
        <v>6769.0</v>
      </c>
      <c r="E3651" s="5">
        <v>205.7</v>
      </c>
      <c r="F3651" s="5">
        <v>117.11</v>
      </c>
      <c r="G3651" s="7">
        <f t="shared" si="3"/>
        <v>1392383.3</v>
      </c>
      <c r="H3651" s="7">
        <f t="shared" si="1"/>
        <v>792717.59</v>
      </c>
      <c r="I3651" s="7">
        <f t="shared" si="2"/>
        <v>599665.71</v>
      </c>
    </row>
    <row r="3652">
      <c r="A3652" s="6">
        <v>42796.0</v>
      </c>
      <c r="B3652" s="5">
        <v>5.96596944E8</v>
      </c>
      <c r="C3652" s="6">
        <v>43010.0</v>
      </c>
      <c r="D3652" s="5">
        <v>5148.0</v>
      </c>
      <c r="E3652" s="5">
        <v>651.21</v>
      </c>
      <c r="F3652" s="5">
        <v>524.96</v>
      </c>
      <c r="G3652" s="7">
        <f t="shared" si="3"/>
        <v>3352429.08</v>
      </c>
      <c r="H3652" s="7">
        <f t="shared" si="1"/>
        <v>2702494.08</v>
      </c>
      <c r="I3652" s="7">
        <f t="shared" si="2"/>
        <v>649935</v>
      </c>
    </row>
    <row r="3653">
      <c r="A3653" s="6">
        <v>42162.0</v>
      </c>
      <c r="B3653" s="5">
        <v>3.12964713E8</v>
      </c>
      <c r="C3653" s="4" t="s">
        <v>341</v>
      </c>
      <c r="D3653" s="5">
        <v>2068.0</v>
      </c>
      <c r="E3653" s="5">
        <v>205.7</v>
      </c>
      <c r="F3653" s="5">
        <v>117.11</v>
      </c>
      <c r="G3653" s="7">
        <f t="shared" si="3"/>
        <v>425387.6</v>
      </c>
      <c r="H3653" s="7">
        <f t="shared" si="1"/>
        <v>242183.48</v>
      </c>
      <c r="I3653" s="7">
        <f t="shared" si="2"/>
        <v>183204.12</v>
      </c>
    </row>
    <row r="3654">
      <c r="A3654" s="6">
        <v>41253.0</v>
      </c>
      <c r="B3654" s="5">
        <v>2.2572683E8</v>
      </c>
      <c r="C3654" s="4" t="s">
        <v>525</v>
      </c>
      <c r="D3654" s="5">
        <v>6440.0</v>
      </c>
      <c r="E3654" s="5">
        <v>437.2</v>
      </c>
      <c r="F3654" s="5">
        <v>263.33</v>
      </c>
      <c r="G3654" s="7">
        <f t="shared" si="3"/>
        <v>2815568</v>
      </c>
      <c r="H3654" s="7">
        <f t="shared" si="1"/>
        <v>1695845.2</v>
      </c>
      <c r="I3654" s="7">
        <f t="shared" si="2"/>
        <v>1119722.8</v>
      </c>
    </row>
    <row r="3655">
      <c r="A3655" s="6">
        <v>42524.0</v>
      </c>
      <c r="B3655" s="5">
        <v>8.94307124E8</v>
      </c>
      <c r="C3655" s="6">
        <v>42708.0</v>
      </c>
      <c r="D3655" s="5">
        <v>4206.0</v>
      </c>
      <c r="E3655" s="5">
        <v>651.21</v>
      </c>
      <c r="F3655" s="5">
        <v>524.96</v>
      </c>
      <c r="G3655" s="7">
        <f t="shared" si="3"/>
        <v>2738989.26</v>
      </c>
      <c r="H3655" s="7">
        <f t="shared" si="1"/>
        <v>2207981.76</v>
      </c>
      <c r="I3655" s="7">
        <f t="shared" si="2"/>
        <v>531007.5</v>
      </c>
    </row>
    <row r="3656">
      <c r="A3656" s="4" t="s">
        <v>1564</v>
      </c>
      <c r="B3656" s="5">
        <v>6.98441922E8</v>
      </c>
      <c r="C3656" s="6">
        <v>40821.0</v>
      </c>
      <c r="D3656" s="5">
        <v>3341.0</v>
      </c>
      <c r="E3656" s="5">
        <v>81.73</v>
      </c>
      <c r="F3656" s="5">
        <v>56.67</v>
      </c>
      <c r="G3656" s="7">
        <f t="shared" si="3"/>
        <v>273059.93</v>
      </c>
      <c r="H3656" s="7">
        <f t="shared" si="1"/>
        <v>189334.47</v>
      </c>
      <c r="I3656" s="7">
        <f t="shared" si="2"/>
        <v>83725.46</v>
      </c>
    </row>
    <row r="3657">
      <c r="A3657" s="6">
        <v>40882.0</v>
      </c>
      <c r="B3657" s="5">
        <v>7.88180053E8</v>
      </c>
      <c r="C3657" s="4" t="s">
        <v>45</v>
      </c>
      <c r="D3657" s="5">
        <v>8848.0</v>
      </c>
      <c r="E3657" s="5">
        <v>421.89</v>
      </c>
      <c r="F3657" s="5">
        <v>364.69</v>
      </c>
      <c r="G3657" s="7">
        <f t="shared" si="3"/>
        <v>3732882.72</v>
      </c>
      <c r="H3657" s="7">
        <f t="shared" si="1"/>
        <v>3226777.12</v>
      </c>
      <c r="I3657" s="7">
        <f t="shared" si="2"/>
        <v>506105.6</v>
      </c>
    </row>
    <row r="3658">
      <c r="A3658" s="6">
        <v>42191.0</v>
      </c>
      <c r="B3658" s="5">
        <v>1.33882844E8</v>
      </c>
      <c r="C3658" s="4" t="s">
        <v>1565</v>
      </c>
      <c r="D3658" s="5">
        <v>7764.0</v>
      </c>
      <c r="E3658" s="5">
        <v>668.27</v>
      </c>
      <c r="F3658" s="5">
        <v>502.54</v>
      </c>
      <c r="G3658" s="7">
        <f t="shared" si="3"/>
        <v>5188448.28</v>
      </c>
      <c r="H3658" s="7">
        <f t="shared" si="1"/>
        <v>3901720.56</v>
      </c>
      <c r="I3658" s="7">
        <f t="shared" si="2"/>
        <v>1286727.72</v>
      </c>
    </row>
    <row r="3659">
      <c r="A3659" s="4" t="s">
        <v>787</v>
      </c>
      <c r="B3659" s="5">
        <v>4.76224124E8</v>
      </c>
      <c r="C3659" s="6">
        <v>41004.0</v>
      </c>
      <c r="D3659" s="5">
        <v>4156.0</v>
      </c>
      <c r="E3659" s="5">
        <v>109.28</v>
      </c>
      <c r="F3659" s="5">
        <v>35.84</v>
      </c>
      <c r="G3659" s="7">
        <f t="shared" si="3"/>
        <v>454167.68</v>
      </c>
      <c r="H3659" s="7">
        <f t="shared" si="1"/>
        <v>148951.04</v>
      </c>
      <c r="I3659" s="7">
        <f t="shared" si="2"/>
        <v>305216.64</v>
      </c>
    </row>
    <row r="3660">
      <c r="A3660" s="4" t="s">
        <v>193</v>
      </c>
      <c r="B3660" s="5">
        <v>4.76190221E8</v>
      </c>
      <c r="C3660" s="6">
        <v>41739.0</v>
      </c>
      <c r="D3660" s="5">
        <v>4123.0</v>
      </c>
      <c r="E3660" s="5">
        <v>205.7</v>
      </c>
      <c r="F3660" s="5">
        <v>117.11</v>
      </c>
      <c r="G3660" s="7">
        <f t="shared" si="3"/>
        <v>848101.1</v>
      </c>
      <c r="H3660" s="7">
        <f t="shared" si="1"/>
        <v>482844.53</v>
      </c>
      <c r="I3660" s="7">
        <f t="shared" si="2"/>
        <v>365256.57</v>
      </c>
    </row>
    <row r="3661">
      <c r="A3661" s="6">
        <v>42827.0</v>
      </c>
      <c r="B3661" s="5">
        <v>6.65079963E8</v>
      </c>
      <c r="C3661" s="4" t="s">
        <v>1339</v>
      </c>
      <c r="D3661" s="5">
        <v>795.0</v>
      </c>
      <c r="E3661" s="5">
        <v>205.7</v>
      </c>
      <c r="F3661" s="5">
        <v>117.11</v>
      </c>
      <c r="G3661" s="7">
        <f t="shared" si="3"/>
        <v>163531.5</v>
      </c>
      <c r="H3661" s="7">
        <f t="shared" si="1"/>
        <v>93102.45</v>
      </c>
      <c r="I3661" s="7">
        <f t="shared" si="2"/>
        <v>70429.05</v>
      </c>
    </row>
    <row r="3662">
      <c r="A3662" s="4" t="s">
        <v>397</v>
      </c>
      <c r="B3662" s="5">
        <v>2.94504678E8</v>
      </c>
      <c r="C3662" s="4" t="s">
        <v>207</v>
      </c>
      <c r="D3662" s="5">
        <v>9334.0</v>
      </c>
      <c r="E3662" s="5">
        <v>205.7</v>
      </c>
      <c r="F3662" s="5">
        <v>117.11</v>
      </c>
      <c r="G3662" s="7">
        <f t="shared" si="3"/>
        <v>1920003.8</v>
      </c>
      <c r="H3662" s="7">
        <f t="shared" si="1"/>
        <v>1093104.74</v>
      </c>
      <c r="I3662" s="7">
        <f t="shared" si="2"/>
        <v>826899.06</v>
      </c>
    </row>
    <row r="3663">
      <c r="A3663" s="6">
        <v>40335.0</v>
      </c>
      <c r="B3663" s="5">
        <v>4.86388194E8</v>
      </c>
      <c r="C3663" s="4" t="s">
        <v>832</v>
      </c>
      <c r="D3663" s="5">
        <v>1930.0</v>
      </c>
      <c r="E3663" s="5">
        <v>651.21</v>
      </c>
      <c r="F3663" s="5">
        <v>524.96</v>
      </c>
      <c r="G3663" s="7">
        <f t="shared" si="3"/>
        <v>1256835.3</v>
      </c>
      <c r="H3663" s="7">
        <f t="shared" si="1"/>
        <v>1013172.8</v>
      </c>
      <c r="I3663" s="7">
        <f t="shared" si="2"/>
        <v>243662.5</v>
      </c>
    </row>
    <row r="3664">
      <c r="A3664" s="4" t="s">
        <v>426</v>
      </c>
      <c r="B3664" s="5">
        <v>1.8296684E8</v>
      </c>
      <c r="C3664" s="6">
        <v>40760.0</v>
      </c>
      <c r="D3664" s="5">
        <v>2809.0</v>
      </c>
      <c r="E3664" s="5">
        <v>255.28</v>
      </c>
      <c r="F3664" s="5">
        <v>159.42</v>
      </c>
      <c r="G3664" s="7">
        <f t="shared" si="3"/>
        <v>717081.52</v>
      </c>
      <c r="H3664" s="7">
        <f t="shared" si="1"/>
        <v>447810.78</v>
      </c>
      <c r="I3664" s="7">
        <f t="shared" si="2"/>
        <v>269270.74</v>
      </c>
    </row>
    <row r="3665">
      <c r="A3665" s="6">
        <v>42593.0</v>
      </c>
      <c r="B3665" s="5">
        <v>1.96789443E8</v>
      </c>
      <c r="C3665" s="6">
        <v>42563.0</v>
      </c>
      <c r="D3665" s="5">
        <v>3224.0</v>
      </c>
      <c r="E3665" s="5">
        <v>205.7</v>
      </c>
      <c r="F3665" s="5">
        <v>117.11</v>
      </c>
      <c r="G3665" s="7">
        <f t="shared" si="3"/>
        <v>663176.8</v>
      </c>
      <c r="H3665" s="7">
        <f t="shared" si="1"/>
        <v>377562.64</v>
      </c>
      <c r="I3665" s="7">
        <f t="shared" si="2"/>
        <v>285614.16</v>
      </c>
    </row>
    <row r="3666">
      <c r="A3666" s="4" t="s">
        <v>1518</v>
      </c>
      <c r="B3666" s="5">
        <v>9.60717332E8</v>
      </c>
      <c r="C3666" s="4" t="s">
        <v>1374</v>
      </c>
      <c r="D3666" s="5">
        <v>6463.0</v>
      </c>
      <c r="E3666" s="5">
        <v>81.73</v>
      </c>
      <c r="F3666" s="5">
        <v>56.67</v>
      </c>
      <c r="G3666" s="7">
        <f t="shared" si="3"/>
        <v>528220.99</v>
      </c>
      <c r="H3666" s="7">
        <f t="shared" si="1"/>
        <v>366258.21</v>
      </c>
      <c r="I3666" s="7">
        <f t="shared" si="2"/>
        <v>161962.78</v>
      </c>
    </row>
    <row r="3667">
      <c r="A3667" s="6">
        <v>42952.0</v>
      </c>
      <c r="B3667" s="5">
        <v>2.77924335E8</v>
      </c>
      <c r="C3667" s="4" t="s">
        <v>610</v>
      </c>
      <c r="D3667" s="5">
        <v>2842.0</v>
      </c>
      <c r="E3667" s="5">
        <v>421.89</v>
      </c>
      <c r="F3667" s="5">
        <v>364.69</v>
      </c>
      <c r="G3667" s="7">
        <f t="shared" si="3"/>
        <v>1199011.38</v>
      </c>
      <c r="H3667" s="7">
        <f t="shared" si="1"/>
        <v>1036448.98</v>
      </c>
      <c r="I3667" s="7">
        <f t="shared" si="2"/>
        <v>162562.4</v>
      </c>
    </row>
    <row r="3668">
      <c r="A3668" s="6">
        <v>42131.0</v>
      </c>
      <c r="B3668" s="5">
        <v>9.71896779E8</v>
      </c>
      <c r="C3668" s="4" t="s">
        <v>238</v>
      </c>
      <c r="D3668" s="5">
        <v>4709.0</v>
      </c>
      <c r="E3668" s="5">
        <v>81.73</v>
      </c>
      <c r="F3668" s="5">
        <v>56.67</v>
      </c>
      <c r="G3668" s="7">
        <f t="shared" si="3"/>
        <v>384866.57</v>
      </c>
      <c r="H3668" s="7">
        <f t="shared" si="1"/>
        <v>266859.03</v>
      </c>
      <c r="I3668" s="7">
        <f t="shared" si="2"/>
        <v>118007.54</v>
      </c>
    </row>
    <row r="3669">
      <c r="A3669" s="6">
        <v>42832.0</v>
      </c>
      <c r="B3669" s="5">
        <v>5.36433494E8</v>
      </c>
      <c r="C3669" s="6">
        <v>42743.0</v>
      </c>
      <c r="D3669" s="5">
        <v>1446.0</v>
      </c>
      <c r="E3669" s="5">
        <v>668.27</v>
      </c>
      <c r="F3669" s="5">
        <v>502.54</v>
      </c>
      <c r="G3669" s="7">
        <f t="shared" si="3"/>
        <v>966318.42</v>
      </c>
      <c r="H3669" s="7">
        <f t="shared" si="1"/>
        <v>726672.84</v>
      </c>
      <c r="I3669" s="7">
        <f t="shared" si="2"/>
        <v>239645.58</v>
      </c>
    </row>
    <row r="3670">
      <c r="A3670" s="6">
        <v>40946.0</v>
      </c>
      <c r="B3670" s="5">
        <v>5.85645806E8</v>
      </c>
      <c r="C3670" s="6">
        <v>41037.0</v>
      </c>
      <c r="D3670" s="5">
        <v>4463.0</v>
      </c>
      <c r="E3670" s="5">
        <v>154.06</v>
      </c>
      <c r="F3670" s="5">
        <v>90.93</v>
      </c>
      <c r="G3670" s="7">
        <f t="shared" si="3"/>
        <v>687569.78</v>
      </c>
      <c r="H3670" s="7">
        <f t="shared" si="1"/>
        <v>405820.59</v>
      </c>
      <c r="I3670" s="7">
        <f t="shared" si="2"/>
        <v>281749.19</v>
      </c>
    </row>
    <row r="3671">
      <c r="A3671" s="4" t="s">
        <v>1021</v>
      </c>
      <c r="B3671" s="5">
        <v>1.03957545E8</v>
      </c>
      <c r="C3671" s="6">
        <v>42799.0</v>
      </c>
      <c r="D3671" s="5">
        <v>2203.0</v>
      </c>
      <c r="E3671" s="5">
        <v>154.06</v>
      </c>
      <c r="F3671" s="5">
        <v>90.93</v>
      </c>
      <c r="G3671" s="7">
        <f t="shared" si="3"/>
        <v>339394.18</v>
      </c>
      <c r="H3671" s="7">
        <f t="shared" si="1"/>
        <v>200318.79</v>
      </c>
      <c r="I3671" s="7">
        <f t="shared" si="2"/>
        <v>139075.39</v>
      </c>
    </row>
    <row r="3672">
      <c r="A3672" s="4" t="s">
        <v>1099</v>
      </c>
      <c r="B3672" s="5">
        <v>3.96105039E8</v>
      </c>
      <c r="C3672" s="6">
        <v>40673.0</v>
      </c>
      <c r="D3672" s="5">
        <v>5138.0</v>
      </c>
      <c r="E3672" s="5">
        <v>205.7</v>
      </c>
      <c r="F3672" s="5">
        <v>117.11</v>
      </c>
      <c r="G3672" s="7">
        <f t="shared" si="3"/>
        <v>1056886.6</v>
      </c>
      <c r="H3672" s="7">
        <f t="shared" si="1"/>
        <v>601711.18</v>
      </c>
      <c r="I3672" s="7">
        <f t="shared" si="2"/>
        <v>455175.42</v>
      </c>
    </row>
    <row r="3673">
      <c r="A3673" s="6">
        <v>40308.0</v>
      </c>
      <c r="B3673" s="5">
        <v>1.37137115E8</v>
      </c>
      <c r="C3673" s="4" t="s">
        <v>493</v>
      </c>
      <c r="D3673" s="5">
        <v>775.0</v>
      </c>
      <c r="E3673" s="5">
        <v>205.7</v>
      </c>
      <c r="F3673" s="5">
        <v>117.11</v>
      </c>
      <c r="G3673" s="7">
        <f t="shared" si="3"/>
        <v>159417.5</v>
      </c>
      <c r="H3673" s="7">
        <f t="shared" si="1"/>
        <v>90760.25</v>
      </c>
      <c r="I3673" s="7">
        <f t="shared" si="2"/>
        <v>68657.25</v>
      </c>
    </row>
    <row r="3674">
      <c r="A3674" s="4" t="s">
        <v>311</v>
      </c>
      <c r="B3674" s="5">
        <v>3.22415101E8</v>
      </c>
      <c r="C3674" s="4" t="s">
        <v>1566</v>
      </c>
      <c r="D3674" s="5">
        <v>8648.0</v>
      </c>
      <c r="E3674" s="5">
        <v>668.27</v>
      </c>
      <c r="F3674" s="5">
        <v>502.54</v>
      </c>
      <c r="G3674" s="7">
        <f t="shared" si="3"/>
        <v>5779198.96</v>
      </c>
      <c r="H3674" s="7">
        <f t="shared" si="1"/>
        <v>4345965.92</v>
      </c>
      <c r="I3674" s="7">
        <f t="shared" si="2"/>
        <v>1433233.04</v>
      </c>
    </row>
    <row r="3675">
      <c r="A3675" s="6">
        <v>42594.0</v>
      </c>
      <c r="B3675" s="5">
        <v>2.17612826E8</v>
      </c>
      <c r="C3675" s="4" t="s">
        <v>444</v>
      </c>
      <c r="D3675" s="5">
        <v>5326.0</v>
      </c>
      <c r="E3675" s="5">
        <v>437.2</v>
      </c>
      <c r="F3675" s="5">
        <v>263.33</v>
      </c>
      <c r="G3675" s="7">
        <f t="shared" si="3"/>
        <v>2328527.2</v>
      </c>
      <c r="H3675" s="7">
        <f t="shared" si="1"/>
        <v>1402495.58</v>
      </c>
      <c r="I3675" s="7">
        <f t="shared" si="2"/>
        <v>926031.62</v>
      </c>
    </row>
    <row r="3676">
      <c r="A3676" s="6">
        <v>41821.0</v>
      </c>
      <c r="B3676" s="5">
        <v>5.08716619E8</v>
      </c>
      <c r="C3676" s="4" t="s">
        <v>240</v>
      </c>
      <c r="D3676" s="5">
        <v>9407.0</v>
      </c>
      <c r="E3676" s="5">
        <v>668.27</v>
      </c>
      <c r="F3676" s="5">
        <v>502.54</v>
      </c>
      <c r="G3676" s="7">
        <f t="shared" si="3"/>
        <v>6286415.89</v>
      </c>
      <c r="H3676" s="7">
        <f t="shared" si="1"/>
        <v>4727393.78</v>
      </c>
      <c r="I3676" s="7">
        <f t="shared" si="2"/>
        <v>1559022.11</v>
      </c>
    </row>
    <row r="3677">
      <c r="A3677" s="4" t="s">
        <v>196</v>
      </c>
      <c r="B3677" s="5">
        <v>1.52025306E8</v>
      </c>
      <c r="C3677" s="6">
        <v>40577.0</v>
      </c>
      <c r="D3677" s="5">
        <v>6521.0</v>
      </c>
      <c r="E3677" s="5">
        <v>421.89</v>
      </c>
      <c r="F3677" s="5">
        <v>364.69</v>
      </c>
      <c r="G3677" s="7">
        <f t="shared" si="3"/>
        <v>2751144.69</v>
      </c>
      <c r="H3677" s="7">
        <f t="shared" si="1"/>
        <v>2378143.49</v>
      </c>
      <c r="I3677" s="7">
        <f t="shared" si="2"/>
        <v>373001.2</v>
      </c>
    </row>
    <row r="3678">
      <c r="A3678" s="4" t="s">
        <v>1087</v>
      </c>
      <c r="B3678" s="5">
        <v>4.24150216E8</v>
      </c>
      <c r="C3678" s="6">
        <v>41400.0</v>
      </c>
      <c r="D3678" s="5">
        <v>4329.0</v>
      </c>
      <c r="E3678" s="5">
        <v>668.27</v>
      </c>
      <c r="F3678" s="5">
        <v>502.54</v>
      </c>
      <c r="G3678" s="7">
        <f t="shared" si="3"/>
        <v>2892940.83</v>
      </c>
      <c r="H3678" s="7">
        <f t="shared" si="1"/>
        <v>2175495.66</v>
      </c>
      <c r="I3678" s="7">
        <f t="shared" si="2"/>
        <v>717445.17</v>
      </c>
    </row>
    <row r="3679">
      <c r="A3679" s="6">
        <v>42104.0</v>
      </c>
      <c r="B3679" s="5">
        <v>8.72015178E8</v>
      </c>
      <c r="C3679" s="4" t="s">
        <v>615</v>
      </c>
      <c r="D3679" s="5">
        <v>7524.0</v>
      </c>
      <c r="E3679" s="5">
        <v>205.7</v>
      </c>
      <c r="F3679" s="5">
        <v>117.11</v>
      </c>
      <c r="G3679" s="7">
        <f t="shared" si="3"/>
        <v>1547686.8</v>
      </c>
      <c r="H3679" s="7">
        <f t="shared" si="1"/>
        <v>881135.64</v>
      </c>
      <c r="I3679" s="7">
        <f t="shared" si="2"/>
        <v>666551.16</v>
      </c>
    </row>
    <row r="3680">
      <c r="A3680" s="4" t="s">
        <v>1093</v>
      </c>
      <c r="B3680" s="5">
        <v>6.62856519E8</v>
      </c>
      <c r="C3680" s="6">
        <v>41919.0</v>
      </c>
      <c r="D3680" s="5">
        <v>2829.0</v>
      </c>
      <c r="E3680" s="5">
        <v>668.27</v>
      </c>
      <c r="F3680" s="5">
        <v>502.54</v>
      </c>
      <c r="G3680" s="7">
        <f t="shared" si="3"/>
        <v>1890535.83</v>
      </c>
      <c r="H3680" s="7">
        <f t="shared" si="1"/>
        <v>1421685.66</v>
      </c>
      <c r="I3680" s="7">
        <f t="shared" si="2"/>
        <v>468850.17</v>
      </c>
    </row>
    <row r="3681">
      <c r="A3681" s="6">
        <v>40514.0</v>
      </c>
      <c r="B3681" s="5">
        <v>8.34223067E8</v>
      </c>
      <c r="C3681" s="6">
        <v>40181.0</v>
      </c>
      <c r="D3681" s="5">
        <v>3999.0</v>
      </c>
      <c r="E3681" s="5">
        <v>9.33</v>
      </c>
      <c r="F3681" s="5">
        <v>6.92</v>
      </c>
      <c r="G3681" s="7">
        <f t="shared" si="3"/>
        <v>37310.67</v>
      </c>
      <c r="H3681" s="7">
        <f t="shared" si="1"/>
        <v>27673.08</v>
      </c>
      <c r="I3681" s="7">
        <f t="shared" si="2"/>
        <v>9637.59</v>
      </c>
    </row>
    <row r="3682">
      <c r="A3682" s="6">
        <v>41066.0</v>
      </c>
      <c r="B3682" s="5">
        <v>2.43976151E8</v>
      </c>
      <c r="C3682" s="6">
        <v>41096.0</v>
      </c>
      <c r="D3682" s="5">
        <v>6820.0</v>
      </c>
      <c r="E3682" s="5">
        <v>81.73</v>
      </c>
      <c r="F3682" s="5">
        <v>56.67</v>
      </c>
      <c r="G3682" s="7">
        <f t="shared" si="3"/>
        <v>557398.6</v>
      </c>
      <c r="H3682" s="7">
        <f t="shared" si="1"/>
        <v>386489.4</v>
      </c>
      <c r="I3682" s="7">
        <f t="shared" si="2"/>
        <v>170909.2</v>
      </c>
    </row>
    <row r="3683">
      <c r="A3683" s="4" t="s">
        <v>170</v>
      </c>
      <c r="B3683" s="5">
        <v>5.20289599E8</v>
      </c>
      <c r="C3683" s="4" t="s">
        <v>979</v>
      </c>
      <c r="D3683" s="5">
        <v>4109.0</v>
      </c>
      <c r="E3683" s="5">
        <v>154.06</v>
      </c>
      <c r="F3683" s="5">
        <v>90.93</v>
      </c>
      <c r="G3683" s="7">
        <f t="shared" si="3"/>
        <v>633032.54</v>
      </c>
      <c r="H3683" s="7">
        <f t="shared" si="1"/>
        <v>373631.37</v>
      </c>
      <c r="I3683" s="7">
        <f t="shared" si="2"/>
        <v>259401.17</v>
      </c>
    </row>
    <row r="3684">
      <c r="A3684" s="4" t="s">
        <v>674</v>
      </c>
      <c r="B3684" s="5">
        <v>2.11649739E8</v>
      </c>
      <c r="C3684" s="4" t="s">
        <v>1253</v>
      </c>
      <c r="D3684" s="5">
        <v>716.0</v>
      </c>
      <c r="E3684" s="5">
        <v>205.7</v>
      </c>
      <c r="F3684" s="5">
        <v>117.11</v>
      </c>
      <c r="G3684" s="7">
        <f t="shared" si="3"/>
        <v>147281.2</v>
      </c>
      <c r="H3684" s="7">
        <f t="shared" si="1"/>
        <v>83850.76</v>
      </c>
      <c r="I3684" s="7">
        <f t="shared" si="2"/>
        <v>63430.44</v>
      </c>
    </row>
    <row r="3685">
      <c r="A3685" s="4" t="s">
        <v>156</v>
      </c>
      <c r="B3685" s="5">
        <v>6.36855399E8</v>
      </c>
      <c r="C3685" s="4" t="s">
        <v>1313</v>
      </c>
      <c r="D3685" s="5">
        <v>8520.0</v>
      </c>
      <c r="E3685" s="5">
        <v>651.21</v>
      </c>
      <c r="F3685" s="5">
        <v>524.96</v>
      </c>
      <c r="G3685" s="7">
        <f t="shared" si="3"/>
        <v>5548309.2</v>
      </c>
      <c r="H3685" s="7">
        <f t="shared" si="1"/>
        <v>4472659.2</v>
      </c>
      <c r="I3685" s="7">
        <f t="shared" si="2"/>
        <v>1075650</v>
      </c>
    </row>
    <row r="3686">
      <c r="A3686" s="6">
        <v>40943.0</v>
      </c>
      <c r="B3686" s="5">
        <v>9.35017907E8</v>
      </c>
      <c r="C3686" s="6">
        <v>41004.0</v>
      </c>
      <c r="D3686" s="5">
        <v>1432.0</v>
      </c>
      <c r="E3686" s="5">
        <v>668.27</v>
      </c>
      <c r="F3686" s="5">
        <v>502.54</v>
      </c>
      <c r="G3686" s="7">
        <f t="shared" si="3"/>
        <v>956962.64</v>
      </c>
      <c r="H3686" s="7">
        <f t="shared" si="1"/>
        <v>719637.28</v>
      </c>
      <c r="I3686" s="7">
        <f t="shared" si="2"/>
        <v>237325.36</v>
      </c>
    </row>
    <row r="3687">
      <c r="A3687" s="4" t="s">
        <v>1567</v>
      </c>
      <c r="B3687" s="5">
        <v>3.15561091E8</v>
      </c>
      <c r="C3687" s="4" t="s">
        <v>728</v>
      </c>
      <c r="D3687" s="5">
        <v>394.0</v>
      </c>
      <c r="E3687" s="5">
        <v>9.33</v>
      </c>
      <c r="F3687" s="5">
        <v>6.92</v>
      </c>
      <c r="G3687" s="7">
        <f t="shared" si="3"/>
        <v>3676.02</v>
      </c>
      <c r="H3687" s="7">
        <f t="shared" si="1"/>
        <v>2726.48</v>
      </c>
      <c r="I3687" s="7">
        <f t="shared" si="2"/>
        <v>949.54</v>
      </c>
    </row>
    <row r="3688">
      <c r="A3688" s="6">
        <v>41619.0</v>
      </c>
      <c r="B3688" s="5">
        <v>3.0822128E8</v>
      </c>
      <c r="C3688" s="4" t="s">
        <v>1379</v>
      </c>
      <c r="D3688" s="5">
        <v>8381.0</v>
      </c>
      <c r="E3688" s="5">
        <v>651.21</v>
      </c>
      <c r="F3688" s="5">
        <v>524.96</v>
      </c>
      <c r="G3688" s="7">
        <f t="shared" si="3"/>
        <v>5457791.01</v>
      </c>
      <c r="H3688" s="7">
        <f t="shared" si="1"/>
        <v>4399689.76</v>
      </c>
      <c r="I3688" s="7">
        <f t="shared" si="2"/>
        <v>1058101.25</v>
      </c>
    </row>
    <row r="3689">
      <c r="A3689" s="4" t="s">
        <v>151</v>
      </c>
      <c r="B3689" s="5">
        <v>7.13047301E8</v>
      </c>
      <c r="C3689" s="6">
        <v>42440.0</v>
      </c>
      <c r="D3689" s="5">
        <v>5397.0</v>
      </c>
      <c r="E3689" s="5">
        <v>154.06</v>
      </c>
      <c r="F3689" s="5">
        <v>90.93</v>
      </c>
      <c r="G3689" s="7">
        <f t="shared" si="3"/>
        <v>831461.82</v>
      </c>
      <c r="H3689" s="7">
        <f t="shared" si="1"/>
        <v>490749.21</v>
      </c>
      <c r="I3689" s="7">
        <f t="shared" si="2"/>
        <v>340712.61</v>
      </c>
    </row>
    <row r="3690">
      <c r="A3690" s="4" t="s">
        <v>618</v>
      </c>
      <c r="B3690" s="5">
        <v>9.50400483E8</v>
      </c>
      <c r="C3690" s="6">
        <v>41032.0</v>
      </c>
      <c r="D3690" s="5">
        <v>3478.0</v>
      </c>
      <c r="E3690" s="5">
        <v>437.2</v>
      </c>
      <c r="F3690" s="5">
        <v>263.33</v>
      </c>
      <c r="G3690" s="7">
        <f t="shared" si="3"/>
        <v>1520581.6</v>
      </c>
      <c r="H3690" s="7">
        <f t="shared" si="1"/>
        <v>915861.74</v>
      </c>
      <c r="I3690" s="7">
        <f t="shared" si="2"/>
        <v>604719.86</v>
      </c>
    </row>
    <row r="3691">
      <c r="A3691" s="4" t="s">
        <v>903</v>
      </c>
      <c r="B3691" s="5">
        <v>5.10954654E8</v>
      </c>
      <c r="C3691" s="4" t="s">
        <v>734</v>
      </c>
      <c r="D3691" s="5">
        <v>1691.0</v>
      </c>
      <c r="E3691" s="5">
        <v>255.28</v>
      </c>
      <c r="F3691" s="5">
        <v>159.42</v>
      </c>
      <c r="G3691" s="7">
        <f t="shared" si="3"/>
        <v>431678.48</v>
      </c>
      <c r="H3691" s="7">
        <f t="shared" si="1"/>
        <v>269579.22</v>
      </c>
      <c r="I3691" s="7">
        <f t="shared" si="2"/>
        <v>162099.26</v>
      </c>
    </row>
    <row r="3692">
      <c r="A3692" s="4" t="s">
        <v>1432</v>
      </c>
      <c r="B3692" s="5">
        <v>3.05696141E8</v>
      </c>
      <c r="C3692" s="4" t="s">
        <v>1099</v>
      </c>
      <c r="D3692" s="5">
        <v>1136.0</v>
      </c>
      <c r="E3692" s="5">
        <v>668.27</v>
      </c>
      <c r="F3692" s="5">
        <v>502.54</v>
      </c>
      <c r="G3692" s="7">
        <f t="shared" si="3"/>
        <v>759154.72</v>
      </c>
      <c r="H3692" s="7">
        <f t="shared" si="1"/>
        <v>570885.44</v>
      </c>
      <c r="I3692" s="7">
        <f t="shared" si="2"/>
        <v>188269.28</v>
      </c>
    </row>
    <row r="3693">
      <c r="A3693" s="4" t="s">
        <v>50</v>
      </c>
      <c r="B3693" s="5">
        <v>4.15923774E8</v>
      </c>
      <c r="C3693" s="4" t="s">
        <v>53</v>
      </c>
      <c r="D3693" s="5">
        <v>9942.0</v>
      </c>
      <c r="E3693" s="5">
        <v>437.2</v>
      </c>
      <c r="F3693" s="5">
        <v>263.33</v>
      </c>
      <c r="G3693" s="7">
        <f t="shared" si="3"/>
        <v>4346642.4</v>
      </c>
      <c r="H3693" s="7">
        <f t="shared" si="1"/>
        <v>2618026.86</v>
      </c>
      <c r="I3693" s="7">
        <f t="shared" si="2"/>
        <v>1728615.54</v>
      </c>
    </row>
    <row r="3694">
      <c r="A3694" s="6">
        <v>40850.0</v>
      </c>
      <c r="B3694" s="5">
        <v>5.43248879E8</v>
      </c>
      <c r="C3694" s="6">
        <v>40667.0</v>
      </c>
      <c r="D3694" s="5">
        <v>8270.0</v>
      </c>
      <c r="E3694" s="5">
        <v>9.33</v>
      </c>
      <c r="F3694" s="5">
        <v>6.92</v>
      </c>
      <c r="G3694" s="7">
        <f t="shared" si="3"/>
        <v>77159.1</v>
      </c>
      <c r="H3694" s="7">
        <f t="shared" si="1"/>
        <v>57228.4</v>
      </c>
      <c r="I3694" s="7">
        <f t="shared" si="2"/>
        <v>19930.7</v>
      </c>
    </row>
    <row r="3695">
      <c r="A3695" s="4" t="s">
        <v>897</v>
      </c>
      <c r="B3695" s="5">
        <v>4.59595286E8</v>
      </c>
      <c r="C3695" s="4" t="s">
        <v>778</v>
      </c>
      <c r="D3695" s="5">
        <v>3313.0</v>
      </c>
      <c r="E3695" s="5">
        <v>668.27</v>
      </c>
      <c r="F3695" s="5">
        <v>502.54</v>
      </c>
      <c r="G3695" s="7">
        <f t="shared" si="3"/>
        <v>2213978.51</v>
      </c>
      <c r="H3695" s="7">
        <f t="shared" si="1"/>
        <v>1664915.02</v>
      </c>
      <c r="I3695" s="7">
        <f t="shared" si="2"/>
        <v>549063.49</v>
      </c>
    </row>
    <row r="3696">
      <c r="A3696" s="6">
        <v>40586.0</v>
      </c>
      <c r="B3696" s="5">
        <v>4.57199323E8</v>
      </c>
      <c r="C3696" s="4" t="s">
        <v>127</v>
      </c>
      <c r="D3696" s="5">
        <v>4294.0</v>
      </c>
      <c r="E3696" s="5">
        <v>205.7</v>
      </c>
      <c r="F3696" s="5">
        <v>117.11</v>
      </c>
      <c r="G3696" s="7">
        <f t="shared" si="3"/>
        <v>883275.8</v>
      </c>
      <c r="H3696" s="7">
        <f t="shared" si="1"/>
        <v>502870.34</v>
      </c>
      <c r="I3696" s="7">
        <f t="shared" si="2"/>
        <v>380405.46</v>
      </c>
    </row>
    <row r="3697">
      <c r="A3697" s="4" t="s">
        <v>1568</v>
      </c>
      <c r="B3697" s="5">
        <v>8.98609817E8</v>
      </c>
      <c r="C3697" s="4" t="s">
        <v>1568</v>
      </c>
      <c r="D3697" s="5">
        <v>7469.0</v>
      </c>
      <c r="E3697" s="5">
        <v>205.7</v>
      </c>
      <c r="F3697" s="5">
        <v>117.11</v>
      </c>
      <c r="G3697" s="7">
        <f t="shared" si="3"/>
        <v>1536373.3</v>
      </c>
      <c r="H3697" s="7">
        <f t="shared" si="1"/>
        <v>874694.59</v>
      </c>
      <c r="I3697" s="7">
        <f t="shared" si="2"/>
        <v>661678.71</v>
      </c>
    </row>
    <row r="3698">
      <c r="A3698" s="4" t="s">
        <v>35</v>
      </c>
      <c r="B3698" s="5">
        <v>8.66688096E8</v>
      </c>
      <c r="C3698" s="4" t="s">
        <v>1304</v>
      </c>
      <c r="D3698" s="5">
        <v>1122.0</v>
      </c>
      <c r="E3698" s="5">
        <v>205.7</v>
      </c>
      <c r="F3698" s="5">
        <v>117.11</v>
      </c>
      <c r="G3698" s="7">
        <f t="shared" si="3"/>
        <v>230795.4</v>
      </c>
      <c r="H3698" s="7">
        <f t="shared" si="1"/>
        <v>131397.42</v>
      </c>
      <c r="I3698" s="7">
        <f t="shared" si="2"/>
        <v>99397.98</v>
      </c>
    </row>
    <row r="3699">
      <c r="A3699" s="6">
        <v>42738.0</v>
      </c>
      <c r="B3699" s="5">
        <v>4.14607989E8</v>
      </c>
      <c r="C3699" s="6">
        <v>42982.0</v>
      </c>
      <c r="D3699" s="5">
        <v>572.0</v>
      </c>
      <c r="E3699" s="5">
        <v>668.27</v>
      </c>
      <c r="F3699" s="5">
        <v>502.54</v>
      </c>
      <c r="G3699" s="7">
        <f t="shared" si="3"/>
        <v>382250.44</v>
      </c>
      <c r="H3699" s="7">
        <f t="shared" si="1"/>
        <v>287452.88</v>
      </c>
      <c r="I3699" s="7">
        <f t="shared" si="2"/>
        <v>94797.56</v>
      </c>
    </row>
    <row r="3700">
      <c r="A3700" s="4" t="s">
        <v>70</v>
      </c>
      <c r="B3700" s="5">
        <v>1.15855824E8</v>
      </c>
      <c r="C3700" s="4" t="s">
        <v>713</v>
      </c>
      <c r="D3700" s="5">
        <v>3168.0</v>
      </c>
      <c r="E3700" s="5">
        <v>255.28</v>
      </c>
      <c r="F3700" s="5">
        <v>159.42</v>
      </c>
      <c r="G3700" s="7">
        <f t="shared" si="3"/>
        <v>808727.04</v>
      </c>
      <c r="H3700" s="7">
        <f t="shared" si="1"/>
        <v>505042.56</v>
      </c>
      <c r="I3700" s="7">
        <f t="shared" si="2"/>
        <v>303684.48</v>
      </c>
    </row>
    <row r="3701">
      <c r="A3701" s="4" t="s">
        <v>1212</v>
      </c>
      <c r="B3701" s="5">
        <v>6.1423043E8</v>
      </c>
      <c r="C3701" s="4" t="s">
        <v>1296</v>
      </c>
      <c r="D3701" s="5">
        <v>3289.0</v>
      </c>
      <c r="E3701" s="5">
        <v>651.21</v>
      </c>
      <c r="F3701" s="5">
        <v>524.96</v>
      </c>
      <c r="G3701" s="7">
        <f t="shared" si="3"/>
        <v>2141829.69</v>
      </c>
      <c r="H3701" s="7">
        <f t="shared" si="1"/>
        <v>1726593.44</v>
      </c>
      <c r="I3701" s="7">
        <f t="shared" si="2"/>
        <v>415236.25</v>
      </c>
    </row>
    <row r="3702">
      <c r="A3702" s="6">
        <v>41244.0</v>
      </c>
      <c r="B3702" s="5">
        <v>3.73843133E8</v>
      </c>
      <c r="C3702" s="4" t="s">
        <v>1332</v>
      </c>
      <c r="D3702" s="5">
        <v>7346.0</v>
      </c>
      <c r="E3702" s="5">
        <v>205.7</v>
      </c>
      <c r="F3702" s="5">
        <v>117.11</v>
      </c>
      <c r="G3702" s="7">
        <f t="shared" si="3"/>
        <v>1511072.2</v>
      </c>
      <c r="H3702" s="7">
        <f t="shared" si="1"/>
        <v>860290.06</v>
      </c>
      <c r="I3702" s="7">
        <f t="shared" si="2"/>
        <v>650782.14</v>
      </c>
    </row>
    <row r="3703">
      <c r="A3703" s="4" t="s">
        <v>1569</v>
      </c>
      <c r="B3703" s="5">
        <v>6.29117763E8</v>
      </c>
      <c r="C3703" s="6">
        <v>40695.0</v>
      </c>
      <c r="D3703" s="5">
        <v>8781.0</v>
      </c>
      <c r="E3703" s="5">
        <v>205.7</v>
      </c>
      <c r="F3703" s="5">
        <v>117.11</v>
      </c>
      <c r="G3703" s="7">
        <f t="shared" si="3"/>
        <v>1806251.7</v>
      </c>
      <c r="H3703" s="7">
        <f t="shared" si="1"/>
        <v>1028342.91</v>
      </c>
      <c r="I3703" s="7">
        <f t="shared" si="2"/>
        <v>777908.79</v>
      </c>
    </row>
    <row r="3704">
      <c r="A3704" s="4" t="s">
        <v>1570</v>
      </c>
      <c r="B3704" s="5">
        <v>4.34790647E8</v>
      </c>
      <c r="C3704" s="4" t="s">
        <v>832</v>
      </c>
      <c r="D3704" s="5">
        <v>3069.0</v>
      </c>
      <c r="E3704" s="5">
        <v>421.89</v>
      </c>
      <c r="F3704" s="5">
        <v>364.69</v>
      </c>
      <c r="G3704" s="7">
        <f t="shared" si="3"/>
        <v>1294780.41</v>
      </c>
      <c r="H3704" s="7">
        <f t="shared" si="1"/>
        <v>1119233.61</v>
      </c>
      <c r="I3704" s="7">
        <f t="shared" si="2"/>
        <v>175546.8</v>
      </c>
    </row>
    <row r="3705">
      <c r="A3705" s="4" t="s">
        <v>1277</v>
      </c>
      <c r="B3705" s="5">
        <v>7.15910613E8</v>
      </c>
      <c r="C3705" s="4" t="s">
        <v>1491</v>
      </c>
      <c r="D3705" s="5">
        <v>2714.0</v>
      </c>
      <c r="E3705" s="5">
        <v>154.06</v>
      </c>
      <c r="F3705" s="5">
        <v>90.93</v>
      </c>
      <c r="G3705" s="7">
        <f t="shared" si="3"/>
        <v>418118.84</v>
      </c>
      <c r="H3705" s="7">
        <f t="shared" si="1"/>
        <v>246784.02</v>
      </c>
      <c r="I3705" s="7">
        <f t="shared" si="2"/>
        <v>171334.82</v>
      </c>
    </row>
    <row r="3706">
      <c r="A3706" s="6">
        <v>40944.0</v>
      </c>
      <c r="B3706" s="5">
        <v>2.1783899E8</v>
      </c>
      <c r="C3706" s="4" t="s">
        <v>680</v>
      </c>
      <c r="D3706" s="5">
        <v>2253.0</v>
      </c>
      <c r="E3706" s="5">
        <v>9.33</v>
      </c>
      <c r="F3706" s="5">
        <v>6.92</v>
      </c>
      <c r="G3706" s="7">
        <f t="shared" si="3"/>
        <v>21020.49</v>
      </c>
      <c r="H3706" s="7">
        <f t="shared" si="1"/>
        <v>15590.76</v>
      </c>
      <c r="I3706" s="7">
        <f t="shared" si="2"/>
        <v>5429.73</v>
      </c>
    </row>
    <row r="3707">
      <c r="A3707" s="6">
        <v>41559.0</v>
      </c>
      <c r="B3707" s="5">
        <v>4.56249606E8</v>
      </c>
      <c r="C3707" s="4" t="s">
        <v>653</v>
      </c>
      <c r="D3707" s="5">
        <v>3252.0</v>
      </c>
      <c r="E3707" s="5">
        <v>9.33</v>
      </c>
      <c r="F3707" s="5">
        <v>6.92</v>
      </c>
      <c r="G3707" s="7">
        <f t="shared" si="3"/>
        <v>30341.16</v>
      </c>
      <c r="H3707" s="7">
        <f t="shared" si="1"/>
        <v>22503.84</v>
      </c>
      <c r="I3707" s="7">
        <f t="shared" si="2"/>
        <v>7837.32</v>
      </c>
    </row>
    <row r="3708">
      <c r="A3708" s="6">
        <v>41680.0</v>
      </c>
      <c r="B3708" s="5">
        <v>7.67128789E8</v>
      </c>
      <c r="C3708" s="6">
        <v>41954.0</v>
      </c>
      <c r="D3708" s="5">
        <v>9311.0</v>
      </c>
      <c r="E3708" s="5">
        <v>47.45</v>
      </c>
      <c r="F3708" s="5">
        <v>31.79</v>
      </c>
      <c r="G3708" s="7">
        <f t="shared" si="3"/>
        <v>441806.95</v>
      </c>
      <c r="H3708" s="7">
        <f t="shared" si="1"/>
        <v>295996.69</v>
      </c>
      <c r="I3708" s="7">
        <f t="shared" si="2"/>
        <v>145810.26</v>
      </c>
    </row>
    <row r="3709">
      <c r="A3709" s="6">
        <v>42097.0</v>
      </c>
      <c r="B3709" s="5">
        <v>5.56775367E8</v>
      </c>
      <c r="C3709" s="4" t="s">
        <v>953</v>
      </c>
      <c r="D3709" s="5">
        <v>1059.0</v>
      </c>
      <c r="E3709" s="5">
        <v>255.28</v>
      </c>
      <c r="F3709" s="5">
        <v>159.42</v>
      </c>
      <c r="G3709" s="7">
        <f t="shared" si="3"/>
        <v>270341.52</v>
      </c>
      <c r="H3709" s="7">
        <f t="shared" si="1"/>
        <v>168825.78</v>
      </c>
      <c r="I3709" s="7">
        <f t="shared" si="2"/>
        <v>101515.74</v>
      </c>
    </row>
    <row r="3710">
      <c r="A3710" s="4" t="s">
        <v>1050</v>
      </c>
      <c r="B3710" s="5">
        <v>6.51800668E8</v>
      </c>
      <c r="C3710" s="4" t="s">
        <v>415</v>
      </c>
      <c r="D3710" s="5">
        <v>1157.0</v>
      </c>
      <c r="E3710" s="5">
        <v>47.45</v>
      </c>
      <c r="F3710" s="5">
        <v>31.79</v>
      </c>
      <c r="G3710" s="7">
        <f t="shared" si="3"/>
        <v>54899.65</v>
      </c>
      <c r="H3710" s="7">
        <f t="shared" si="1"/>
        <v>36781.03</v>
      </c>
      <c r="I3710" s="7">
        <f t="shared" si="2"/>
        <v>18118.62</v>
      </c>
    </row>
    <row r="3711">
      <c r="A3711" s="4" t="s">
        <v>1202</v>
      </c>
      <c r="B3711" s="5">
        <v>1.4912852E8</v>
      </c>
      <c r="C3711" s="4" t="s">
        <v>1571</v>
      </c>
      <c r="D3711" s="5">
        <v>9298.0</v>
      </c>
      <c r="E3711" s="5">
        <v>9.33</v>
      </c>
      <c r="F3711" s="5">
        <v>6.92</v>
      </c>
      <c r="G3711" s="7">
        <f t="shared" si="3"/>
        <v>86750.34</v>
      </c>
      <c r="H3711" s="7">
        <f t="shared" si="1"/>
        <v>64342.16</v>
      </c>
      <c r="I3711" s="7">
        <f t="shared" si="2"/>
        <v>22408.18</v>
      </c>
    </row>
    <row r="3712">
      <c r="A3712" s="4" t="s">
        <v>761</v>
      </c>
      <c r="B3712" s="5">
        <v>4.65995252E8</v>
      </c>
      <c r="C3712" s="4" t="s">
        <v>445</v>
      </c>
      <c r="D3712" s="5">
        <v>7205.0</v>
      </c>
      <c r="E3712" s="5">
        <v>154.06</v>
      </c>
      <c r="F3712" s="5">
        <v>90.93</v>
      </c>
      <c r="G3712" s="7">
        <f t="shared" si="3"/>
        <v>1110002.3</v>
      </c>
      <c r="H3712" s="7">
        <f t="shared" si="1"/>
        <v>655150.65</v>
      </c>
      <c r="I3712" s="7">
        <f t="shared" si="2"/>
        <v>454851.65</v>
      </c>
    </row>
    <row r="3713">
      <c r="A3713" s="6">
        <v>42651.0</v>
      </c>
      <c r="B3713" s="5">
        <v>3.89949691E8</v>
      </c>
      <c r="C3713" s="6">
        <v>42622.0</v>
      </c>
      <c r="D3713" s="5">
        <v>3634.0</v>
      </c>
      <c r="E3713" s="5">
        <v>668.27</v>
      </c>
      <c r="F3713" s="5">
        <v>502.54</v>
      </c>
      <c r="G3713" s="7">
        <f t="shared" si="3"/>
        <v>2428493.18</v>
      </c>
      <c r="H3713" s="7">
        <f t="shared" si="1"/>
        <v>1826230.36</v>
      </c>
      <c r="I3713" s="7">
        <f t="shared" si="2"/>
        <v>602262.82</v>
      </c>
    </row>
    <row r="3714">
      <c r="A3714" s="4" t="s">
        <v>1103</v>
      </c>
      <c r="B3714" s="5">
        <v>1.28853166E8</v>
      </c>
      <c r="C3714" s="4" t="s">
        <v>925</v>
      </c>
      <c r="D3714" s="5">
        <v>9370.0</v>
      </c>
      <c r="E3714" s="5">
        <v>9.33</v>
      </c>
      <c r="F3714" s="5">
        <v>6.92</v>
      </c>
      <c r="G3714" s="7">
        <f t="shared" si="3"/>
        <v>87422.1</v>
      </c>
      <c r="H3714" s="7">
        <f t="shared" si="1"/>
        <v>64840.4</v>
      </c>
      <c r="I3714" s="7">
        <f t="shared" si="2"/>
        <v>22581.7</v>
      </c>
    </row>
    <row r="3715">
      <c r="A3715" s="6">
        <v>41649.0</v>
      </c>
      <c r="B3715" s="5">
        <v>8.60879504E8</v>
      </c>
      <c r="C3715" s="6">
        <v>41709.0</v>
      </c>
      <c r="D3715" s="5">
        <v>2231.0</v>
      </c>
      <c r="E3715" s="5">
        <v>651.21</v>
      </c>
      <c r="F3715" s="5">
        <v>524.96</v>
      </c>
      <c r="G3715" s="7">
        <f t="shared" si="3"/>
        <v>1452849.51</v>
      </c>
      <c r="H3715" s="7">
        <f t="shared" si="1"/>
        <v>1171185.76</v>
      </c>
      <c r="I3715" s="7">
        <f t="shared" si="2"/>
        <v>281663.75</v>
      </c>
    </row>
    <row r="3716">
      <c r="A3716" s="4" t="s">
        <v>255</v>
      </c>
      <c r="B3716" s="5">
        <v>6.84515035E8</v>
      </c>
      <c r="C3716" s="6">
        <v>41861.0</v>
      </c>
      <c r="D3716" s="5">
        <v>2065.0</v>
      </c>
      <c r="E3716" s="5">
        <v>437.2</v>
      </c>
      <c r="F3716" s="5">
        <v>263.33</v>
      </c>
      <c r="G3716" s="7">
        <f t="shared" si="3"/>
        <v>902818</v>
      </c>
      <c r="H3716" s="7">
        <f t="shared" si="1"/>
        <v>543776.45</v>
      </c>
      <c r="I3716" s="7">
        <f t="shared" si="2"/>
        <v>359041.55</v>
      </c>
    </row>
    <row r="3717">
      <c r="A3717" s="6">
        <v>40215.0</v>
      </c>
      <c r="B3717" s="5">
        <v>4.68558585E8</v>
      </c>
      <c r="C3717" s="4" t="s">
        <v>195</v>
      </c>
      <c r="D3717" s="5">
        <v>5753.0</v>
      </c>
      <c r="E3717" s="5">
        <v>81.73</v>
      </c>
      <c r="F3717" s="5">
        <v>56.67</v>
      </c>
      <c r="G3717" s="7">
        <f t="shared" si="3"/>
        <v>470192.69</v>
      </c>
      <c r="H3717" s="7">
        <f t="shared" si="1"/>
        <v>326022.51</v>
      </c>
      <c r="I3717" s="7">
        <f t="shared" si="2"/>
        <v>144170.18</v>
      </c>
    </row>
    <row r="3718">
      <c r="A3718" s="6">
        <v>40613.0</v>
      </c>
      <c r="B3718" s="5">
        <v>7.02121484E8</v>
      </c>
      <c r="C3718" s="6">
        <v>40736.0</v>
      </c>
      <c r="D3718" s="5">
        <v>2205.0</v>
      </c>
      <c r="E3718" s="5">
        <v>421.89</v>
      </c>
      <c r="F3718" s="5">
        <v>364.69</v>
      </c>
      <c r="G3718" s="7">
        <f t="shared" si="3"/>
        <v>930267.45</v>
      </c>
      <c r="H3718" s="7">
        <f t="shared" si="1"/>
        <v>804141.45</v>
      </c>
      <c r="I3718" s="7">
        <f t="shared" si="2"/>
        <v>126126</v>
      </c>
    </row>
    <row r="3719">
      <c r="A3719" s="6">
        <v>40726.0</v>
      </c>
      <c r="B3719" s="5">
        <v>1.44627559E8</v>
      </c>
      <c r="C3719" s="4" t="s">
        <v>233</v>
      </c>
      <c r="D3719" s="5">
        <v>7363.0</v>
      </c>
      <c r="E3719" s="5">
        <v>47.45</v>
      </c>
      <c r="F3719" s="5">
        <v>31.79</v>
      </c>
      <c r="G3719" s="7">
        <f t="shared" si="3"/>
        <v>349374.35</v>
      </c>
      <c r="H3719" s="7">
        <f t="shared" si="1"/>
        <v>234069.77</v>
      </c>
      <c r="I3719" s="7">
        <f t="shared" si="2"/>
        <v>115304.58</v>
      </c>
    </row>
    <row r="3720">
      <c r="A3720" s="4" t="s">
        <v>969</v>
      </c>
      <c r="B3720" s="5">
        <v>7.75813138E8</v>
      </c>
      <c r="C3720" s="4" t="s">
        <v>416</v>
      </c>
      <c r="D3720" s="5">
        <v>9203.0</v>
      </c>
      <c r="E3720" s="5">
        <v>651.21</v>
      </c>
      <c r="F3720" s="5">
        <v>524.96</v>
      </c>
      <c r="G3720" s="7">
        <f t="shared" si="3"/>
        <v>5993085.63</v>
      </c>
      <c r="H3720" s="7">
        <f t="shared" si="1"/>
        <v>4831206.88</v>
      </c>
      <c r="I3720" s="7">
        <f t="shared" si="2"/>
        <v>1161878.75</v>
      </c>
    </row>
    <row r="3721">
      <c r="A3721" s="4" t="s">
        <v>12</v>
      </c>
      <c r="B3721" s="5">
        <v>1.4572705E8</v>
      </c>
      <c r="C3721" s="4" t="s">
        <v>1014</v>
      </c>
      <c r="D3721" s="5">
        <v>2727.0</v>
      </c>
      <c r="E3721" s="5">
        <v>47.45</v>
      </c>
      <c r="F3721" s="5">
        <v>31.79</v>
      </c>
      <c r="G3721" s="7">
        <f t="shared" si="3"/>
        <v>129396.15</v>
      </c>
      <c r="H3721" s="7">
        <f t="shared" si="1"/>
        <v>86691.33</v>
      </c>
      <c r="I3721" s="7">
        <f t="shared" si="2"/>
        <v>42704.82</v>
      </c>
    </row>
    <row r="3722">
      <c r="A3722" s="4" t="s">
        <v>879</v>
      </c>
      <c r="B3722" s="5">
        <v>8.24730622E8</v>
      </c>
      <c r="C3722" s="4" t="s">
        <v>977</v>
      </c>
      <c r="D3722" s="5">
        <v>4973.0</v>
      </c>
      <c r="E3722" s="5">
        <v>47.45</v>
      </c>
      <c r="F3722" s="5">
        <v>31.79</v>
      </c>
      <c r="G3722" s="7">
        <f t="shared" si="3"/>
        <v>235968.85</v>
      </c>
      <c r="H3722" s="7">
        <f t="shared" si="1"/>
        <v>158091.67</v>
      </c>
      <c r="I3722" s="7">
        <f t="shared" si="2"/>
        <v>77877.18</v>
      </c>
    </row>
    <row r="3723">
      <c r="A3723" s="4" t="s">
        <v>1415</v>
      </c>
      <c r="B3723" s="5">
        <v>9.53497684E8</v>
      </c>
      <c r="C3723" s="4" t="s">
        <v>660</v>
      </c>
      <c r="D3723" s="5">
        <v>8.0</v>
      </c>
      <c r="E3723" s="5">
        <v>255.28</v>
      </c>
      <c r="F3723" s="5">
        <v>159.42</v>
      </c>
      <c r="G3723" s="7">
        <f t="shared" si="3"/>
        <v>2042.24</v>
      </c>
      <c r="H3723" s="7">
        <f t="shared" si="1"/>
        <v>1275.36</v>
      </c>
      <c r="I3723" s="7">
        <f t="shared" si="2"/>
        <v>766.88</v>
      </c>
    </row>
    <row r="3724">
      <c r="A3724" s="6">
        <v>42645.0</v>
      </c>
      <c r="B3724" s="5">
        <v>9.93014562E8</v>
      </c>
      <c r="C3724" s="4" t="s">
        <v>1430</v>
      </c>
      <c r="D3724" s="5">
        <v>3931.0</v>
      </c>
      <c r="E3724" s="5">
        <v>421.89</v>
      </c>
      <c r="F3724" s="5">
        <v>364.69</v>
      </c>
      <c r="G3724" s="7">
        <f t="shared" si="3"/>
        <v>1658449.59</v>
      </c>
      <c r="H3724" s="7">
        <f t="shared" si="1"/>
        <v>1433596.39</v>
      </c>
      <c r="I3724" s="7">
        <f t="shared" si="2"/>
        <v>224853.2</v>
      </c>
    </row>
    <row r="3725">
      <c r="A3725" s="6">
        <v>40271.0</v>
      </c>
      <c r="B3725" s="5">
        <v>5.74580085E8</v>
      </c>
      <c r="C3725" s="6">
        <v>40271.0</v>
      </c>
      <c r="D3725" s="5">
        <v>9870.0</v>
      </c>
      <c r="E3725" s="5">
        <v>255.28</v>
      </c>
      <c r="F3725" s="5">
        <v>159.42</v>
      </c>
      <c r="G3725" s="7">
        <f t="shared" si="3"/>
        <v>2519613.6</v>
      </c>
      <c r="H3725" s="7">
        <f t="shared" si="1"/>
        <v>1573475.4</v>
      </c>
      <c r="I3725" s="7">
        <f t="shared" si="2"/>
        <v>946138.2</v>
      </c>
    </row>
    <row r="3726">
      <c r="A3726" s="6">
        <v>41798.0</v>
      </c>
      <c r="B3726" s="5">
        <v>7.49805581E8</v>
      </c>
      <c r="C3726" s="6">
        <v>41920.0</v>
      </c>
      <c r="D3726" s="5">
        <v>2989.0</v>
      </c>
      <c r="E3726" s="5">
        <v>668.27</v>
      </c>
      <c r="F3726" s="5">
        <v>502.54</v>
      </c>
      <c r="G3726" s="7">
        <f t="shared" si="3"/>
        <v>1997459.03</v>
      </c>
      <c r="H3726" s="7">
        <f t="shared" si="1"/>
        <v>1502092.06</v>
      </c>
      <c r="I3726" s="7">
        <f t="shared" si="2"/>
        <v>495366.97</v>
      </c>
    </row>
    <row r="3727">
      <c r="A3727" s="4" t="s">
        <v>1572</v>
      </c>
      <c r="B3727" s="5">
        <v>8.40614879E8</v>
      </c>
      <c r="C3727" s="4" t="s">
        <v>104</v>
      </c>
      <c r="D3727" s="5">
        <v>5478.0</v>
      </c>
      <c r="E3727" s="5">
        <v>152.58</v>
      </c>
      <c r="F3727" s="5">
        <v>97.44</v>
      </c>
      <c r="G3727" s="7">
        <f t="shared" si="3"/>
        <v>835833.24</v>
      </c>
      <c r="H3727" s="7">
        <f t="shared" si="1"/>
        <v>533776.32</v>
      </c>
      <c r="I3727" s="7">
        <f t="shared" si="2"/>
        <v>302056.92</v>
      </c>
    </row>
    <row r="3728">
      <c r="A3728" s="4" t="s">
        <v>106</v>
      </c>
      <c r="B3728" s="5">
        <v>6.89244306E8</v>
      </c>
      <c r="C3728" s="4" t="s">
        <v>97</v>
      </c>
      <c r="D3728" s="5">
        <v>1561.0</v>
      </c>
      <c r="E3728" s="5">
        <v>421.89</v>
      </c>
      <c r="F3728" s="5">
        <v>364.69</v>
      </c>
      <c r="G3728" s="7">
        <f t="shared" si="3"/>
        <v>658570.29</v>
      </c>
      <c r="H3728" s="7">
        <f t="shared" si="1"/>
        <v>569281.09</v>
      </c>
      <c r="I3728" s="7">
        <f t="shared" si="2"/>
        <v>89289.2</v>
      </c>
    </row>
    <row r="3729">
      <c r="A3729" s="6">
        <v>41952.0</v>
      </c>
      <c r="B3729" s="5">
        <v>2.0824269E8</v>
      </c>
      <c r="C3729" s="4" t="s">
        <v>1298</v>
      </c>
      <c r="D3729" s="5">
        <v>2494.0</v>
      </c>
      <c r="E3729" s="5">
        <v>47.45</v>
      </c>
      <c r="F3729" s="5">
        <v>31.79</v>
      </c>
      <c r="G3729" s="7">
        <f t="shared" si="3"/>
        <v>118340.3</v>
      </c>
      <c r="H3729" s="7">
        <f t="shared" si="1"/>
        <v>79284.26</v>
      </c>
      <c r="I3729" s="7">
        <f t="shared" si="2"/>
        <v>39056.04</v>
      </c>
    </row>
    <row r="3730">
      <c r="A3730" s="6">
        <v>41337.0</v>
      </c>
      <c r="B3730" s="5">
        <v>7.3047136E8</v>
      </c>
      <c r="C3730" s="4" t="s">
        <v>112</v>
      </c>
      <c r="D3730" s="5">
        <v>1563.0</v>
      </c>
      <c r="E3730" s="5">
        <v>47.45</v>
      </c>
      <c r="F3730" s="5">
        <v>31.79</v>
      </c>
      <c r="G3730" s="7">
        <f t="shared" si="3"/>
        <v>74164.35</v>
      </c>
      <c r="H3730" s="7">
        <f t="shared" si="1"/>
        <v>49687.77</v>
      </c>
      <c r="I3730" s="7">
        <f t="shared" si="2"/>
        <v>24476.58</v>
      </c>
    </row>
    <row r="3731">
      <c r="A3731" s="4" t="s">
        <v>1071</v>
      </c>
      <c r="B3731" s="5">
        <v>9.59104144E8</v>
      </c>
      <c r="C3731" s="4" t="s">
        <v>309</v>
      </c>
      <c r="D3731" s="5">
        <v>9085.0</v>
      </c>
      <c r="E3731" s="5">
        <v>81.73</v>
      </c>
      <c r="F3731" s="5">
        <v>56.67</v>
      </c>
      <c r="G3731" s="7">
        <f t="shared" si="3"/>
        <v>742517.05</v>
      </c>
      <c r="H3731" s="7">
        <f t="shared" si="1"/>
        <v>514846.95</v>
      </c>
      <c r="I3731" s="7">
        <f t="shared" si="2"/>
        <v>227670.1</v>
      </c>
    </row>
    <row r="3732">
      <c r="A3732" s="6">
        <v>41309.0</v>
      </c>
      <c r="B3732" s="5">
        <v>1.1762737E8</v>
      </c>
      <c r="C3732" s="4" t="s">
        <v>1292</v>
      </c>
      <c r="D3732" s="5">
        <v>7408.0</v>
      </c>
      <c r="E3732" s="5">
        <v>668.27</v>
      </c>
      <c r="F3732" s="5">
        <v>502.54</v>
      </c>
      <c r="G3732" s="7">
        <f t="shared" si="3"/>
        <v>4950544.16</v>
      </c>
      <c r="H3732" s="7">
        <f t="shared" si="1"/>
        <v>3722816.32</v>
      </c>
      <c r="I3732" s="7">
        <f t="shared" si="2"/>
        <v>1227727.84</v>
      </c>
    </row>
    <row r="3733">
      <c r="A3733" s="4" t="s">
        <v>554</v>
      </c>
      <c r="B3733" s="5">
        <v>1.99839866E8</v>
      </c>
      <c r="C3733" s="6">
        <v>42526.0</v>
      </c>
      <c r="D3733" s="5">
        <v>5912.0</v>
      </c>
      <c r="E3733" s="5">
        <v>47.45</v>
      </c>
      <c r="F3733" s="5">
        <v>31.79</v>
      </c>
      <c r="G3733" s="7">
        <f t="shared" si="3"/>
        <v>280524.4</v>
      </c>
      <c r="H3733" s="7">
        <f t="shared" si="1"/>
        <v>187942.48</v>
      </c>
      <c r="I3733" s="7">
        <f t="shared" si="2"/>
        <v>92581.92</v>
      </c>
    </row>
    <row r="3734">
      <c r="A3734" s="6">
        <v>40703.0</v>
      </c>
      <c r="B3734" s="5">
        <v>1.1985296E8</v>
      </c>
      <c r="C3734" s="4" t="s">
        <v>282</v>
      </c>
      <c r="D3734" s="5">
        <v>6009.0</v>
      </c>
      <c r="E3734" s="5">
        <v>255.28</v>
      </c>
      <c r="F3734" s="5">
        <v>159.42</v>
      </c>
      <c r="G3734" s="7">
        <f t="shared" si="3"/>
        <v>1533977.52</v>
      </c>
      <c r="H3734" s="7">
        <f t="shared" si="1"/>
        <v>957954.78</v>
      </c>
      <c r="I3734" s="7">
        <f t="shared" si="2"/>
        <v>576022.74</v>
      </c>
    </row>
    <row r="3735">
      <c r="A3735" s="4" t="s">
        <v>11</v>
      </c>
      <c r="B3735" s="5">
        <v>6.6209048E8</v>
      </c>
      <c r="C3735" s="4" t="s">
        <v>1076</v>
      </c>
      <c r="D3735" s="5">
        <v>6141.0</v>
      </c>
      <c r="E3735" s="5">
        <v>668.27</v>
      </c>
      <c r="F3735" s="5">
        <v>502.54</v>
      </c>
      <c r="G3735" s="7">
        <f t="shared" si="3"/>
        <v>4103846.07</v>
      </c>
      <c r="H3735" s="7">
        <f t="shared" si="1"/>
        <v>3086098.14</v>
      </c>
      <c r="I3735" s="7">
        <f t="shared" si="2"/>
        <v>1017747.93</v>
      </c>
    </row>
    <row r="3736">
      <c r="A3736" s="4" t="s">
        <v>1173</v>
      </c>
      <c r="B3736" s="5">
        <v>4.31288754E8</v>
      </c>
      <c r="C3736" s="6">
        <v>42948.0</v>
      </c>
      <c r="D3736" s="5">
        <v>6781.0</v>
      </c>
      <c r="E3736" s="5">
        <v>9.33</v>
      </c>
      <c r="F3736" s="5">
        <v>6.92</v>
      </c>
      <c r="G3736" s="7">
        <f t="shared" si="3"/>
        <v>63266.73</v>
      </c>
      <c r="H3736" s="7">
        <f t="shared" si="1"/>
        <v>46924.52</v>
      </c>
      <c r="I3736" s="7">
        <f t="shared" si="2"/>
        <v>16342.21</v>
      </c>
    </row>
    <row r="3737">
      <c r="A3737" s="6">
        <v>41734.0</v>
      </c>
      <c r="B3737" s="5">
        <v>8.02496612E8</v>
      </c>
      <c r="C3737" s="4" t="s">
        <v>363</v>
      </c>
      <c r="D3737" s="5">
        <v>5435.0</v>
      </c>
      <c r="E3737" s="5">
        <v>154.06</v>
      </c>
      <c r="F3737" s="5">
        <v>90.93</v>
      </c>
      <c r="G3737" s="7">
        <f t="shared" si="3"/>
        <v>837316.1</v>
      </c>
      <c r="H3737" s="7">
        <f t="shared" si="1"/>
        <v>494204.55</v>
      </c>
      <c r="I3737" s="7">
        <f t="shared" si="2"/>
        <v>343111.55</v>
      </c>
    </row>
    <row r="3738">
      <c r="A3738" s="4" t="s">
        <v>71</v>
      </c>
      <c r="B3738" s="5">
        <v>9.71075379E8</v>
      </c>
      <c r="C3738" s="4" t="s">
        <v>613</v>
      </c>
      <c r="D3738" s="5">
        <v>1639.0</v>
      </c>
      <c r="E3738" s="5">
        <v>437.2</v>
      </c>
      <c r="F3738" s="5">
        <v>263.33</v>
      </c>
      <c r="G3738" s="7">
        <f t="shared" si="3"/>
        <v>716570.8</v>
      </c>
      <c r="H3738" s="7">
        <f t="shared" si="1"/>
        <v>431597.87</v>
      </c>
      <c r="I3738" s="7">
        <f t="shared" si="2"/>
        <v>284972.93</v>
      </c>
    </row>
    <row r="3739">
      <c r="A3739" s="6">
        <v>41831.0</v>
      </c>
      <c r="B3739" s="5">
        <v>2.02698886E8</v>
      </c>
      <c r="C3739" s="4" t="s">
        <v>670</v>
      </c>
      <c r="D3739" s="5">
        <v>1960.0</v>
      </c>
      <c r="E3739" s="5">
        <v>437.2</v>
      </c>
      <c r="F3739" s="5">
        <v>263.33</v>
      </c>
      <c r="G3739" s="7">
        <f t="shared" si="3"/>
        <v>856912</v>
      </c>
      <c r="H3739" s="7">
        <f t="shared" si="1"/>
        <v>516126.8</v>
      </c>
      <c r="I3739" s="7">
        <f t="shared" si="2"/>
        <v>340785.2</v>
      </c>
    </row>
    <row r="3740">
      <c r="A3740" s="6">
        <v>42255.0</v>
      </c>
      <c r="B3740" s="5">
        <v>9.83353459E8</v>
      </c>
      <c r="C3740" s="4" t="s">
        <v>714</v>
      </c>
      <c r="D3740" s="5">
        <v>4996.0</v>
      </c>
      <c r="E3740" s="5">
        <v>651.21</v>
      </c>
      <c r="F3740" s="5">
        <v>524.96</v>
      </c>
      <c r="G3740" s="7">
        <f t="shared" si="3"/>
        <v>3253445.16</v>
      </c>
      <c r="H3740" s="7">
        <f t="shared" si="1"/>
        <v>2622700.16</v>
      </c>
      <c r="I3740" s="7">
        <f t="shared" si="2"/>
        <v>630745</v>
      </c>
    </row>
    <row r="3741">
      <c r="A3741" s="6">
        <v>42346.0</v>
      </c>
      <c r="B3741" s="5">
        <v>4.69337928E8</v>
      </c>
      <c r="C3741" s="4" t="s">
        <v>1281</v>
      </c>
      <c r="D3741" s="5">
        <v>6377.0</v>
      </c>
      <c r="E3741" s="5">
        <v>437.2</v>
      </c>
      <c r="F3741" s="5">
        <v>263.33</v>
      </c>
      <c r="G3741" s="7">
        <f t="shared" si="3"/>
        <v>2788024.4</v>
      </c>
      <c r="H3741" s="7">
        <f t="shared" si="1"/>
        <v>1679255.41</v>
      </c>
      <c r="I3741" s="7">
        <f t="shared" si="2"/>
        <v>1108768.99</v>
      </c>
    </row>
    <row r="3742">
      <c r="A3742" s="4" t="s">
        <v>191</v>
      </c>
      <c r="B3742" s="5">
        <v>8.37263619E8</v>
      </c>
      <c r="C3742" s="6">
        <v>41099.0</v>
      </c>
      <c r="D3742" s="5">
        <v>3766.0</v>
      </c>
      <c r="E3742" s="5">
        <v>651.21</v>
      </c>
      <c r="F3742" s="5">
        <v>524.96</v>
      </c>
      <c r="G3742" s="7">
        <f t="shared" si="3"/>
        <v>2452456.86</v>
      </c>
      <c r="H3742" s="7">
        <f t="shared" si="1"/>
        <v>1976999.36</v>
      </c>
      <c r="I3742" s="7">
        <f t="shared" si="2"/>
        <v>475457.5</v>
      </c>
    </row>
    <row r="3743">
      <c r="A3743" s="4" t="s">
        <v>259</v>
      </c>
      <c r="B3743" s="5">
        <v>7.34054362E8</v>
      </c>
      <c r="C3743" s="6">
        <v>42468.0</v>
      </c>
      <c r="D3743" s="5">
        <v>1853.0</v>
      </c>
      <c r="E3743" s="5">
        <v>9.33</v>
      </c>
      <c r="F3743" s="5">
        <v>6.92</v>
      </c>
      <c r="G3743" s="7">
        <f t="shared" si="3"/>
        <v>17288.49</v>
      </c>
      <c r="H3743" s="7">
        <f t="shared" si="1"/>
        <v>12822.76</v>
      </c>
      <c r="I3743" s="7">
        <f t="shared" si="2"/>
        <v>4465.73</v>
      </c>
    </row>
    <row r="3744">
      <c r="A3744" s="6">
        <v>42522.0</v>
      </c>
      <c r="B3744" s="5">
        <v>2.26946485E8</v>
      </c>
      <c r="C3744" s="4" t="s">
        <v>716</v>
      </c>
      <c r="D3744" s="5">
        <v>7363.0</v>
      </c>
      <c r="E3744" s="5">
        <v>651.21</v>
      </c>
      <c r="F3744" s="5">
        <v>524.96</v>
      </c>
      <c r="G3744" s="7">
        <f t="shared" si="3"/>
        <v>4794859.23</v>
      </c>
      <c r="H3744" s="7">
        <f t="shared" si="1"/>
        <v>3865280.48</v>
      </c>
      <c r="I3744" s="7">
        <f t="shared" si="2"/>
        <v>929578.75</v>
      </c>
    </row>
    <row r="3745">
      <c r="A3745" s="6">
        <v>40858.0</v>
      </c>
      <c r="B3745" s="5">
        <v>3.53488814E8</v>
      </c>
      <c r="C3745" s="6">
        <v>40675.0</v>
      </c>
      <c r="D3745" s="5">
        <v>4050.0</v>
      </c>
      <c r="E3745" s="5">
        <v>152.58</v>
      </c>
      <c r="F3745" s="5">
        <v>97.44</v>
      </c>
      <c r="G3745" s="7">
        <f t="shared" si="3"/>
        <v>617949</v>
      </c>
      <c r="H3745" s="7">
        <f t="shared" si="1"/>
        <v>394632</v>
      </c>
      <c r="I3745" s="7">
        <f t="shared" si="2"/>
        <v>223317</v>
      </c>
    </row>
    <row r="3746">
      <c r="A3746" s="6">
        <v>41341.0</v>
      </c>
      <c r="B3746" s="5">
        <v>8.7154268E8</v>
      </c>
      <c r="C3746" s="4" t="s">
        <v>1108</v>
      </c>
      <c r="D3746" s="5">
        <v>7701.0</v>
      </c>
      <c r="E3746" s="5">
        <v>9.33</v>
      </c>
      <c r="F3746" s="5">
        <v>6.92</v>
      </c>
      <c r="G3746" s="7">
        <f t="shared" si="3"/>
        <v>71850.33</v>
      </c>
      <c r="H3746" s="7">
        <f t="shared" si="1"/>
        <v>53290.92</v>
      </c>
      <c r="I3746" s="7">
        <f t="shared" si="2"/>
        <v>18559.41</v>
      </c>
    </row>
    <row r="3747">
      <c r="A3747" s="6">
        <v>41040.0</v>
      </c>
      <c r="B3747" s="5">
        <v>7.09281909E8</v>
      </c>
      <c r="C3747" s="4" t="s">
        <v>1401</v>
      </c>
      <c r="D3747" s="5">
        <v>1134.0</v>
      </c>
      <c r="E3747" s="5">
        <v>9.33</v>
      </c>
      <c r="F3747" s="5">
        <v>6.92</v>
      </c>
      <c r="G3747" s="7">
        <f t="shared" si="3"/>
        <v>10580.22</v>
      </c>
      <c r="H3747" s="7">
        <f t="shared" si="1"/>
        <v>7847.28</v>
      </c>
      <c r="I3747" s="7">
        <f t="shared" si="2"/>
        <v>2732.94</v>
      </c>
    </row>
    <row r="3748">
      <c r="A3748" s="4" t="s">
        <v>1146</v>
      </c>
      <c r="B3748" s="5">
        <v>2.1519283E8</v>
      </c>
      <c r="C3748" s="6">
        <v>42985.0</v>
      </c>
      <c r="D3748" s="5">
        <v>9195.0</v>
      </c>
      <c r="E3748" s="5">
        <v>421.89</v>
      </c>
      <c r="F3748" s="5">
        <v>364.69</v>
      </c>
      <c r="G3748" s="7">
        <f t="shared" si="3"/>
        <v>3879278.55</v>
      </c>
      <c r="H3748" s="7">
        <f t="shared" si="1"/>
        <v>3353324.55</v>
      </c>
      <c r="I3748" s="7">
        <f t="shared" si="2"/>
        <v>525954</v>
      </c>
    </row>
    <row r="3749">
      <c r="A3749" s="6">
        <v>42954.0</v>
      </c>
      <c r="B3749" s="5">
        <v>7.08074271E8</v>
      </c>
      <c r="C3749" s="4" t="s">
        <v>100</v>
      </c>
      <c r="D3749" s="5">
        <v>3767.0</v>
      </c>
      <c r="E3749" s="5">
        <v>421.89</v>
      </c>
      <c r="F3749" s="5">
        <v>364.69</v>
      </c>
      <c r="G3749" s="7">
        <f t="shared" si="3"/>
        <v>1589259.63</v>
      </c>
      <c r="H3749" s="7">
        <f t="shared" si="1"/>
        <v>1373787.23</v>
      </c>
      <c r="I3749" s="7">
        <f t="shared" si="2"/>
        <v>215472.4</v>
      </c>
    </row>
    <row r="3750">
      <c r="A3750" s="4" t="s">
        <v>1125</v>
      </c>
      <c r="B3750" s="5">
        <v>4.2703756E8</v>
      </c>
      <c r="C3750" s="4" t="s">
        <v>1411</v>
      </c>
      <c r="D3750" s="5">
        <v>8759.0</v>
      </c>
      <c r="E3750" s="5">
        <v>668.27</v>
      </c>
      <c r="F3750" s="5">
        <v>502.54</v>
      </c>
      <c r="G3750" s="7">
        <f t="shared" si="3"/>
        <v>5853376.93</v>
      </c>
      <c r="H3750" s="7">
        <f t="shared" si="1"/>
        <v>4401747.86</v>
      </c>
      <c r="I3750" s="7">
        <f t="shared" si="2"/>
        <v>1451629.07</v>
      </c>
    </row>
    <row r="3751">
      <c r="A3751" s="4" t="s">
        <v>1226</v>
      </c>
      <c r="B3751" s="5">
        <v>3.81506526E8</v>
      </c>
      <c r="C3751" s="4" t="s">
        <v>1573</v>
      </c>
      <c r="D3751" s="5">
        <v>5114.0</v>
      </c>
      <c r="E3751" s="5">
        <v>154.06</v>
      </c>
      <c r="F3751" s="5">
        <v>90.93</v>
      </c>
      <c r="G3751" s="7">
        <f t="shared" si="3"/>
        <v>787862.84</v>
      </c>
      <c r="H3751" s="7">
        <f t="shared" si="1"/>
        <v>465016.02</v>
      </c>
      <c r="I3751" s="7">
        <f t="shared" si="2"/>
        <v>322846.82</v>
      </c>
    </row>
    <row r="3752">
      <c r="A3752" s="6">
        <v>40612.0</v>
      </c>
      <c r="B3752" s="5">
        <v>3.01217496E8</v>
      </c>
      <c r="C3752" s="4" t="s">
        <v>1300</v>
      </c>
      <c r="D3752" s="5">
        <v>5806.0</v>
      </c>
      <c r="E3752" s="5">
        <v>152.58</v>
      </c>
      <c r="F3752" s="5">
        <v>97.44</v>
      </c>
      <c r="G3752" s="7">
        <f t="shared" si="3"/>
        <v>885879.48</v>
      </c>
      <c r="H3752" s="7">
        <f t="shared" si="1"/>
        <v>565736.64</v>
      </c>
      <c r="I3752" s="7">
        <f t="shared" si="2"/>
        <v>320142.84</v>
      </c>
    </row>
    <row r="3753">
      <c r="A3753" s="4" t="s">
        <v>1391</v>
      </c>
      <c r="B3753" s="5">
        <v>8.86219298E8</v>
      </c>
      <c r="C3753" s="4" t="s">
        <v>929</v>
      </c>
      <c r="D3753" s="5">
        <v>839.0</v>
      </c>
      <c r="E3753" s="5">
        <v>154.06</v>
      </c>
      <c r="F3753" s="5">
        <v>90.93</v>
      </c>
      <c r="G3753" s="7">
        <f t="shared" si="3"/>
        <v>129256.34</v>
      </c>
      <c r="H3753" s="7">
        <f t="shared" si="1"/>
        <v>76290.27</v>
      </c>
      <c r="I3753" s="7">
        <f t="shared" si="2"/>
        <v>52966.07</v>
      </c>
    </row>
    <row r="3754">
      <c r="A3754" s="4" t="s">
        <v>558</v>
      </c>
      <c r="B3754" s="5">
        <v>6.56873261E8</v>
      </c>
      <c r="C3754" s="4" t="s">
        <v>518</v>
      </c>
      <c r="D3754" s="5">
        <v>2250.0</v>
      </c>
      <c r="E3754" s="5">
        <v>47.45</v>
      </c>
      <c r="F3754" s="5">
        <v>31.79</v>
      </c>
      <c r="G3754" s="7">
        <f t="shared" si="3"/>
        <v>106762.5</v>
      </c>
      <c r="H3754" s="7">
        <f t="shared" si="1"/>
        <v>71527.5</v>
      </c>
      <c r="I3754" s="7">
        <f t="shared" si="2"/>
        <v>35235</v>
      </c>
    </row>
    <row r="3755">
      <c r="A3755" s="6">
        <v>42561.0</v>
      </c>
      <c r="B3755" s="5">
        <v>9.03853213E8</v>
      </c>
      <c r="C3755" s="4" t="s">
        <v>102</v>
      </c>
      <c r="D3755" s="5">
        <v>9106.0</v>
      </c>
      <c r="E3755" s="5">
        <v>109.28</v>
      </c>
      <c r="F3755" s="5">
        <v>35.84</v>
      </c>
      <c r="G3755" s="7">
        <f t="shared" si="3"/>
        <v>995103.68</v>
      </c>
      <c r="H3755" s="7">
        <f t="shared" si="1"/>
        <v>326359.04</v>
      </c>
      <c r="I3755" s="7">
        <f t="shared" si="2"/>
        <v>668744.64</v>
      </c>
    </row>
    <row r="3756">
      <c r="A3756" s="4" t="s">
        <v>972</v>
      </c>
      <c r="B3756" s="5">
        <v>7.38145482E8</v>
      </c>
      <c r="C3756" s="6">
        <v>41399.0</v>
      </c>
      <c r="D3756" s="5">
        <v>2506.0</v>
      </c>
      <c r="E3756" s="5">
        <v>668.27</v>
      </c>
      <c r="F3756" s="5">
        <v>502.54</v>
      </c>
      <c r="G3756" s="7">
        <f t="shared" si="3"/>
        <v>1674684.62</v>
      </c>
      <c r="H3756" s="7">
        <f t="shared" si="1"/>
        <v>1259365.24</v>
      </c>
      <c r="I3756" s="7">
        <f t="shared" si="2"/>
        <v>415319.38</v>
      </c>
    </row>
    <row r="3757">
      <c r="A3757" s="6">
        <v>42587.0</v>
      </c>
      <c r="B3757" s="5">
        <v>2.41048896E8</v>
      </c>
      <c r="C3757" s="4" t="s">
        <v>1304</v>
      </c>
      <c r="D3757" s="5">
        <v>580.0</v>
      </c>
      <c r="E3757" s="5">
        <v>81.73</v>
      </c>
      <c r="F3757" s="5">
        <v>56.67</v>
      </c>
      <c r="G3757" s="7">
        <f t="shared" si="3"/>
        <v>47403.4</v>
      </c>
      <c r="H3757" s="7">
        <f t="shared" si="1"/>
        <v>32868.6</v>
      </c>
      <c r="I3757" s="7">
        <f t="shared" si="2"/>
        <v>14534.8</v>
      </c>
    </row>
    <row r="3758">
      <c r="A3758" s="4" t="s">
        <v>1574</v>
      </c>
      <c r="B3758" s="5">
        <v>9.14174783E8</v>
      </c>
      <c r="C3758" s="4" t="s">
        <v>1078</v>
      </c>
      <c r="D3758" s="5">
        <v>3488.0</v>
      </c>
      <c r="E3758" s="5">
        <v>154.06</v>
      </c>
      <c r="F3758" s="5">
        <v>90.93</v>
      </c>
      <c r="G3758" s="7">
        <f t="shared" si="3"/>
        <v>537361.28</v>
      </c>
      <c r="H3758" s="7">
        <f t="shared" si="1"/>
        <v>317163.84</v>
      </c>
      <c r="I3758" s="7">
        <f t="shared" si="2"/>
        <v>220197.44</v>
      </c>
    </row>
    <row r="3759">
      <c r="A3759" s="4" t="s">
        <v>959</v>
      </c>
      <c r="B3759" s="5">
        <v>7.29446971E8</v>
      </c>
      <c r="C3759" s="6">
        <v>42011.0</v>
      </c>
      <c r="D3759" s="5">
        <v>8423.0</v>
      </c>
      <c r="E3759" s="5">
        <v>668.27</v>
      </c>
      <c r="F3759" s="5">
        <v>502.54</v>
      </c>
      <c r="G3759" s="7">
        <f t="shared" si="3"/>
        <v>5628838.21</v>
      </c>
      <c r="H3759" s="7">
        <f t="shared" si="1"/>
        <v>4232894.42</v>
      </c>
      <c r="I3759" s="7">
        <f t="shared" si="2"/>
        <v>1395943.79</v>
      </c>
    </row>
    <row r="3760">
      <c r="A3760" s="4" t="s">
        <v>1108</v>
      </c>
      <c r="B3760" s="5">
        <v>8.79101788E8</v>
      </c>
      <c r="C3760" s="4" t="s">
        <v>1242</v>
      </c>
      <c r="D3760" s="5">
        <v>4610.0</v>
      </c>
      <c r="E3760" s="5">
        <v>437.2</v>
      </c>
      <c r="F3760" s="5">
        <v>263.33</v>
      </c>
      <c r="G3760" s="7">
        <f t="shared" si="3"/>
        <v>2015492</v>
      </c>
      <c r="H3760" s="7">
        <f t="shared" si="1"/>
        <v>1213951.3</v>
      </c>
      <c r="I3760" s="7">
        <f t="shared" si="2"/>
        <v>801540.7</v>
      </c>
    </row>
    <row r="3761">
      <c r="A3761" s="6">
        <v>42194.0</v>
      </c>
      <c r="B3761" s="5">
        <v>8.25688064E8</v>
      </c>
      <c r="C3761" s="4" t="s">
        <v>1575</v>
      </c>
      <c r="D3761" s="5">
        <v>8301.0</v>
      </c>
      <c r="E3761" s="5">
        <v>421.89</v>
      </c>
      <c r="F3761" s="5">
        <v>364.69</v>
      </c>
      <c r="G3761" s="7">
        <f t="shared" si="3"/>
        <v>3502108.89</v>
      </c>
      <c r="H3761" s="7">
        <f t="shared" si="1"/>
        <v>3027291.69</v>
      </c>
      <c r="I3761" s="7">
        <f t="shared" si="2"/>
        <v>474817.2</v>
      </c>
    </row>
    <row r="3762">
      <c r="A3762" s="6">
        <v>40212.0</v>
      </c>
      <c r="B3762" s="5">
        <v>5.52067124E8</v>
      </c>
      <c r="C3762" s="6">
        <v>40302.0</v>
      </c>
      <c r="D3762" s="5">
        <v>7785.0</v>
      </c>
      <c r="E3762" s="5">
        <v>205.7</v>
      </c>
      <c r="F3762" s="5">
        <v>117.11</v>
      </c>
      <c r="G3762" s="7">
        <f t="shared" si="3"/>
        <v>1601374.5</v>
      </c>
      <c r="H3762" s="7">
        <f t="shared" si="1"/>
        <v>911701.35</v>
      </c>
      <c r="I3762" s="7">
        <f t="shared" si="2"/>
        <v>689673.15</v>
      </c>
    </row>
    <row r="3763">
      <c r="A3763" s="6">
        <v>41613.0</v>
      </c>
      <c r="B3763" s="5">
        <v>1.11412799E8</v>
      </c>
      <c r="C3763" s="4" t="s">
        <v>1563</v>
      </c>
      <c r="D3763" s="5">
        <v>8378.0</v>
      </c>
      <c r="E3763" s="5">
        <v>154.06</v>
      </c>
      <c r="F3763" s="5">
        <v>90.93</v>
      </c>
      <c r="G3763" s="7">
        <f t="shared" si="3"/>
        <v>1290714.68</v>
      </c>
      <c r="H3763" s="7">
        <f t="shared" si="1"/>
        <v>761811.54</v>
      </c>
      <c r="I3763" s="7">
        <f t="shared" si="2"/>
        <v>528903.14</v>
      </c>
    </row>
    <row r="3764">
      <c r="A3764" s="4" t="s">
        <v>942</v>
      </c>
      <c r="B3764" s="5">
        <v>9.77211415E8</v>
      </c>
      <c r="C3764" s="6">
        <v>41004.0</v>
      </c>
      <c r="D3764" s="5">
        <v>7428.0</v>
      </c>
      <c r="E3764" s="5">
        <v>668.27</v>
      </c>
      <c r="F3764" s="5">
        <v>502.54</v>
      </c>
      <c r="G3764" s="7">
        <f t="shared" si="3"/>
        <v>4963909.56</v>
      </c>
      <c r="H3764" s="7">
        <f t="shared" si="1"/>
        <v>3732867.12</v>
      </c>
      <c r="I3764" s="7">
        <f t="shared" si="2"/>
        <v>1231042.44</v>
      </c>
    </row>
    <row r="3765">
      <c r="A3765" s="6">
        <v>41730.0</v>
      </c>
      <c r="B3765" s="5">
        <v>1.93261802E8</v>
      </c>
      <c r="C3765" s="4" t="s">
        <v>1074</v>
      </c>
      <c r="D3765" s="5">
        <v>9317.0</v>
      </c>
      <c r="E3765" s="5">
        <v>9.33</v>
      </c>
      <c r="F3765" s="5">
        <v>6.92</v>
      </c>
      <c r="G3765" s="7">
        <f t="shared" si="3"/>
        <v>86927.61</v>
      </c>
      <c r="H3765" s="7">
        <f t="shared" si="1"/>
        <v>64473.64</v>
      </c>
      <c r="I3765" s="7">
        <f t="shared" si="2"/>
        <v>22453.97</v>
      </c>
    </row>
    <row r="3766">
      <c r="A3766" s="6">
        <v>40883.0</v>
      </c>
      <c r="B3766" s="5">
        <v>7.23675286E8</v>
      </c>
      <c r="C3766" s="6">
        <v>40883.0</v>
      </c>
      <c r="D3766" s="5">
        <v>454.0</v>
      </c>
      <c r="E3766" s="5">
        <v>154.06</v>
      </c>
      <c r="F3766" s="5">
        <v>90.93</v>
      </c>
      <c r="G3766" s="7">
        <f t="shared" si="3"/>
        <v>69943.24</v>
      </c>
      <c r="H3766" s="7">
        <f t="shared" si="1"/>
        <v>41282.22</v>
      </c>
      <c r="I3766" s="7">
        <f t="shared" si="2"/>
        <v>28661.02</v>
      </c>
    </row>
    <row r="3767">
      <c r="A3767" s="4" t="s">
        <v>1053</v>
      </c>
      <c r="B3767" s="5">
        <v>2.02875697E8</v>
      </c>
      <c r="C3767" s="4" t="s">
        <v>1576</v>
      </c>
      <c r="D3767" s="5">
        <v>4282.0</v>
      </c>
      <c r="E3767" s="5">
        <v>255.28</v>
      </c>
      <c r="F3767" s="5">
        <v>159.42</v>
      </c>
      <c r="G3767" s="7">
        <f t="shared" si="3"/>
        <v>1093108.96</v>
      </c>
      <c r="H3767" s="7">
        <f t="shared" si="1"/>
        <v>682636.44</v>
      </c>
      <c r="I3767" s="7">
        <f t="shared" si="2"/>
        <v>410472.52</v>
      </c>
    </row>
    <row r="3768">
      <c r="A3768" s="4" t="s">
        <v>963</v>
      </c>
      <c r="B3768" s="5">
        <v>3.85599362E8</v>
      </c>
      <c r="C3768" s="4" t="s">
        <v>162</v>
      </c>
      <c r="D3768" s="5">
        <v>6275.0</v>
      </c>
      <c r="E3768" s="5">
        <v>9.33</v>
      </c>
      <c r="F3768" s="5">
        <v>6.92</v>
      </c>
      <c r="G3768" s="7">
        <f t="shared" si="3"/>
        <v>58545.75</v>
      </c>
      <c r="H3768" s="7">
        <f t="shared" si="1"/>
        <v>43423</v>
      </c>
      <c r="I3768" s="7">
        <f t="shared" si="2"/>
        <v>15122.75</v>
      </c>
    </row>
    <row r="3769">
      <c r="A3769" s="4" t="s">
        <v>1577</v>
      </c>
      <c r="B3769" s="5">
        <v>3.9689511E8</v>
      </c>
      <c r="C3769" s="4" t="s">
        <v>1245</v>
      </c>
      <c r="D3769" s="5">
        <v>8938.0</v>
      </c>
      <c r="E3769" s="5">
        <v>205.7</v>
      </c>
      <c r="F3769" s="5">
        <v>117.11</v>
      </c>
      <c r="G3769" s="7">
        <f t="shared" si="3"/>
        <v>1838546.6</v>
      </c>
      <c r="H3769" s="7">
        <f t="shared" si="1"/>
        <v>1046729.18</v>
      </c>
      <c r="I3769" s="7">
        <f t="shared" si="2"/>
        <v>791817.42</v>
      </c>
    </row>
    <row r="3770">
      <c r="A3770" s="6">
        <v>41314.0</v>
      </c>
      <c r="B3770" s="5">
        <v>7.82124269E8</v>
      </c>
      <c r="C3770" s="4" t="s">
        <v>933</v>
      </c>
      <c r="D3770" s="5">
        <v>6806.0</v>
      </c>
      <c r="E3770" s="5">
        <v>154.06</v>
      </c>
      <c r="F3770" s="5">
        <v>90.93</v>
      </c>
      <c r="G3770" s="7">
        <f t="shared" si="3"/>
        <v>1048532.36</v>
      </c>
      <c r="H3770" s="7">
        <f t="shared" si="1"/>
        <v>618869.58</v>
      </c>
      <c r="I3770" s="7">
        <f t="shared" si="2"/>
        <v>429662.78</v>
      </c>
    </row>
    <row r="3771">
      <c r="A3771" s="6">
        <v>40970.0</v>
      </c>
      <c r="B3771" s="5">
        <v>3.56960666E8</v>
      </c>
      <c r="C3771" s="6">
        <v>41245.0</v>
      </c>
      <c r="D3771" s="5">
        <v>1448.0</v>
      </c>
      <c r="E3771" s="5">
        <v>152.58</v>
      </c>
      <c r="F3771" s="5">
        <v>97.44</v>
      </c>
      <c r="G3771" s="7">
        <f t="shared" si="3"/>
        <v>220935.84</v>
      </c>
      <c r="H3771" s="7">
        <f t="shared" si="1"/>
        <v>141093.12</v>
      </c>
      <c r="I3771" s="7">
        <f t="shared" si="2"/>
        <v>79842.72</v>
      </c>
    </row>
    <row r="3772">
      <c r="A3772" s="4" t="s">
        <v>1264</v>
      </c>
      <c r="B3772" s="5">
        <v>2.5739063E8</v>
      </c>
      <c r="C3772" s="4" t="s">
        <v>1264</v>
      </c>
      <c r="D3772" s="5">
        <v>6462.0</v>
      </c>
      <c r="E3772" s="5">
        <v>9.33</v>
      </c>
      <c r="F3772" s="5">
        <v>6.92</v>
      </c>
      <c r="G3772" s="7">
        <f t="shared" si="3"/>
        <v>60290.46</v>
      </c>
      <c r="H3772" s="7">
        <f t="shared" si="1"/>
        <v>44717.04</v>
      </c>
      <c r="I3772" s="7">
        <f t="shared" si="2"/>
        <v>15573.42</v>
      </c>
    </row>
    <row r="3773">
      <c r="A3773" s="4" t="s">
        <v>1171</v>
      </c>
      <c r="B3773" s="5">
        <v>7.89712989E8</v>
      </c>
      <c r="C3773" s="6">
        <v>41128.0</v>
      </c>
      <c r="D3773" s="5">
        <v>2477.0</v>
      </c>
      <c r="E3773" s="5">
        <v>9.33</v>
      </c>
      <c r="F3773" s="5">
        <v>6.92</v>
      </c>
      <c r="G3773" s="7">
        <f t="shared" si="3"/>
        <v>23110.41</v>
      </c>
      <c r="H3773" s="7">
        <f t="shared" si="1"/>
        <v>17140.84</v>
      </c>
      <c r="I3773" s="7">
        <f t="shared" si="2"/>
        <v>5969.57</v>
      </c>
    </row>
    <row r="3774">
      <c r="A3774" s="4" t="s">
        <v>716</v>
      </c>
      <c r="B3774" s="5">
        <v>9.80539071E8</v>
      </c>
      <c r="C3774" s="4" t="s">
        <v>637</v>
      </c>
      <c r="D3774" s="5">
        <v>2156.0</v>
      </c>
      <c r="E3774" s="5">
        <v>154.06</v>
      </c>
      <c r="F3774" s="5">
        <v>90.93</v>
      </c>
      <c r="G3774" s="7">
        <f t="shared" si="3"/>
        <v>332153.36</v>
      </c>
      <c r="H3774" s="7">
        <f t="shared" si="1"/>
        <v>196045.08</v>
      </c>
      <c r="I3774" s="7">
        <f t="shared" si="2"/>
        <v>136108.28</v>
      </c>
    </row>
    <row r="3775">
      <c r="A3775" s="6">
        <v>40700.0</v>
      </c>
      <c r="B3775" s="5">
        <v>8.26792705E8</v>
      </c>
      <c r="C3775" s="4" t="s">
        <v>1578</v>
      </c>
      <c r="D3775" s="5">
        <v>5189.0</v>
      </c>
      <c r="E3775" s="5">
        <v>205.7</v>
      </c>
      <c r="F3775" s="5">
        <v>117.11</v>
      </c>
      <c r="G3775" s="7">
        <f t="shared" si="3"/>
        <v>1067377.3</v>
      </c>
      <c r="H3775" s="7">
        <f t="shared" si="1"/>
        <v>607683.79</v>
      </c>
      <c r="I3775" s="7">
        <f t="shared" si="2"/>
        <v>459693.51</v>
      </c>
    </row>
    <row r="3776">
      <c r="A3776" s="4" t="s">
        <v>576</v>
      </c>
      <c r="B3776" s="5">
        <v>8.45710217E8</v>
      </c>
      <c r="C3776" s="4" t="s">
        <v>821</v>
      </c>
      <c r="D3776" s="5">
        <v>3302.0</v>
      </c>
      <c r="E3776" s="5">
        <v>109.28</v>
      </c>
      <c r="F3776" s="5">
        <v>35.84</v>
      </c>
      <c r="G3776" s="7">
        <f t="shared" si="3"/>
        <v>360842.56</v>
      </c>
      <c r="H3776" s="7">
        <f t="shared" si="1"/>
        <v>118343.68</v>
      </c>
      <c r="I3776" s="7">
        <f t="shared" si="2"/>
        <v>242498.88</v>
      </c>
    </row>
    <row r="3777">
      <c r="A3777" s="6">
        <v>40695.0</v>
      </c>
      <c r="B3777" s="5">
        <v>7.24840438E8</v>
      </c>
      <c r="C3777" s="6">
        <v>40695.0</v>
      </c>
      <c r="D3777" s="5">
        <v>5248.0</v>
      </c>
      <c r="E3777" s="5">
        <v>152.58</v>
      </c>
      <c r="F3777" s="5">
        <v>97.44</v>
      </c>
      <c r="G3777" s="7">
        <f t="shared" si="3"/>
        <v>800739.84</v>
      </c>
      <c r="H3777" s="7">
        <f t="shared" si="1"/>
        <v>511365.12</v>
      </c>
      <c r="I3777" s="7">
        <f t="shared" si="2"/>
        <v>289374.72</v>
      </c>
    </row>
    <row r="3778">
      <c r="A3778" s="4" t="s">
        <v>1179</v>
      </c>
      <c r="B3778" s="5">
        <v>6.72044694E8</v>
      </c>
      <c r="C3778" s="6">
        <v>40520.0</v>
      </c>
      <c r="D3778" s="5">
        <v>1814.0</v>
      </c>
      <c r="E3778" s="5">
        <v>421.89</v>
      </c>
      <c r="F3778" s="5">
        <v>364.69</v>
      </c>
      <c r="G3778" s="7">
        <f t="shared" si="3"/>
        <v>765308.46</v>
      </c>
      <c r="H3778" s="7">
        <f t="shared" si="1"/>
        <v>661547.66</v>
      </c>
      <c r="I3778" s="7">
        <f t="shared" si="2"/>
        <v>103760.8</v>
      </c>
    </row>
    <row r="3779">
      <c r="A3779" s="6">
        <v>41831.0</v>
      </c>
      <c r="B3779" s="5">
        <v>9.65496814E8</v>
      </c>
      <c r="C3779" s="4" t="s">
        <v>104</v>
      </c>
      <c r="D3779" s="5">
        <v>818.0</v>
      </c>
      <c r="E3779" s="5">
        <v>47.45</v>
      </c>
      <c r="F3779" s="5">
        <v>31.79</v>
      </c>
      <c r="G3779" s="7">
        <f t="shared" si="3"/>
        <v>38814.1</v>
      </c>
      <c r="H3779" s="7">
        <f t="shared" si="1"/>
        <v>26004.22</v>
      </c>
      <c r="I3779" s="7">
        <f t="shared" si="2"/>
        <v>12809.88</v>
      </c>
    </row>
    <row r="3780">
      <c r="A3780" s="4" t="s">
        <v>471</v>
      </c>
      <c r="B3780" s="5">
        <v>6.03683125E8</v>
      </c>
      <c r="C3780" s="6">
        <v>40950.0</v>
      </c>
      <c r="D3780" s="5">
        <v>2107.0</v>
      </c>
      <c r="E3780" s="5">
        <v>205.7</v>
      </c>
      <c r="F3780" s="5">
        <v>117.11</v>
      </c>
      <c r="G3780" s="7">
        <f t="shared" si="3"/>
        <v>433409.9</v>
      </c>
      <c r="H3780" s="7">
        <f t="shared" si="1"/>
        <v>246750.77</v>
      </c>
      <c r="I3780" s="7">
        <f t="shared" si="2"/>
        <v>186659.13</v>
      </c>
    </row>
    <row r="3781">
      <c r="A3781" s="4" t="s">
        <v>1292</v>
      </c>
      <c r="B3781" s="5">
        <v>4.55402457E8</v>
      </c>
      <c r="C3781" s="4" t="s">
        <v>1292</v>
      </c>
      <c r="D3781" s="5">
        <v>2562.0</v>
      </c>
      <c r="E3781" s="5">
        <v>9.33</v>
      </c>
      <c r="F3781" s="5">
        <v>6.92</v>
      </c>
      <c r="G3781" s="7">
        <f t="shared" si="3"/>
        <v>23903.46</v>
      </c>
      <c r="H3781" s="7">
        <f t="shared" si="1"/>
        <v>17729.04</v>
      </c>
      <c r="I3781" s="7">
        <f t="shared" si="2"/>
        <v>6174.42</v>
      </c>
    </row>
    <row r="3782">
      <c r="A3782" s="4" t="s">
        <v>694</v>
      </c>
      <c r="B3782" s="5">
        <v>1.09766137E8</v>
      </c>
      <c r="C3782" s="4" t="s">
        <v>982</v>
      </c>
      <c r="D3782" s="5">
        <v>1094.0</v>
      </c>
      <c r="E3782" s="5">
        <v>205.7</v>
      </c>
      <c r="F3782" s="5">
        <v>117.11</v>
      </c>
      <c r="G3782" s="7">
        <f t="shared" si="3"/>
        <v>225035.8</v>
      </c>
      <c r="H3782" s="7">
        <f t="shared" si="1"/>
        <v>128118.34</v>
      </c>
      <c r="I3782" s="7">
        <f t="shared" si="2"/>
        <v>96917.46</v>
      </c>
    </row>
    <row r="3783">
      <c r="A3783" s="4" t="s">
        <v>384</v>
      </c>
      <c r="B3783" s="5">
        <v>1.26197993E8</v>
      </c>
      <c r="C3783" s="4" t="s">
        <v>912</v>
      </c>
      <c r="D3783" s="5">
        <v>3645.0</v>
      </c>
      <c r="E3783" s="5">
        <v>81.73</v>
      </c>
      <c r="F3783" s="5">
        <v>56.67</v>
      </c>
      <c r="G3783" s="7">
        <f t="shared" si="3"/>
        <v>297905.85</v>
      </c>
      <c r="H3783" s="7">
        <f t="shared" si="1"/>
        <v>206562.15</v>
      </c>
      <c r="I3783" s="7">
        <f t="shared" si="2"/>
        <v>91343.7</v>
      </c>
    </row>
    <row r="3784">
      <c r="A3784" s="4" t="s">
        <v>1579</v>
      </c>
      <c r="B3784" s="5">
        <v>6.84434354E8</v>
      </c>
      <c r="C3784" s="4" t="s">
        <v>801</v>
      </c>
      <c r="D3784" s="5">
        <v>8190.0</v>
      </c>
      <c r="E3784" s="5">
        <v>421.89</v>
      </c>
      <c r="F3784" s="5">
        <v>364.69</v>
      </c>
      <c r="G3784" s="7">
        <f t="shared" si="3"/>
        <v>3455279.1</v>
      </c>
      <c r="H3784" s="7">
        <f t="shared" si="1"/>
        <v>2986811.1</v>
      </c>
      <c r="I3784" s="7">
        <f t="shared" si="2"/>
        <v>468468</v>
      </c>
    </row>
    <row r="3785">
      <c r="A3785" s="6">
        <v>40727.0</v>
      </c>
      <c r="B3785" s="5">
        <v>2.34524047E8</v>
      </c>
      <c r="C3785" s="6">
        <v>40850.0</v>
      </c>
      <c r="D3785" s="5">
        <v>9732.0</v>
      </c>
      <c r="E3785" s="5">
        <v>81.73</v>
      </c>
      <c r="F3785" s="5">
        <v>56.67</v>
      </c>
      <c r="G3785" s="7">
        <f t="shared" si="3"/>
        <v>795396.36</v>
      </c>
      <c r="H3785" s="7">
        <f t="shared" si="1"/>
        <v>551512.44</v>
      </c>
      <c r="I3785" s="7">
        <f t="shared" si="2"/>
        <v>243883.92</v>
      </c>
    </row>
    <row r="3786">
      <c r="A3786" s="4" t="s">
        <v>1189</v>
      </c>
      <c r="B3786" s="5">
        <v>4.46828401E8</v>
      </c>
      <c r="C3786" s="4" t="s">
        <v>991</v>
      </c>
      <c r="D3786" s="5">
        <v>5308.0</v>
      </c>
      <c r="E3786" s="5">
        <v>9.33</v>
      </c>
      <c r="F3786" s="5">
        <v>6.92</v>
      </c>
      <c r="G3786" s="7">
        <f t="shared" si="3"/>
        <v>49523.64</v>
      </c>
      <c r="H3786" s="7">
        <f t="shared" si="1"/>
        <v>36731.36</v>
      </c>
      <c r="I3786" s="7">
        <f t="shared" si="2"/>
        <v>12792.28</v>
      </c>
    </row>
    <row r="3787">
      <c r="A3787" s="4" t="s">
        <v>1580</v>
      </c>
      <c r="B3787" s="5">
        <v>3.62021243E8</v>
      </c>
      <c r="C3787" s="4" t="s">
        <v>1294</v>
      </c>
      <c r="D3787" s="5">
        <v>8986.0</v>
      </c>
      <c r="E3787" s="5">
        <v>154.06</v>
      </c>
      <c r="F3787" s="5">
        <v>90.93</v>
      </c>
      <c r="G3787" s="7">
        <f t="shared" si="3"/>
        <v>1384383.16</v>
      </c>
      <c r="H3787" s="7">
        <f t="shared" si="1"/>
        <v>817096.98</v>
      </c>
      <c r="I3787" s="7">
        <f t="shared" si="2"/>
        <v>567286.18</v>
      </c>
    </row>
    <row r="3788">
      <c r="A3788" s="4" t="s">
        <v>208</v>
      </c>
      <c r="B3788" s="5">
        <v>4.41088902E8</v>
      </c>
      <c r="C3788" s="4" t="s">
        <v>981</v>
      </c>
      <c r="D3788" s="5">
        <v>6863.0</v>
      </c>
      <c r="E3788" s="5">
        <v>205.7</v>
      </c>
      <c r="F3788" s="5">
        <v>117.11</v>
      </c>
      <c r="G3788" s="7">
        <f t="shared" si="3"/>
        <v>1411719.1</v>
      </c>
      <c r="H3788" s="7">
        <f t="shared" si="1"/>
        <v>803725.93</v>
      </c>
      <c r="I3788" s="7">
        <f t="shared" si="2"/>
        <v>607993.17</v>
      </c>
    </row>
    <row r="3789">
      <c r="A3789" s="4" t="s">
        <v>138</v>
      </c>
      <c r="B3789" s="5">
        <v>3.15330207E8</v>
      </c>
      <c r="C3789" s="6">
        <v>40729.0</v>
      </c>
      <c r="D3789" s="5">
        <v>2070.0</v>
      </c>
      <c r="E3789" s="5">
        <v>255.28</v>
      </c>
      <c r="F3789" s="5">
        <v>159.42</v>
      </c>
      <c r="G3789" s="7">
        <f t="shared" si="3"/>
        <v>528429.6</v>
      </c>
      <c r="H3789" s="7">
        <f t="shared" si="1"/>
        <v>329999.4</v>
      </c>
      <c r="I3789" s="7">
        <f t="shared" si="2"/>
        <v>198430.2</v>
      </c>
    </row>
    <row r="3790">
      <c r="A3790" s="6">
        <v>41885.0</v>
      </c>
      <c r="B3790" s="5">
        <v>1.36356484E8</v>
      </c>
      <c r="C3790" s="6">
        <v>41947.0</v>
      </c>
      <c r="D3790" s="5">
        <v>9769.0</v>
      </c>
      <c r="E3790" s="5">
        <v>154.06</v>
      </c>
      <c r="F3790" s="5">
        <v>90.93</v>
      </c>
      <c r="G3790" s="7">
        <f t="shared" si="3"/>
        <v>1505012.14</v>
      </c>
      <c r="H3790" s="7">
        <f t="shared" si="1"/>
        <v>888295.17</v>
      </c>
      <c r="I3790" s="7">
        <f t="shared" si="2"/>
        <v>616716.97</v>
      </c>
    </row>
    <row r="3791">
      <c r="A3791" s="4" t="s">
        <v>760</v>
      </c>
      <c r="B3791" s="5">
        <v>1.26091563E8</v>
      </c>
      <c r="C3791" s="4" t="s">
        <v>39</v>
      </c>
      <c r="D3791" s="5">
        <v>2150.0</v>
      </c>
      <c r="E3791" s="5">
        <v>651.21</v>
      </c>
      <c r="F3791" s="5">
        <v>524.96</v>
      </c>
      <c r="G3791" s="7">
        <f t="shared" si="3"/>
        <v>1400101.5</v>
      </c>
      <c r="H3791" s="7">
        <f t="shared" si="1"/>
        <v>1128664</v>
      </c>
      <c r="I3791" s="7">
        <f t="shared" si="2"/>
        <v>271437.5</v>
      </c>
    </row>
    <row r="3792">
      <c r="A3792" s="4" t="s">
        <v>823</v>
      </c>
      <c r="B3792" s="5">
        <v>1.26771771E8</v>
      </c>
      <c r="C3792" s="4" t="s">
        <v>255</v>
      </c>
      <c r="D3792" s="5">
        <v>3439.0</v>
      </c>
      <c r="E3792" s="5">
        <v>437.2</v>
      </c>
      <c r="F3792" s="5">
        <v>263.33</v>
      </c>
      <c r="G3792" s="7">
        <f t="shared" si="3"/>
        <v>1503530.8</v>
      </c>
      <c r="H3792" s="7">
        <f t="shared" si="1"/>
        <v>905591.87</v>
      </c>
      <c r="I3792" s="7">
        <f t="shared" si="2"/>
        <v>597938.93</v>
      </c>
    </row>
    <row r="3793">
      <c r="A3793" s="6">
        <v>41306.0</v>
      </c>
      <c r="B3793" s="5">
        <v>9.50945937E8</v>
      </c>
      <c r="C3793" s="6">
        <v>41487.0</v>
      </c>
      <c r="D3793" s="5">
        <v>4890.0</v>
      </c>
      <c r="E3793" s="5">
        <v>47.45</v>
      </c>
      <c r="F3793" s="5">
        <v>31.79</v>
      </c>
      <c r="G3793" s="7">
        <f t="shared" si="3"/>
        <v>232030.5</v>
      </c>
      <c r="H3793" s="7">
        <f t="shared" si="1"/>
        <v>155453.1</v>
      </c>
      <c r="I3793" s="7">
        <f t="shared" si="2"/>
        <v>76577.4</v>
      </c>
    </row>
    <row r="3794">
      <c r="A3794" s="6">
        <v>41861.0</v>
      </c>
      <c r="B3794" s="5">
        <v>3.31475389E8</v>
      </c>
      <c r="C3794" s="6">
        <v>41954.0</v>
      </c>
      <c r="D3794" s="5">
        <v>9788.0</v>
      </c>
      <c r="E3794" s="5">
        <v>421.89</v>
      </c>
      <c r="F3794" s="5">
        <v>364.69</v>
      </c>
      <c r="G3794" s="7">
        <f t="shared" si="3"/>
        <v>4129459.32</v>
      </c>
      <c r="H3794" s="7">
        <f t="shared" si="1"/>
        <v>3569585.72</v>
      </c>
      <c r="I3794" s="7">
        <f t="shared" si="2"/>
        <v>559873.6</v>
      </c>
    </row>
    <row r="3795">
      <c r="A3795" s="4" t="s">
        <v>1384</v>
      </c>
      <c r="B3795" s="5">
        <v>5.71533954E8</v>
      </c>
      <c r="C3795" s="4" t="s">
        <v>149</v>
      </c>
      <c r="D3795" s="5">
        <v>8452.0</v>
      </c>
      <c r="E3795" s="5">
        <v>47.45</v>
      </c>
      <c r="F3795" s="5">
        <v>31.79</v>
      </c>
      <c r="G3795" s="7">
        <f t="shared" si="3"/>
        <v>401047.4</v>
      </c>
      <c r="H3795" s="7">
        <f t="shared" si="1"/>
        <v>268689.08</v>
      </c>
      <c r="I3795" s="7">
        <f t="shared" si="2"/>
        <v>132358.32</v>
      </c>
    </row>
    <row r="3796">
      <c r="A3796" s="4" t="s">
        <v>964</v>
      </c>
      <c r="B3796" s="5">
        <v>8.94607961E8</v>
      </c>
      <c r="C3796" s="6">
        <v>40551.0</v>
      </c>
      <c r="D3796" s="5">
        <v>3231.0</v>
      </c>
      <c r="E3796" s="5">
        <v>47.45</v>
      </c>
      <c r="F3796" s="5">
        <v>31.79</v>
      </c>
      <c r="G3796" s="7">
        <f t="shared" si="3"/>
        <v>153310.95</v>
      </c>
      <c r="H3796" s="7">
        <f t="shared" si="1"/>
        <v>102713.49</v>
      </c>
      <c r="I3796" s="7">
        <f t="shared" si="2"/>
        <v>50597.46</v>
      </c>
    </row>
    <row r="3797">
      <c r="A3797" s="6">
        <v>42285.0</v>
      </c>
      <c r="B3797" s="5">
        <v>5.94496238E8</v>
      </c>
      <c r="C3797" s="4" t="s">
        <v>510</v>
      </c>
      <c r="D3797" s="5">
        <v>3503.0</v>
      </c>
      <c r="E3797" s="5">
        <v>651.21</v>
      </c>
      <c r="F3797" s="5">
        <v>524.96</v>
      </c>
      <c r="G3797" s="7">
        <f t="shared" si="3"/>
        <v>2281188.63</v>
      </c>
      <c r="H3797" s="7">
        <f t="shared" si="1"/>
        <v>1838934.88</v>
      </c>
      <c r="I3797" s="7">
        <f t="shared" si="2"/>
        <v>442253.75</v>
      </c>
    </row>
    <row r="3798">
      <c r="A3798" s="6">
        <v>40548.0</v>
      </c>
      <c r="B3798" s="5">
        <v>3.85310113E8</v>
      </c>
      <c r="C3798" s="4" t="s">
        <v>646</v>
      </c>
      <c r="D3798" s="5">
        <v>680.0</v>
      </c>
      <c r="E3798" s="5">
        <v>47.45</v>
      </c>
      <c r="F3798" s="5">
        <v>31.79</v>
      </c>
      <c r="G3798" s="7">
        <f t="shared" si="3"/>
        <v>32266</v>
      </c>
      <c r="H3798" s="7">
        <f t="shared" si="1"/>
        <v>21617.2</v>
      </c>
      <c r="I3798" s="7">
        <f t="shared" si="2"/>
        <v>10648.8</v>
      </c>
    </row>
    <row r="3799">
      <c r="A3799" s="4" t="s">
        <v>60</v>
      </c>
      <c r="B3799" s="5">
        <v>1.51473414E8</v>
      </c>
      <c r="C3799" s="4" t="s">
        <v>1438</v>
      </c>
      <c r="D3799" s="5">
        <v>3204.0</v>
      </c>
      <c r="E3799" s="5">
        <v>437.2</v>
      </c>
      <c r="F3799" s="5">
        <v>263.33</v>
      </c>
      <c r="G3799" s="7">
        <f t="shared" si="3"/>
        <v>1400788.8</v>
      </c>
      <c r="H3799" s="7">
        <f t="shared" si="1"/>
        <v>843709.32</v>
      </c>
      <c r="I3799" s="7">
        <f t="shared" si="2"/>
        <v>557079.48</v>
      </c>
    </row>
    <row r="3800">
      <c r="A3800" s="4" t="s">
        <v>849</v>
      </c>
      <c r="B3800" s="5">
        <v>2.9772247E8</v>
      </c>
      <c r="C3800" s="6">
        <v>42189.0</v>
      </c>
      <c r="D3800" s="5">
        <v>1550.0</v>
      </c>
      <c r="E3800" s="5">
        <v>81.73</v>
      </c>
      <c r="F3800" s="5">
        <v>56.67</v>
      </c>
      <c r="G3800" s="7">
        <f t="shared" si="3"/>
        <v>126681.5</v>
      </c>
      <c r="H3800" s="7">
        <f t="shared" si="1"/>
        <v>87838.5</v>
      </c>
      <c r="I3800" s="7">
        <f t="shared" si="2"/>
        <v>38843</v>
      </c>
    </row>
    <row r="3801">
      <c r="A3801" s="4" t="s">
        <v>1214</v>
      </c>
      <c r="B3801" s="5">
        <v>3.99106109E8</v>
      </c>
      <c r="C3801" s="4" t="s">
        <v>509</v>
      </c>
      <c r="D3801" s="5">
        <v>3221.0</v>
      </c>
      <c r="E3801" s="5">
        <v>668.27</v>
      </c>
      <c r="F3801" s="5">
        <v>502.54</v>
      </c>
      <c r="G3801" s="7">
        <f t="shared" si="3"/>
        <v>2152497.67</v>
      </c>
      <c r="H3801" s="7">
        <f t="shared" si="1"/>
        <v>1618681.34</v>
      </c>
      <c r="I3801" s="7">
        <f t="shared" si="2"/>
        <v>533816.33</v>
      </c>
    </row>
    <row r="3802">
      <c r="A3802" s="4" t="s">
        <v>1095</v>
      </c>
      <c r="B3802" s="5">
        <v>5.50985658E8</v>
      </c>
      <c r="C3802" s="4" t="s">
        <v>1095</v>
      </c>
      <c r="D3802" s="5">
        <v>7755.0</v>
      </c>
      <c r="E3802" s="5">
        <v>152.58</v>
      </c>
      <c r="F3802" s="5">
        <v>97.44</v>
      </c>
      <c r="G3802" s="7">
        <f t="shared" si="3"/>
        <v>1183257.9</v>
      </c>
      <c r="H3802" s="7">
        <f t="shared" si="1"/>
        <v>755647.2</v>
      </c>
      <c r="I3802" s="7">
        <f t="shared" si="2"/>
        <v>427610.7</v>
      </c>
    </row>
    <row r="3803">
      <c r="A3803" s="4" t="s">
        <v>972</v>
      </c>
      <c r="B3803" s="5">
        <v>9.19034945E8</v>
      </c>
      <c r="C3803" s="4" t="s">
        <v>659</v>
      </c>
      <c r="D3803" s="5">
        <v>1718.0</v>
      </c>
      <c r="E3803" s="5">
        <v>154.06</v>
      </c>
      <c r="F3803" s="5">
        <v>90.93</v>
      </c>
      <c r="G3803" s="7">
        <f t="shared" si="3"/>
        <v>264675.08</v>
      </c>
      <c r="H3803" s="7">
        <f t="shared" si="1"/>
        <v>156217.74</v>
      </c>
      <c r="I3803" s="7">
        <f t="shared" si="2"/>
        <v>108457.34</v>
      </c>
    </row>
    <row r="3804">
      <c r="A3804" s="6">
        <v>40239.0</v>
      </c>
      <c r="B3804" s="5">
        <v>3.892403E8</v>
      </c>
      <c r="C3804" s="4" t="s">
        <v>538</v>
      </c>
      <c r="D3804" s="5">
        <v>3709.0</v>
      </c>
      <c r="E3804" s="5">
        <v>154.06</v>
      </c>
      <c r="F3804" s="5">
        <v>90.93</v>
      </c>
      <c r="G3804" s="7">
        <f t="shared" si="3"/>
        <v>571408.54</v>
      </c>
      <c r="H3804" s="7">
        <f t="shared" si="1"/>
        <v>337259.37</v>
      </c>
      <c r="I3804" s="7">
        <f t="shared" si="2"/>
        <v>234149.17</v>
      </c>
    </row>
    <row r="3805">
      <c r="A3805" s="4" t="s">
        <v>1145</v>
      </c>
      <c r="B3805" s="5">
        <v>6.1790055E8</v>
      </c>
      <c r="C3805" s="6">
        <v>41457.0</v>
      </c>
      <c r="D3805" s="5">
        <v>9359.0</v>
      </c>
      <c r="E3805" s="5">
        <v>205.7</v>
      </c>
      <c r="F3805" s="5">
        <v>117.11</v>
      </c>
      <c r="G3805" s="7">
        <f t="shared" si="3"/>
        <v>1925146.3</v>
      </c>
      <c r="H3805" s="7">
        <f t="shared" si="1"/>
        <v>1096032.49</v>
      </c>
      <c r="I3805" s="7">
        <f t="shared" si="2"/>
        <v>829113.81</v>
      </c>
    </row>
    <row r="3806">
      <c r="A3806" s="6">
        <v>41094.0</v>
      </c>
      <c r="B3806" s="5">
        <v>1.81627023E8</v>
      </c>
      <c r="C3806" s="6">
        <v>41157.0</v>
      </c>
      <c r="D3806" s="5">
        <v>6327.0</v>
      </c>
      <c r="E3806" s="5">
        <v>651.21</v>
      </c>
      <c r="F3806" s="5">
        <v>524.96</v>
      </c>
      <c r="G3806" s="7">
        <f t="shared" si="3"/>
        <v>4120205.67</v>
      </c>
      <c r="H3806" s="7">
        <f t="shared" si="1"/>
        <v>3321421.92</v>
      </c>
      <c r="I3806" s="7">
        <f t="shared" si="2"/>
        <v>798783.75</v>
      </c>
    </row>
    <row r="3807">
      <c r="A3807" s="4" t="s">
        <v>1517</v>
      </c>
      <c r="B3807" s="5">
        <v>4.27343547E8</v>
      </c>
      <c r="C3807" s="6">
        <v>40395.0</v>
      </c>
      <c r="D3807" s="5">
        <v>9307.0</v>
      </c>
      <c r="E3807" s="5">
        <v>668.27</v>
      </c>
      <c r="F3807" s="5">
        <v>502.54</v>
      </c>
      <c r="G3807" s="7">
        <f t="shared" si="3"/>
        <v>6219588.89</v>
      </c>
      <c r="H3807" s="7">
        <f t="shared" si="1"/>
        <v>4677139.78</v>
      </c>
      <c r="I3807" s="7">
        <f t="shared" si="2"/>
        <v>1542449.11</v>
      </c>
    </row>
    <row r="3808">
      <c r="A3808" s="4" t="s">
        <v>1096</v>
      </c>
      <c r="B3808" s="5">
        <v>5.2228645E8</v>
      </c>
      <c r="C3808" s="6">
        <v>40306.0</v>
      </c>
      <c r="D3808" s="5">
        <v>5022.0</v>
      </c>
      <c r="E3808" s="5">
        <v>651.21</v>
      </c>
      <c r="F3808" s="5">
        <v>524.96</v>
      </c>
      <c r="G3808" s="7">
        <f t="shared" si="3"/>
        <v>3270376.62</v>
      </c>
      <c r="H3808" s="7">
        <f t="shared" si="1"/>
        <v>2636349.12</v>
      </c>
      <c r="I3808" s="7">
        <f t="shared" si="2"/>
        <v>634027.5</v>
      </c>
    </row>
    <row r="3809">
      <c r="A3809" s="4" t="s">
        <v>1288</v>
      </c>
      <c r="B3809" s="5">
        <v>6.04004561E8</v>
      </c>
      <c r="C3809" s="6">
        <v>41761.0</v>
      </c>
      <c r="D3809" s="5">
        <v>7227.0</v>
      </c>
      <c r="E3809" s="5">
        <v>668.27</v>
      </c>
      <c r="F3809" s="5">
        <v>502.54</v>
      </c>
      <c r="G3809" s="7">
        <f t="shared" si="3"/>
        <v>4829587.29</v>
      </c>
      <c r="H3809" s="7">
        <f t="shared" si="1"/>
        <v>3631856.58</v>
      </c>
      <c r="I3809" s="7">
        <f t="shared" si="2"/>
        <v>1197730.71</v>
      </c>
    </row>
    <row r="3810">
      <c r="A3810" s="4" t="s">
        <v>1070</v>
      </c>
      <c r="B3810" s="5">
        <v>4.30359208E8</v>
      </c>
      <c r="C3810" s="4" t="s">
        <v>206</v>
      </c>
      <c r="D3810" s="5">
        <v>1708.0</v>
      </c>
      <c r="E3810" s="5">
        <v>255.28</v>
      </c>
      <c r="F3810" s="5">
        <v>159.42</v>
      </c>
      <c r="G3810" s="7">
        <f t="shared" si="3"/>
        <v>436018.24</v>
      </c>
      <c r="H3810" s="7">
        <f t="shared" si="1"/>
        <v>272289.36</v>
      </c>
      <c r="I3810" s="7">
        <f t="shared" si="2"/>
        <v>163728.88</v>
      </c>
    </row>
    <row r="3811">
      <c r="A3811" s="6">
        <v>41489.0</v>
      </c>
      <c r="B3811" s="5">
        <v>7.29524219E8</v>
      </c>
      <c r="C3811" s="4" t="s">
        <v>658</v>
      </c>
      <c r="D3811" s="5">
        <v>1283.0</v>
      </c>
      <c r="E3811" s="5">
        <v>154.06</v>
      </c>
      <c r="F3811" s="5">
        <v>90.93</v>
      </c>
      <c r="G3811" s="7">
        <f t="shared" si="3"/>
        <v>197658.98</v>
      </c>
      <c r="H3811" s="7">
        <f t="shared" si="1"/>
        <v>116663.19</v>
      </c>
      <c r="I3811" s="7">
        <f t="shared" si="2"/>
        <v>80995.79</v>
      </c>
    </row>
    <row r="3812">
      <c r="A3812" s="4" t="s">
        <v>1559</v>
      </c>
      <c r="B3812" s="5">
        <v>9.49985921E8</v>
      </c>
      <c r="C3812" s="6">
        <v>42349.0</v>
      </c>
      <c r="D3812" s="5">
        <v>800.0</v>
      </c>
      <c r="E3812" s="5">
        <v>255.28</v>
      </c>
      <c r="F3812" s="5">
        <v>159.42</v>
      </c>
      <c r="G3812" s="7">
        <f t="shared" si="3"/>
        <v>204224</v>
      </c>
      <c r="H3812" s="7">
        <f t="shared" si="1"/>
        <v>127536</v>
      </c>
      <c r="I3812" s="7">
        <f t="shared" si="2"/>
        <v>76688</v>
      </c>
    </row>
    <row r="3813">
      <c r="A3813" s="4" t="s">
        <v>697</v>
      </c>
      <c r="B3813" s="5">
        <v>6.10543143E8</v>
      </c>
      <c r="C3813" s="6">
        <v>41336.0</v>
      </c>
      <c r="D3813" s="5">
        <v>2139.0</v>
      </c>
      <c r="E3813" s="5">
        <v>109.28</v>
      </c>
      <c r="F3813" s="5">
        <v>35.84</v>
      </c>
      <c r="G3813" s="7">
        <f t="shared" si="3"/>
        <v>233749.92</v>
      </c>
      <c r="H3813" s="7">
        <f t="shared" si="1"/>
        <v>76661.76</v>
      </c>
      <c r="I3813" s="7">
        <f t="shared" si="2"/>
        <v>157088.16</v>
      </c>
    </row>
    <row r="3814">
      <c r="A3814" s="4" t="s">
        <v>261</v>
      </c>
      <c r="B3814" s="5">
        <v>6.50307214E8</v>
      </c>
      <c r="C3814" s="4" t="s">
        <v>487</v>
      </c>
      <c r="D3814" s="5">
        <v>9211.0</v>
      </c>
      <c r="E3814" s="5">
        <v>109.28</v>
      </c>
      <c r="F3814" s="5">
        <v>35.84</v>
      </c>
      <c r="G3814" s="7">
        <f t="shared" si="3"/>
        <v>1006578.08</v>
      </c>
      <c r="H3814" s="7">
        <f t="shared" si="1"/>
        <v>330122.24</v>
      </c>
      <c r="I3814" s="7">
        <f t="shared" si="2"/>
        <v>676455.84</v>
      </c>
    </row>
    <row r="3815">
      <c r="A3815" s="6">
        <v>41375.0</v>
      </c>
      <c r="B3815" s="5">
        <v>2.78701961E8</v>
      </c>
      <c r="C3815" s="6">
        <v>41406.0</v>
      </c>
      <c r="D3815" s="5">
        <v>2958.0</v>
      </c>
      <c r="E3815" s="5">
        <v>668.27</v>
      </c>
      <c r="F3815" s="5">
        <v>502.54</v>
      </c>
      <c r="G3815" s="7">
        <f t="shared" si="3"/>
        <v>1976742.66</v>
      </c>
      <c r="H3815" s="7">
        <f t="shared" si="1"/>
        <v>1486513.32</v>
      </c>
      <c r="I3815" s="7">
        <f t="shared" si="2"/>
        <v>490229.34</v>
      </c>
    </row>
    <row r="3816">
      <c r="A3816" s="6">
        <v>40514.0</v>
      </c>
      <c r="B3816" s="5">
        <v>1.25463712E8</v>
      </c>
      <c r="C3816" s="4" t="s">
        <v>1537</v>
      </c>
      <c r="D3816" s="5">
        <v>6355.0</v>
      </c>
      <c r="E3816" s="5">
        <v>651.21</v>
      </c>
      <c r="F3816" s="5">
        <v>524.96</v>
      </c>
      <c r="G3816" s="7">
        <f t="shared" si="3"/>
        <v>4138439.55</v>
      </c>
      <c r="H3816" s="7">
        <f t="shared" si="1"/>
        <v>3336120.8</v>
      </c>
      <c r="I3816" s="7">
        <f t="shared" si="2"/>
        <v>802318.75</v>
      </c>
    </row>
    <row r="3817">
      <c r="A3817" s="6">
        <v>42980.0</v>
      </c>
      <c r="B3817" s="5">
        <v>8.90641295E8</v>
      </c>
      <c r="C3817" s="4" t="s">
        <v>744</v>
      </c>
      <c r="D3817" s="5">
        <v>9406.0</v>
      </c>
      <c r="E3817" s="5">
        <v>421.89</v>
      </c>
      <c r="F3817" s="5">
        <v>364.69</v>
      </c>
      <c r="G3817" s="7">
        <f t="shared" si="3"/>
        <v>3968297.34</v>
      </c>
      <c r="H3817" s="7">
        <f t="shared" si="1"/>
        <v>3430274.14</v>
      </c>
      <c r="I3817" s="7">
        <f t="shared" si="2"/>
        <v>538023.2</v>
      </c>
    </row>
    <row r="3818">
      <c r="A3818" s="4" t="s">
        <v>798</v>
      </c>
      <c r="B3818" s="5">
        <v>1.9459604E8</v>
      </c>
      <c r="C3818" s="6">
        <v>42309.0</v>
      </c>
      <c r="D3818" s="5">
        <v>4147.0</v>
      </c>
      <c r="E3818" s="5">
        <v>47.45</v>
      </c>
      <c r="F3818" s="5">
        <v>31.79</v>
      </c>
      <c r="G3818" s="7">
        <f t="shared" si="3"/>
        <v>196775.15</v>
      </c>
      <c r="H3818" s="7">
        <f t="shared" si="1"/>
        <v>131833.13</v>
      </c>
      <c r="I3818" s="7">
        <f t="shared" si="2"/>
        <v>64942.02</v>
      </c>
    </row>
    <row r="3819">
      <c r="A3819" s="4" t="s">
        <v>1194</v>
      </c>
      <c r="B3819" s="5">
        <v>2.28001773E8</v>
      </c>
      <c r="C3819" s="6">
        <v>40641.0</v>
      </c>
      <c r="D3819" s="5">
        <v>9646.0</v>
      </c>
      <c r="E3819" s="5">
        <v>109.28</v>
      </c>
      <c r="F3819" s="5">
        <v>35.84</v>
      </c>
      <c r="G3819" s="7">
        <f t="shared" si="3"/>
        <v>1054114.88</v>
      </c>
      <c r="H3819" s="7">
        <f t="shared" si="1"/>
        <v>345712.64</v>
      </c>
      <c r="I3819" s="7">
        <f t="shared" si="2"/>
        <v>708402.24</v>
      </c>
    </row>
    <row r="3820">
      <c r="A3820" s="6">
        <v>42010.0</v>
      </c>
      <c r="B3820" s="5">
        <v>1.01844823E8</v>
      </c>
      <c r="C3820" s="4" t="s">
        <v>1567</v>
      </c>
      <c r="D3820" s="5">
        <v>7001.0</v>
      </c>
      <c r="E3820" s="5">
        <v>152.58</v>
      </c>
      <c r="F3820" s="5">
        <v>97.44</v>
      </c>
      <c r="G3820" s="7">
        <f t="shared" si="3"/>
        <v>1068212.58</v>
      </c>
      <c r="H3820" s="7">
        <f t="shared" si="1"/>
        <v>682177.44</v>
      </c>
      <c r="I3820" s="7">
        <f t="shared" si="2"/>
        <v>386035.14</v>
      </c>
    </row>
    <row r="3821">
      <c r="A3821" s="4" t="s">
        <v>1581</v>
      </c>
      <c r="B3821" s="5">
        <v>7.97424018E8</v>
      </c>
      <c r="C3821" s="4" t="s">
        <v>842</v>
      </c>
      <c r="D3821" s="5">
        <v>4342.0</v>
      </c>
      <c r="E3821" s="5">
        <v>9.33</v>
      </c>
      <c r="F3821" s="5">
        <v>6.92</v>
      </c>
      <c r="G3821" s="7">
        <f t="shared" si="3"/>
        <v>40510.86</v>
      </c>
      <c r="H3821" s="7">
        <f t="shared" si="1"/>
        <v>30046.64</v>
      </c>
      <c r="I3821" s="7">
        <f t="shared" si="2"/>
        <v>10464.22</v>
      </c>
    </row>
    <row r="3822">
      <c r="A3822" s="4" t="s">
        <v>900</v>
      </c>
      <c r="B3822" s="5">
        <v>2.16350686E8</v>
      </c>
      <c r="C3822" s="4" t="s">
        <v>1582</v>
      </c>
      <c r="D3822" s="5">
        <v>1831.0</v>
      </c>
      <c r="E3822" s="5">
        <v>668.27</v>
      </c>
      <c r="F3822" s="5">
        <v>502.54</v>
      </c>
      <c r="G3822" s="7">
        <f t="shared" si="3"/>
        <v>1223602.37</v>
      </c>
      <c r="H3822" s="7">
        <f t="shared" si="1"/>
        <v>920150.74</v>
      </c>
      <c r="I3822" s="7">
        <f t="shared" si="2"/>
        <v>303451.63</v>
      </c>
    </row>
    <row r="3823">
      <c r="A3823" s="4" t="s">
        <v>1401</v>
      </c>
      <c r="B3823" s="5">
        <v>8.30548655E8</v>
      </c>
      <c r="C3823" s="6">
        <v>41519.0</v>
      </c>
      <c r="D3823" s="5">
        <v>6659.0</v>
      </c>
      <c r="E3823" s="5">
        <v>152.58</v>
      </c>
      <c r="F3823" s="5">
        <v>97.44</v>
      </c>
      <c r="G3823" s="7">
        <f t="shared" si="3"/>
        <v>1016030.22</v>
      </c>
      <c r="H3823" s="7">
        <f t="shared" si="1"/>
        <v>648852.96</v>
      </c>
      <c r="I3823" s="7">
        <f t="shared" si="2"/>
        <v>367177.26</v>
      </c>
    </row>
    <row r="3824">
      <c r="A3824" s="6">
        <v>42349.0</v>
      </c>
      <c r="B3824" s="5">
        <v>2.32254254E8</v>
      </c>
      <c r="C3824" s="4" t="s">
        <v>1010</v>
      </c>
      <c r="D3824" s="5">
        <v>8050.0</v>
      </c>
      <c r="E3824" s="5">
        <v>651.21</v>
      </c>
      <c r="F3824" s="5">
        <v>524.96</v>
      </c>
      <c r="G3824" s="7">
        <f t="shared" si="3"/>
        <v>5242240.5</v>
      </c>
      <c r="H3824" s="7">
        <f t="shared" si="1"/>
        <v>4225928</v>
      </c>
      <c r="I3824" s="7">
        <f t="shared" si="2"/>
        <v>1016312.5</v>
      </c>
    </row>
    <row r="3825">
      <c r="A3825" s="4" t="s">
        <v>210</v>
      </c>
      <c r="B3825" s="5">
        <v>5.84016311E8</v>
      </c>
      <c r="C3825" s="6">
        <v>41643.0</v>
      </c>
      <c r="D3825" s="5">
        <v>2259.0</v>
      </c>
      <c r="E3825" s="5">
        <v>205.7</v>
      </c>
      <c r="F3825" s="5">
        <v>117.11</v>
      </c>
      <c r="G3825" s="7">
        <f t="shared" si="3"/>
        <v>464676.3</v>
      </c>
      <c r="H3825" s="7">
        <f t="shared" si="1"/>
        <v>264551.49</v>
      </c>
      <c r="I3825" s="7">
        <f t="shared" si="2"/>
        <v>200124.81</v>
      </c>
    </row>
    <row r="3826">
      <c r="A3826" s="6">
        <v>40555.0</v>
      </c>
      <c r="B3826" s="5">
        <v>9.68696153E8</v>
      </c>
      <c r="C3826" s="6">
        <v>41214.0</v>
      </c>
      <c r="D3826" s="5">
        <v>7573.0</v>
      </c>
      <c r="E3826" s="5">
        <v>437.2</v>
      </c>
      <c r="F3826" s="5">
        <v>263.33</v>
      </c>
      <c r="G3826" s="7">
        <f t="shared" si="3"/>
        <v>3310915.6</v>
      </c>
      <c r="H3826" s="7">
        <f t="shared" si="1"/>
        <v>1994198.09</v>
      </c>
      <c r="I3826" s="7">
        <f t="shared" si="2"/>
        <v>1316717.51</v>
      </c>
    </row>
    <row r="3827">
      <c r="A3827" s="6">
        <v>40483.0</v>
      </c>
      <c r="B3827" s="5">
        <v>5.39467608E8</v>
      </c>
      <c r="C3827" s="6">
        <v>40180.0</v>
      </c>
      <c r="D3827" s="5">
        <v>9308.0</v>
      </c>
      <c r="E3827" s="5">
        <v>9.33</v>
      </c>
      <c r="F3827" s="5">
        <v>6.92</v>
      </c>
      <c r="G3827" s="7">
        <f t="shared" si="3"/>
        <v>86843.64</v>
      </c>
      <c r="H3827" s="7">
        <f t="shared" si="1"/>
        <v>64411.36</v>
      </c>
      <c r="I3827" s="7">
        <f t="shared" si="2"/>
        <v>22432.28</v>
      </c>
    </row>
    <row r="3828">
      <c r="A3828" s="6">
        <v>40219.0</v>
      </c>
      <c r="B3828" s="5">
        <v>7.69817006E8</v>
      </c>
      <c r="C3828" s="4" t="s">
        <v>591</v>
      </c>
      <c r="D3828" s="5">
        <v>4814.0</v>
      </c>
      <c r="E3828" s="5">
        <v>421.89</v>
      </c>
      <c r="F3828" s="5">
        <v>364.69</v>
      </c>
      <c r="G3828" s="7">
        <f t="shared" si="3"/>
        <v>2030978.46</v>
      </c>
      <c r="H3828" s="7">
        <f t="shared" si="1"/>
        <v>1755617.66</v>
      </c>
      <c r="I3828" s="7">
        <f t="shared" si="2"/>
        <v>275360.8</v>
      </c>
    </row>
    <row r="3829">
      <c r="A3829" s="4" t="s">
        <v>354</v>
      </c>
      <c r="B3829" s="5">
        <v>5.03543174E8</v>
      </c>
      <c r="C3829" s="6">
        <v>41463.0</v>
      </c>
      <c r="D3829" s="5">
        <v>8470.0</v>
      </c>
      <c r="E3829" s="5">
        <v>154.06</v>
      </c>
      <c r="F3829" s="5">
        <v>90.93</v>
      </c>
      <c r="G3829" s="7">
        <f t="shared" si="3"/>
        <v>1304888.2</v>
      </c>
      <c r="H3829" s="7">
        <f t="shared" si="1"/>
        <v>770177.1</v>
      </c>
      <c r="I3829" s="7">
        <f t="shared" si="2"/>
        <v>534711.1</v>
      </c>
    </row>
    <row r="3830">
      <c r="A3830" s="6">
        <v>40579.0</v>
      </c>
      <c r="B3830" s="5">
        <v>9.0475744E8</v>
      </c>
      <c r="C3830" s="4" t="s">
        <v>166</v>
      </c>
      <c r="D3830" s="5">
        <v>6687.0</v>
      </c>
      <c r="E3830" s="5">
        <v>109.28</v>
      </c>
      <c r="F3830" s="5">
        <v>35.84</v>
      </c>
      <c r="G3830" s="7">
        <f t="shared" si="3"/>
        <v>730755.36</v>
      </c>
      <c r="H3830" s="7">
        <f t="shared" si="1"/>
        <v>239662.08</v>
      </c>
      <c r="I3830" s="7">
        <f t="shared" si="2"/>
        <v>491093.28</v>
      </c>
    </row>
    <row r="3831">
      <c r="A3831" s="4" t="s">
        <v>254</v>
      </c>
      <c r="B3831" s="5">
        <v>5.07883632E8</v>
      </c>
      <c r="C3831" s="6">
        <v>43071.0</v>
      </c>
      <c r="D3831" s="5">
        <v>2908.0</v>
      </c>
      <c r="E3831" s="5">
        <v>205.7</v>
      </c>
      <c r="F3831" s="5">
        <v>117.11</v>
      </c>
      <c r="G3831" s="7">
        <f t="shared" si="3"/>
        <v>598175.6</v>
      </c>
      <c r="H3831" s="7">
        <f t="shared" si="1"/>
        <v>340555.88</v>
      </c>
      <c r="I3831" s="7">
        <f t="shared" si="2"/>
        <v>257619.72</v>
      </c>
    </row>
    <row r="3832">
      <c r="A3832" s="6">
        <v>41858.0</v>
      </c>
      <c r="B3832" s="5">
        <v>1.67658078E8</v>
      </c>
      <c r="C3832" s="6">
        <v>41950.0</v>
      </c>
      <c r="D3832" s="5">
        <v>2606.0</v>
      </c>
      <c r="E3832" s="5">
        <v>437.2</v>
      </c>
      <c r="F3832" s="5">
        <v>263.33</v>
      </c>
      <c r="G3832" s="7">
        <f t="shared" si="3"/>
        <v>1139343.2</v>
      </c>
      <c r="H3832" s="7">
        <f t="shared" si="1"/>
        <v>686237.98</v>
      </c>
      <c r="I3832" s="7">
        <f t="shared" si="2"/>
        <v>453105.22</v>
      </c>
    </row>
    <row r="3833">
      <c r="A3833" s="4" t="s">
        <v>910</v>
      </c>
      <c r="B3833" s="5">
        <v>8.09129607E8</v>
      </c>
      <c r="C3833" s="6">
        <v>42248.0</v>
      </c>
      <c r="D3833" s="5">
        <v>8286.0</v>
      </c>
      <c r="E3833" s="5">
        <v>205.7</v>
      </c>
      <c r="F3833" s="5">
        <v>117.11</v>
      </c>
      <c r="G3833" s="7">
        <f t="shared" si="3"/>
        <v>1704430.2</v>
      </c>
      <c r="H3833" s="7">
        <f t="shared" si="1"/>
        <v>970373.46</v>
      </c>
      <c r="I3833" s="7">
        <f t="shared" si="2"/>
        <v>734056.74</v>
      </c>
    </row>
    <row r="3834">
      <c r="A3834" s="4" t="s">
        <v>321</v>
      </c>
      <c r="B3834" s="5">
        <v>2.77659547E8</v>
      </c>
      <c r="C3834" s="6">
        <v>42101.0</v>
      </c>
      <c r="D3834" s="5">
        <v>4485.0</v>
      </c>
      <c r="E3834" s="5">
        <v>81.73</v>
      </c>
      <c r="F3834" s="5">
        <v>56.67</v>
      </c>
      <c r="G3834" s="7">
        <f t="shared" si="3"/>
        <v>366559.05</v>
      </c>
      <c r="H3834" s="7">
        <f t="shared" si="1"/>
        <v>254164.95</v>
      </c>
      <c r="I3834" s="7">
        <f t="shared" si="2"/>
        <v>112394.1</v>
      </c>
    </row>
    <row r="3835">
      <c r="A3835" s="4" t="s">
        <v>1228</v>
      </c>
      <c r="B3835" s="5">
        <v>9.88921725E8</v>
      </c>
      <c r="C3835" s="4" t="s">
        <v>973</v>
      </c>
      <c r="D3835" s="5">
        <v>2769.0</v>
      </c>
      <c r="E3835" s="5">
        <v>81.73</v>
      </c>
      <c r="F3835" s="5">
        <v>56.67</v>
      </c>
      <c r="G3835" s="7">
        <f t="shared" si="3"/>
        <v>226310.37</v>
      </c>
      <c r="H3835" s="7">
        <f t="shared" si="1"/>
        <v>156919.23</v>
      </c>
      <c r="I3835" s="7">
        <f t="shared" si="2"/>
        <v>69391.14</v>
      </c>
    </row>
    <row r="3836">
      <c r="A3836" s="4" t="s">
        <v>1382</v>
      </c>
      <c r="B3836" s="5">
        <v>4.78902471E8</v>
      </c>
      <c r="C3836" s="4" t="s">
        <v>459</v>
      </c>
      <c r="D3836" s="5">
        <v>6738.0</v>
      </c>
      <c r="E3836" s="5">
        <v>668.27</v>
      </c>
      <c r="F3836" s="5">
        <v>502.54</v>
      </c>
      <c r="G3836" s="7">
        <f t="shared" si="3"/>
        <v>4502803.26</v>
      </c>
      <c r="H3836" s="7">
        <f t="shared" si="1"/>
        <v>3386114.52</v>
      </c>
      <c r="I3836" s="7">
        <f t="shared" si="2"/>
        <v>1116688.74</v>
      </c>
    </row>
    <row r="3837">
      <c r="A3837" s="4" t="s">
        <v>349</v>
      </c>
      <c r="B3837" s="5">
        <v>8.53900611E8</v>
      </c>
      <c r="C3837" s="6">
        <v>40484.0</v>
      </c>
      <c r="D3837" s="5">
        <v>7021.0</v>
      </c>
      <c r="E3837" s="5">
        <v>668.27</v>
      </c>
      <c r="F3837" s="5">
        <v>502.54</v>
      </c>
      <c r="G3837" s="7">
        <f t="shared" si="3"/>
        <v>4691923.67</v>
      </c>
      <c r="H3837" s="7">
        <f t="shared" si="1"/>
        <v>3528333.34</v>
      </c>
      <c r="I3837" s="7">
        <f t="shared" si="2"/>
        <v>1163590.33</v>
      </c>
    </row>
    <row r="3838">
      <c r="A3838" s="4" t="s">
        <v>281</v>
      </c>
      <c r="B3838" s="5">
        <v>2.40527474E8</v>
      </c>
      <c r="C3838" s="6">
        <v>42554.0</v>
      </c>
      <c r="D3838" s="5">
        <v>6280.0</v>
      </c>
      <c r="E3838" s="5">
        <v>47.45</v>
      </c>
      <c r="F3838" s="5">
        <v>31.79</v>
      </c>
      <c r="G3838" s="7">
        <f t="shared" si="3"/>
        <v>297986</v>
      </c>
      <c r="H3838" s="7">
        <f t="shared" si="1"/>
        <v>199641.2</v>
      </c>
      <c r="I3838" s="7">
        <f t="shared" si="2"/>
        <v>98344.8</v>
      </c>
    </row>
    <row r="3839">
      <c r="A3839" s="6">
        <v>40951.0</v>
      </c>
      <c r="B3839" s="5">
        <v>4.35706889E8</v>
      </c>
      <c r="C3839" s="6">
        <v>41395.0</v>
      </c>
      <c r="D3839" s="5">
        <v>4206.0</v>
      </c>
      <c r="E3839" s="5">
        <v>255.28</v>
      </c>
      <c r="F3839" s="5">
        <v>159.42</v>
      </c>
      <c r="G3839" s="7">
        <f t="shared" si="3"/>
        <v>1073707.68</v>
      </c>
      <c r="H3839" s="7">
        <f t="shared" si="1"/>
        <v>670520.52</v>
      </c>
      <c r="I3839" s="7">
        <f t="shared" si="2"/>
        <v>403187.16</v>
      </c>
    </row>
    <row r="3840">
      <c r="A3840" s="4" t="s">
        <v>905</v>
      </c>
      <c r="B3840" s="5">
        <v>1.56675183E8</v>
      </c>
      <c r="C3840" s="6">
        <v>42044.0</v>
      </c>
      <c r="D3840" s="5">
        <v>2523.0</v>
      </c>
      <c r="E3840" s="5">
        <v>154.06</v>
      </c>
      <c r="F3840" s="5">
        <v>90.93</v>
      </c>
      <c r="G3840" s="7">
        <f t="shared" si="3"/>
        <v>388693.38</v>
      </c>
      <c r="H3840" s="7">
        <f t="shared" si="1"/>
        <v>229416.39</v>
      </c>
      <c r="I3840" s="7">
        <f t="shared" si="2"/>
        <v>159276.99</v>
      </c>
    </row>
    <row r="3841">
      <c r="A3841" s="4" t="s">
        <v>1175</v>
      </c>
      <c r="B3841" s="5">
        <v>8.90981185E8</v>
      </c>
      <c r="C3841" s="6">
        <v>41525.0</v>
      </c>
      <c r="D3841" s="5">
        <v>9987.0</v>
      </c>
      <c r="E3841" s="5">
        <v>9.33</v>
      </c>
      <c r="F3841" s="5">
        <v>6.92</v>
      </c>
      <c r="G3841" s="7">
        <f t="shared" si="3"/>
        <v>93178.71</v>
      </c>
      <c r="H3841" s="7">
        <f t="shared" si="1"/>
        <v>69110.04</v>
      </c>
      <c r="I3841" s="7">
        <f t="shared" si="2"/>
        <v>24068.67</v>
      </c>
    </row>
    <row r="3842">
      <c r="A3842" s="6">
        <v>41035.0</v>
      </c>
      <c r="B3842" s="5">
        <v>1.46486222E8</v>
      </c>
      <c r="C3842" s="6">
        <v>41159.0</v>
      </c>
      <c r="D3842" s="5">
        <v>7383.0</v>
      </c>
      <c r="E3842" s="5">
        <v>47.45</v>
      </c>
      <c r="F3842" s="5">
        <v>31.79</v>
      </c>
      <c r="G3842" s="7">
        <f t="shared" si="3"/>
        <v>350323.35</v>
      </c>
      <c r="H3842" s="7">
        <f t="shared" si="1"/>
        <v>234705.57</v>
      </c>
      <c r="I3842" s="7">
        <f t="shared" si="2"/>
        <v>115617.78</v>
      </c>
    </row>
    <row r="3843">
      <c r="A3843" s="6">
        <v>42100.0</v>
      </c>
      <c r="B3843" s="5">
        <v>9.01364123E8</v>
      </c>
      <c r="C3843" s="6">
        <v>42101.0</v>
      </c>
      <c r="D3843" s="5">
        <v>2529.0</v>
      </c>
      <c r="E3843" s="5">
        <v>81.73</v>
      </c>
      <c r="F3843" s="5">
        <v>56.67</v>
      </c>
      <c r="G3843" s="7">
        <f t="shared" si="3"/>
        <v>206695.17</v>
      </c>
      <c r="H3843" s="7">
        <f t="shared" si="1"/>
        <v>143318.43</v>
      </c>
      <c r="I3843" s="7">
        <f t="shared" si="2"/>
        <v>63376.74</v>
      </c>
    </row>
    <row r="3844">
      <c r="A3844" s="4" t="s">
        <v>646</v>
      </c>
      <c r="B3844" s="5">
        <v>3.54101216E8</v>
      </c>
      <c r="C3844" s="4" t="s">
        <v>547</v>
      </c>
      <c r="D3844" s="5">
        <v>5274.0</v>
      </c>
      <c r="E3844" s="5">
        <v>9.33</v>
      </c>
      <c r="F3844" s="5">
        <v>6.92</v>
      </c>
      <c r="G3844" s="7">
        <f t="shared" si="3"/>
        <v>49206.42</v>
      </c>
      <c r="H3844" s="7">
        <f t="shared" si="1"/>
        <v>36496.08</v>
      </c>
      <c r="I3844" s="7">
        <f t="shared" si="2"/>
        <v>12710.34</v>
      </c>
    </row>
    <row r="3845">
      <c r="A3845" s="4" t="s">
        <v>99</v>
      </c>
      <c r="B3845" s="5">
        <v>2.73496329E8</v>
      </c>
      <c r="C3845" s="4" t="s">
        <v>1167</v>
      </c>
      <c r="D3845" s="5">
        <v>2496.0</v>
      </c>
      <c r="E3845" s="5">
        <v>205.7</v>
      </c>
      <c r="F3845" s="5">
        <v>117.11</v>
      </c>
      <c r="G3845" s="7">
        <f t="shared" si="3"/>
        <v>513427.2</v>
      </c>
      <c r="H3845" s="7">
        <f t="shared" si="1"/>
        <v>292306.56</v>
      </c>
      <c r="I3845" s="7">
        <f t="shared" si="2"/>
        <v>221120.64</v>
      </c>
    </row>
    <row r="3846">
      <c r="A3846" s="4" t="s">
        <v>1583</v>
      </c>
      <c r="B3846" s="5">
        <v>2.4866079E8</v>
      </c>
      <c r="C3846" s="4" t="s">
        <v>262</v>
      </c>
      <c r="D3846" s="5">
        <v>3109.0</v>
      </c>
      <c r="E3846" s="5">
        <v>152.58</v>
      </c>
      <c r="F3846" s="5">
        <v>97.44</v>
      </c>
      <c r="G3846" s="7">
        <f t="shared" si="3"/>
        <v>474371.22</v>
      </c>
      <c r="H3846" s="7">
        <f t="shared" si="1"/>
        <v>302940.96</v>
      </c>
      <c r="I3846" s="7">
        <f t="shared" si="2"/>
        <v>171430.26</v>
      </c>
    </row>
    <row r="3847">
      <c r="A3847" s="6">
        <v>42954.0</v>
      </c>
      <c r="B3847" s="5">
        <v>8.39018428E8</v>
      </c>
      <c r="C3847" s="6">
        <v>42802.0</v>
      </c>
      <c r="D3847" s="5">
        <v>3053.0</v>
      </c>
      <c r="E3847" s="5">
        <v>421.89</v>
      </c>
      <c r="F3847" s="5">
        <v>364.69</v>
      </c>
      <c r="G3847" s="7">
        <f t="shared" si="3"/>
        <v>1288030.17</v>
      </c>
      <c r="H3847" s="7">
        <f t="shared" si="1"/>
        <v>1113398.57</v>
      </c>
      <c r="I3847" s="7">
        <f t="shared" si="2"/>
        <v>174631.6</v>
      </c>
    </row>
    <row r="3848">
      <c r="A3848" s="6">
        <v>41429.0</v>
      </c>
      <c r="B3848" s="5">
        <v>4.2430557E8</v>
      </c>
      <c r="C3848" s="4" t="s">
        <v>1584</v>
      </c>
      <c r="D3848" s="5">
        <v>302.0</v>
      </c>
      <c r="E3848" s="5">
        <v>668.27</v>
      </c>
      <c r="F3848" s="5">
        <v>502.54</v>
      </c>
      <c r="G3848" s="7">
        <f t="shared" si="3"/>
        <v>201817.54</v>
      </c>
      <c r="H3848" s="7">
        <f t="shared" si="1"/>
        <v>151767.08</v>
      </c>
      <c r="I3848" s="7">
        <f t="shared" si="2"/>
        <v>50050.46</v>
      </c>
    </row>
    <row r="3849">
      <c r="A3849" s="4" t="s">
        <v>772</v>
      </c>
      <c r="B3849" s="5">
        <v>1.54571044E8</v>
      </c>
      <c r="C3849" s="6">
        <v>40586.0</v>
      </c>
      <c r="D3849" s="5">
        <v>9862.0</v>
      </c>
      <c r="E3849" s="5">
        <v>154.06</v>
      </c>
      <c r="F3849" s="5">
        <v>90.93</v>
      </c>
      <c r="G3849" s="7">
        <f t="shared" si="3"/>
        <v>1519339.72</v>
      </c>
      <c r="H3849" s="7">
        <f t="shared" si="1"/>
        <v>896751.66</v>
      </c>
      <c r="I3849" s="7">
        <f t="shared" si="2"/>
        <v>622588.06</v>
      </c>
    </row>
    <row r="3850">
      <c r="A3850" s="4" t="s">
        <v>1421</v>
      </c>
      <c r="B3850" s="5">
        <v>8.00176179E8</v>
      </c>
      <c r="C3850" s="4" t="s">
        <v>395</v>
      </c>
      <c r="D3850" s="5">
        <v>8768.0</v>
      </c>
      <c r="E3850" s="5">
        <v>152.58</v>
      </c>
      <c r="F3850" s="5">
        <v>97.44</v>
      </c>
      <c r="G3850" s="7">
        <f t="shared" si="3"/>
        <v>1337821.44</v>
      </c>
      <c r="H3850" s="7">
        <f t="shared" si="1"/>
        <v>854353.92</v>
      </c>
      <c r="I3850" s="7">
        <f t="shared" si="2"/>
        <v>483467.52</v>
      </c>
    </row>
    <row r="3851">
      <c r="A3851" s="4" t="s">
        <v>567</v>
      </c>
      <c r="B3851" s="5">
        <v>5.01794803E8</v>
      </c>
      <c r="C3851" s="4" t="s">
        <v>1585</v>
      </c>
      <c r="D3851" s="5">
        <v>1088.0</v>
      </c>
      <c r="E3851" s="5">
        <v>47.45</v>
      </c>
      <c r="F3851" s="5">
        <v>31.79</v>
      </c>
      <c r="G3851" s="7">
        <f t="shared" si="3"/>
        <v>51625.6</v>
      </c>
      <c r="H3851" s="7">
        <f t="shared" si="1"/>
        <v>34587.52</v>
      </c>
      <c r="I3851" s="7">
        <f t="shared" si="2"/>
        <v>17038.08</v>
      </c>
    </row>
    <row r="3852">
      <c r="A3852" s="4" t="s">
        <v>450</v>
      </c>
      <c r="B3852" s="5">
        <v>6.20413243E8</v>
      </c>
      <c r="C3852" s="6">
        <v>41579.0</v>
      </c>
      <c r="D3852" s="5">
        <v>2920.0</v>
      </c>
      <c r="E3852" s="5">
        <v>47.45</v>
      </c>
      <c r="F3852" s="5">
        <v>31.79</v>
      </c>
      <c r="G3852" s="7">
        <f t="shared" si="3"/>
        <v>138554</v>
      </c>
      <c r="H3852" s="7">
        <f t="shared" si="1"/>
        <v>92826.8</v>
      </c>
      <c r="I3852" s="7">
        <f t="shared" si="2"/>
        <v>45727.2</v>
      </c>
    </row>
    <row r="3853">
      <c r="A3853" s="4" t="s">
        <v>484</v>
      </c>
      <c r="B3853" s="5">
        <v>7.87330329E8</v>
      </c>
      <c r="C3853" s="6">
        <v>41133.0</v>
      </c>
      <c r="D3853" s="5">
        <v>7395.0</v>
      </c>
      <c r="E3853" s="5">
        <v>9.33</v>
      </c>
      <c r="F3853" s="5">
        <v>6.92</v>
      </c>
      <c r="G3853" s="7">
        <f t="shared" si="3"/>
        <v>68995.35</v>
      </c>
      <c r="H3853" s="7">
        <f t="shared" si="1"/>
        <v>51173.4</v>
      </c>
      <c r="I3853" s="7">
        <f t="shared" si="2"/>
        <v>17821.95</v>
      </c>
    </row>
    <row r="3854">
      <c r="A3854" s="6">
        <v>41674.0</v>
      </c>
      <c r="B3854" s="5">
        <v>2.54157388E8</v>
      </c>
      <c r="C3854" s="6">
        <v>41978.0</v>
      </c>
      <c r="D3854" s="5">
        <v>9674.0</v>
      </c>
      <c r="E3854" s="5">
        <v>9.33</v>
      </c>
      <c r="F3854" s="5">
        <v>6.92</v>
      </c>
      <c r="G3854" s="7">
        <f t="shared" si="3"/>
        <v>90258.42</v>
      </c>
      <c r="H3854" s="7">
        <f t="shared" si="1"/>
        <v>66944.08</v>
      </c>
      <c r="I3854" s="7">
        <f t="shared" si="2"/>
        <v>23314.34</v>
      </c>
    </row>
    <row r="3855">
      <c r="A3855" s="4" t="s">
        <v>593</v>
      </c>
      <c r="B3855" s="5">
        <v>1.42818248E8</v>
      </c>
      <c r="C3855" s="4" t="s">
        <v>1586</v>
      </c>
      <c r="D3855" s="5">
        <v>1948.0</v>
      </c>
      <c r="E3855" s="5">
        <v>437.2</v>
      </c>
      <c r="F3855" s="5">
        <v>263.33</v>
      </c>
      <c r="G3855" s="7">
        <f t="shared" si="3"/>
        <v>851665.6</v>
      </c>
      <c r="H3855" s="7">
        <f t="shared" si="1"/>
        <v>512966.84</v>
      </c>
      <c r="I3855" s="7">
        <f t="shared" si="2"/>
        <v>338698.76</v>
      </c>
    </row>
    <row r="3856">
      <c r="A3856" s="4" t="s">
        <v>957</v>
      </c>
      <c r="B3856" s="5">
        <v>2.95549237E8</v>
      </c>
      <c r="C3856" s="4" t="s">
        <v>42</v>
      </c>
      <c r="D3856" s="5">
        <v>8442.0</v>
      </c>
      <c r="E3856" s="5">
        <v>255.28</v>
      </c>
      <c r="F3856" s="5">
        <v>159.42</v>
      </c>
      <c r="G3856" s="7">
        <f t="shared" si="3"/>
        <v>2155073.76</v>
      </c>
      <c r="H3856" s="7">
        <f t="shared" si="1"/>
        <v>1345823.64</v>
      </c>
      <c r="I3856" s="7">
        <f t="shared" si="2"/>
        <v>809250.12</v>
      </c>
    </row>
    <row r="3857">
      <c r="A3857" s="4" t="s">
        <v>1555</v>
      </c>
      <c r="B3857" s="5">
        <v>6.24899184E8</v>
      </c>
      <c r="C3857" s="4" t="s">
        <v>1549</v>
      </c>
      <c r="D3857" s="5">
        <v>410.0</v>
      </c>
      <c r="E3857" s="5">
        <v>205.7</v>
      </c>
      <c r="F3857" s="5">
        <v>117.11</v>
      </c>
      <c r="G3857" s="7">
        <f t="shared" si="3"/>
        <v>84337</v>
      </c>
      <c r="H3857" s="7">
        <f t="shared" si="1"/>
        <v>48015.1</v>
      </c>
      <c r="I3857" s="7">
        <f t="shared" si="2"/>
        <v>36321.9</v>
      </c>
    </row>
    <row r="3858">
      <c r="A3858" s="6">
        <v>42439.0</v>
      </c>
      <c r="B3858" s="5">
        <v>6.63729417E8</v>
      </c>
      <c r="C3858" s="6">
        <v>42561.0</v>
      </c>
      <c r="D3858" s="5">
        <v>1139.0</v>
      </c>
      <c r="E3858" s="5">
        <v>437.2</v>
      </c>
      <c r="F3858" s="5">
        <v>263.33</v>
      </c>
      <c r="G3858" s="7">
        <f t="shared" si="3"/>
        <v>497970.8</v>
      </c>
      <c r="H3858" s="7">
        <f t="shared" si="1"/>
        <v>299932.87</v>
      </c>
      <c r="I3858" s="7">
        <f t="shared" si="2"/>
        <v>198037.93</v>
      </c>
    </row>
    <row r="3859">
      <c r="A3859" s="4" t="s">
        <v>1587</v>
      </c>
      <c r="B3859" s="5">
        <v>9.15213763E8</v>
      </c>
      <c r="C3859" s="6">
        <v>41856.0</v>
      </c>
      <c r="D3859" s="5">
        <v>945.0</v>
      </c>
      <c r="E3859" s="5">
        <v>651.21</v>
      </c>
      <c r="F3859" s="5">
        <v>524.96</v>
      </c>
      <c r="G3859" s="7">
        <f t="shared" si="3"/>
        <v>615393.45</v>
      </c>
      <c r="H3859" s="7">
        <f t="shared" si="1"/>
        <v>496087.2</v>
      </c>
      <c r="I3859" s="7">
        <f t="shared" si="2"/>
        <v>119306.25</v>
      </c>
    </row>
    <row r="3860">
      <c r="A3860" s="4" t="s">
        <v>1336</v>
      </c>
      <c r="B3860" s="5">
        <v>6.02838551E8</v>
      </c>
      <c r="C3860" s="4" t="s">
        <v>1028</v>
      </c>
      <c r="D3860" s="5">
        <v>2179.0</v>
      </c>
      <c r="E3860" s="5">
        <v>154.06</v>
      </c>
      <c r="F3860" s="5">
        <v>90.93</v>
      </c>
      <c r="G3860" s="7">
        <f t="shared" si="3"/>
        <v>335696.74</v>
      </c>
      <c r="H3860" s="7">
        <f t="shared" si="1"/>
        <v>198136.47</v>
      </c>
      <c r="I3860" s="7">
        <f t="shared" si="2"/>
        <v>137560.27</v>
      </c>
    </row>
    <row r="3861">
      <c r="A3861" s="4" t="s">
        <v>1588</v>
      </c>
      <c r="B3861" s="5">
        <v>8.2040261E8</v>
      </c>
      <c r="C3861" s="4" t="s">
        <v>320</v>
      </c>
      <c r="D3861" s="5">
        <v>4218.0</v>
      </c>
      <c r="E3861" s="5">
        <v>255.28</v>
      </c>
      <c r="F3861" s="5">
        <v>159.42</v>
      </c>
      <c r="G3861" s="7">
        <f t="shared" si="3"/>
        <v>1076771.04</v>
      </c>
      <c r="H3861" s="7">
        <f t="shared" si="1"/>
        <v>672433.56</v>
      </c>
      <c r="I3861" s="7">
        <f t="shared" si="2"/>
        <v>404337.48</v>
      </c>
    </row>
    <row r="3862">
      <c r="A3862" s="4" t="s">
        <v>1282</v>
      </c>
      <c r="B3862" s="5">
        <v>4.82017266E8</v>
      </c>
      <c r="C3862" s="4" t="s">
        <v>400</v>
      </c>
      <c r="D3862" s="5">
        <v>8475.0</v>
      </c>
      <c r="E3862" s="5">
        <v>47.45</v>
      </c>
      <c r="F3862" s="5">
        <v>31.79</v>
      </c>
      <c r="G3862" s="7">
        <f t="shared" si="3"/>
        <v>402138.75</v>
      </c>
      <c r="H3862" s="7">
        <f t="shared" si="1"/>
        <v>269420.25</v>
      </c>
      <c r="I3862" s="7">
        <f t="shared" si="2"/>
        <v>132718.5</v>
      </c>
    </row>
    <row r="3863">
      <c r="A3863" s="4" t="s">
        <v>978</v>
      </c>
      <c r="B3863" s="5">
        <v>3.72106349E8</v>
      </c>
      <c r="C3863" s="4" t="s">
        <v>326</v>
      </c>
      <c r="D3863" s="5">
        <v>3393.0</v>
      </c>
      <c r="E3863" s="5">
        <v>152.58</v>
      </c>
      <c r="F3863" s="5">
        <v>97.44</v>
      </c>
      <c r="G3863" s="7">
        <f t="shared" si="3"/>
        <v>517703.94</v>
      </c>
      <c r="H3863" s="7">
        <f t="shared" si="1"/>
        <v>330613.92</v>
      </c>
      <c r="I3863" s="7">
        <f t="shared" si="2"/>
        <v>187090.02</v>
      </c>
    </row>
    <row r="3864">
      <c r="A3864" s="6">
        <v>41467.0</v>
      </c>
      <c r="B3864" s="5">
        <v>8.95406186E8</v>
      </c>
      <c r="C3864" s="4" t="s">
        <v>577</v>
      </c>
      <c r="D3864" s="5">
        <v>9443.0</v>
      </c>
      <c r="E3864" s="5">
        <v>205.7</v>
      </c>
      <c r="F3864" s="5">
        <v>117.11</v>
      </c>
      <c r="G3864" s="7">
        <f t="shared" si="3"/>
        <v>1942425.1</v>
      </c>
      <c r="H3864" s="7">
        <f t="shared" si="1"/>
        <v>1105869.73</v>
      </c>
      <c r="I3864" s="7">
        <f t="shared" si="2"/>
        <v>836555.37</v>
      </c>
    </row>
    <row r="3865">
      <c r="A3865" s="6">
        <v>42099.0</v>
      </c>
      <c r="B3865" s="5">
        <v>7.26965606E8</v>
      </c>
      <c r="C3865" s="4" t="s">
        <v>237</v>
      </c>
      <c r="D3865" s="5">
        <v>4132.0</v>
      </c>
      <c r="E3865" s="5">
        <v>9.33</v>
      </c>
      <c r="F3865" s="5">
        <v>6.92</v>
      </c>
      <c r="G3865" s="7">
        <f t="shared" si="3"/>
        <v>38551.56</v>
      </c>
      <c r="H3865" s="7">
        <f t="shared" si="1"/>
        <v>28593.44</v>
      </c>
      <c r="I3865" s="7">
        <f t="shared" si="2"/>
        <v>9958.12</v>
      </c>
    </row>
    <row r="3866">
      <c r="A3866" s="6">
        <v>41223.0</v>
      </c>
      <c r="B3866" s="5">
        <v>8.62145936E8</v>
      </c>
      <c r="C3866" s="6">
        <v>41040.0</v>
      </c>
      <c r="D3866" s="5">
        <v>6996.0</v>
      </c>
      <c r="E3866" s="5">
        <v>668.27</v>
      </c>
      <c r="F3866" s="5">
        <v>502.54</v>
      </c>
      <c r="G3866" s="7">
        <f t="shared" si="3"/>
        <v>4675216.92</v>
      </c>
      <c r="H3866" s="7">
        <f t="shared" si="1"/>
        <v>3515769.84</v>
      </c>
      <c r="I3866" s="7">
        <f t="shared" si="2"/>
        <v>1159447.08</v>
      </c>
    </row>
    <row r="3867">
      <c r="A3867" s="6">
        <v>41001.0</v>
      </c>
      <c r="B3867" s="5">
        <v>5.66621005E8</v>
      </c>
      <c r="C3867" s="4" t="s">
        <v>1589</v>
      </c>
      <c r="D3867" s="5">
        <v>4602.0</v>
      </c>
      <c r="E3867" s="5">
        <v>668.27</v>
      </c>
      <c r="F3867" s="5">
        <v>502.54</v>
      </c>
      <c r="G3867" s="7">
        <f t="shared" si="3"/>
        <v>3075378.54</v>
      </c>
      <c r="H3867" s="7">
        <f t="shared" si="1"/>
        <v>2312689.08</v>
      </c>
      <c r="I3867" s="7">
        <f t="shared" si="2"/>
        <v>762689.46</v>
      </c>
    </row>
    <row r="3868">
      <c r="A3868" s="4" t="s">
        <v>736</v>
      </c>
      <c r="B3868" s="5">
        <v>5.26377141E8</v>
      </c>
      <c r="C3868" s="6">
        <v>40949.0</v>
      </c>
      <c r="D3868" s="5">
        <v>5548.0</v>
      </c>
      <c r="E3868" s="5">
        <v>651.21</v>
      </c>
      <c r="F3868" s="5">
        <v>524.96</v>
      </c>
      <c r="G3868" s="7">
        <f t="shared" si="3"/>
        <v>3612913.08</v>
      </c>
      <c r="H3868" s="7">
        <f t="shared" si="1"/>
        <v>2912478.08</v>
      </c>
      <c r="I3868" s="7">
        <f t="shared" si="2"/>
        <v>700435</v>
      </c>
    </row>
    <row r="3869">
      <c r="A3869" s="4" t="s">
        <v>810</v>
      </c>
      <c r="B3869" s="5">
        <v>5.97713172E8</v>
      </c>
      <c r="C3869" s="6">
        <v>40849.0</v>
      </c>
      <c r="D3869" s="5">
        <v>5465.0</v>
      </c>
      <c r="E3869" s="5">
        <v>205.7</v>
      </c>
      <c r="F3869" s="5">
        <v>117.11</v>
      </c>
      <c r="G3869" s="7">
        <f t="shared" si="3"/>
        <v>1124150.5</v>
      </c>
      <c r="H3869" s="7">
        <f t="shared" si="1"/>
        <v>640006.15</v>
      </c>
      <c r="I3869" s="7">
        <f t="shared" si="2"/>
        <v>484144.35</v>
      </c>
    </row>
    <row r="3870">
      <c r="A3870" s="6">
        <v>41249.0</v>
      </c>
      <c r="B3870" s="5">
        <v>2.57240426E8</v>
      </c>
      <c r="C3870" s="4" t="s">
        <v>187</v>
      </c>
      <c r="D3870" s="5">
        <v>2013.0</v>
      </c>
      <c r="E3870" s="5">
        <v>668.27</v>
      </c>
      <c r="F3870" s="5">
        <v>502.54</v>
      </c>
      <c r="G3870" s="7">
        <f t="shared" si="3"/>
        <v>1345227.51</v>
      </c>
      <c r="H3870" s="7">
        <f t="shared" si="1"/>
        <v>1011613.02</v>
      </c>
      <c r="I3870" s="7">
        <f t="shared" si="2"/>
        <v>333614.49</v>
      </c>
    </row>
    <row r="3871">
      <c r="A3871" s="4" t="s">
        <v>127</v>
      </c>
      <c r="B3871" s="5">
        <v>8.51882731E8</v>
      </c>
      <c r="C3871" s="4" t="s">
        <v>1265</v>
      </c>
      <c r="D3871" s="5">
        <v>9886.0</v>
      </c>
      <c r="E3871" s="5">
        <v>9.33</v>
      </c>
      <c r="F3871" s="5">
        <v>6.92</v>
      </c>
      <c r="G3871" s="7">
        <f t="shared" si="3"/>
        <v>92236.38</v>
      </c>
      <c r="H3871" s="7">
        <f t="shared" si="1"/>
        <v>68411.12</v>
      </c>
      <c r="I3871" s="7">
        <f t="shared" si="2"/>
        <v>23825.26</v>
      </c>
    </row>
    <row r="3872">
      <c r="A3872" s="6">
        <v>41366.0</v>
      </c>
      <c r="B3872" s="5">
        <v>6.48876416E8</v>
      </c>
      <c r="C3872" s="6">
        <v>41336.0</v>
      </c>
      <c r="D3872" s="5">
        <v>5806.0</v>
      </c>
      <c r="E3872" s="5">
        <v>81.73</v>
      </c>
      <c r="F3872" s="5">
        <v>56.67</v>
      </c>
      <c r="G3872" s="7">
        <f t="shared" si="3"/>
        <v>474524.38</v>
      </c>
      <c r="H3872" s="7">
        <f t="shared" si="1"/>
        <v>329026.02</v>
      </c>
      <c r="I3872" s="7">
        <f t="shared" si="2"/>
        <v>145498.36</v>
      </c>
    </row>
    <row r="3873">
      <c r="A3873" s="6">
        <v>42561.0</v>
      </c>
      <c r="B3873" s="5">
        <v>6.85770308E8</v>
      </c>
      <c r="C3873" s="4" t="s">
        <v>72</v>
      </c>
      <c r="D3873" s="5">
        <v>3528.0</v>
      </c>
      <c r="E3873" s="5">
        <v>668.27</v>
      </c>
      <c r="F3873" s="5">
        <v>502.54</v>
      </c>
      <c r="G3873" s="7">
        <f t="shared" si="3"/>
        <v>2357656.56</v>
      </c>
      <c r="H3873" s="7">
        <f t="shared" si="1"/>
        <v>1772961.12</v>
      </c>
      <c r="I3873" s="7">
        <f t="shared" si="2"/>
        <v>584695.44</v>
      </c>
    </row>
    <row r="3874">
      <c r="A3874" s="4" t="s">
        <v>825</v>
      </c>
      <c r="B3874" s="5">
        <v>7.20425736E8</v>
      </c>
      <c r="C3874" s="4" t="s">
        <v>1218</v>
      </c>
      <c r="D3874" s="5">
        <v>8840.0</v>
      </c>
      <c r="E3874" s="5">
        <v>205.7</v>
      </c>
      <c r="F3874" s="5">
        <v>117.11</v>
      </c>
      <c r="G3874" s="7">
        <f t="shared" si="3"/>
        <v>1818388</v>
      </c>
      <c r="H3874" s="7">
        <f t="shared" si="1"/>
        <v>1035252.4</v>
      </c>
      <c r="I3874" s="7">
        <f t="shared" si="2"/>
        <v>783135.6</v>
      </c>
    </row>
    <row r="3875">
      <c r="A3875" s="4" t="s">
        <v>1115</v>
      </c>
      <c r="B3875" s="5">
        <v>5.81016528E8</v>
      </c>
      <c r="C3875" s="4" t="s">
        <v>1075</v>
      </c>
      <c r="D3875" s="5">
        <v>4557.0</v>
      </c>
      <c r="E3875" s="5">
        <v>81.73</v>
      </c>
      <c r="F3875" s="5">
        <v>56.67</v>
      </c>
      <c r="G3875" s="7">
        <f t="shared" si="3"/>
        <v>372443.61</v>
      </c>
      <c r="H3875" s="7">
        <f t="shared" si="1"/>
        <v>258245.19</v>
      </c>
      <c r="I3875" s="7">
        <f t="shared" si="2"/>
        <v>114198.42</v>
      </c>
    </row>
    <row r="3876">
      <c r="A3876" s="4" t="s">
        <v>1117</v>
      </c>
      <c r="B3876" s="5">
        <v>6.16029012E8</v>
      </c>
      <c r="C3876" s="6">
        <v>41800.0</v>
      </c>
      <c r="D3876" s="5">
        <v>5529.0</v>
      </c>
      <c r="E3876" s="5">
        <v>109.28</v>
      </c>
      <c r="F3876" s="5">
        <v>35.84</v>
      </c>
      <c r="G3876" s="7">
        <f t="shared" si="3"/>
        <v>604209.12</v>
      </c>
      <c r="H3876" s="7">
        <f t="shared" si="1"/>
        <v>198159.36</v>
      </c>
      <c r="I3876" s="7">
        <f t="shared" si="2"/>
        <v>406049.76</v>
      </c>
    </row>
    <row r="3877">
      <c r="A3877" s="4" t="s">
        <v>99</v>
      </c>
      <c r="B3877" s="5">
        <v>3.44262015E8</v>
      </c>
      <c r="C3877" s="4" t="s">
        <v>212</v>
      </c>
      <c r="D3877" s="5">
        <v>3635.0</v>
      </c>
      <c r="E3877" s="5">
        <v>437.2</v>
      </c>
      <c r="F3877" s="5">
        <v>263.33</v>
      </c>
      <c r="G3877" s="7">
        <f t="shared" si="3"/>
        <v>1589222</v>
      </c>
      <c r="H3877" s="7">
        <f t="shared" si="1"/>
        <v>957204.55</v>
      </c>
      <c r="I3877" s="7">
        <f t="shared" si="2"/>
        <v>632017.45</v>
      </c>
    </row>
    <row r="3878">
      <c r="A3878" s="4" t="s">
        <v>1590</v>
      </c>
      <c r="B3878" s="5">
        <v>7.04826867E8</v>
      </c>
      <c r="C3878" s="6">
        <v>40856.0</v>
      </c>
      <c r="D3878" s="5">
        <v>2788.0</v>
      </c>
      <c r="E3878" s="5">
        <v>437.2</v>
      </c>
      <c r="F3878" s="5">
        <v>263.33</v>
      </c>
      <c r="G3878" s="7">
        <f t="shared" si="3"/>
        <v>1218913.6</v>
      </c>
      <c r="H3878" s="7">
        <f t="shared" si="1"/>
        <v>734164.04</v>
      </c>
      <c r="I3878" s="7">
        <f t="shared" si="2"/>
        <v>484749.56</v>
      </c>
    </row>
    <row r="3879">
      <c r="A3879" s="6">
        <v>43015.0</v>
      </c>
      <c r="B3879" s="5">
        <v>9.07147395E8</v>
      </c>
      <c r="C3879" s="4" t="s">
        <v>1132</v>
      </c>
      <c r="D3879" s="5">
        <v>3928.0</v>
      </c>
      <c r="E3879" s="5">
        <v>205.7</v>
      </c>
      <c r="F3879" s="5">
        <v>117.11</v>
      </c>
      <c r="G3879" s="7">
        <f t="shared" si="3"/>
        <v>807989.6</v>
      </c>
      <c r="H3879" s="7">
        <f t="shared" si="1"/>
        <v>460008.08</v>
      </c>
      <c r="I3879" s="7">
        <f t="shared" si="2"/>
        <v>347981.52</v>
      </c>
    </row>
    <row r="3880">
      <c r="A3880" s="6">
        <v>42681.0</v>
      </c>
      <c r="B3880" s="5">
        <v>6.80959928E8</v>
      </c>
      <c r="C3880" s="4" t="s">
        <v>1359</v>
      </c>
      <c r="D3880" s="5">
        <v>30.0</v>
      </c>
      <c r="E3880" s="5">
        <v>9.33</v>
      </c>
      <c r="F3880" s="5">
        <v>6.92</v>
      </c>
      <c r="G3880" s="7">
        <f t="shared" si="3"/>
        <v>279.9</v>
      </c>
      <c r="H3880" s="7">
        <f t="shared" si="1"/>
        <v>207.6</v>
      </c>
      <c r="I3880" s="7">
        <f t="shared" si="2"/>
        <v>72.3</v>
      </c>
    </row>
    <row r="3881">
      <c r="A3881" s="4" t="s">
        <v>1591</v>
      </c>
      <c r="B3881" s="5">
        <v>7.26313292E8</v>
      </c>
      <c r="C3881" s="4" t="s">
        <v>1592</v>
      </c>
      <c r="D3881" s="5">
        <v>1098.0</v>
      </c>
      <c r="E3881" s="5">
        <v>47.45</v>
      </c>
      <c r="F3881" s="5">
        <v>31.79</v>
      </c>
      <c r="G3881" s="7">
        <f t="shared" si="3"/>
        <v>52100.1</v>
      </c>
      <c r="H3881" s="7">
        <f t="shared" si="1"/>
        <v>34905.42</v>
      </c>
      <c r="I3881" s="7">
        <f t="shared" si="2"/>
        <v>17194.68</v>
      </c>
    </row>
    <row r="3882">
      <c r="A3882" s="4" t="s">
        <v>422</v>
      </c>
      <c r="B3882" s="5">
        <v>4.63568818E8</v>
      </c>
      <c r="C3882" s="4" t="s">
        <v>1550</v>
      </c>
      <c r="D3882" s="5">
        <v>9170.0</v>
      </c>
      <c r="E3882" s="5">
        <v>205.7</v>
      </c>
      <c r="F3882" s="5">
        <v>117.11</v>
      </c>
      <c r="G3882" s="7">
        <f t="shared" si="3"/>
        <v>1886269</v>
      </c>
      <c r="H3882" s="7">
        <f t="shared" si="1"/>
        <v>1073898.7</v>
      </c>
      <c r="I3882" s="7">
        <f t="shared" si="2"/>
        <v>812370.3</v>
      </c>
    </row>
    <row r="3883">
      <c r="A3883" s="6">
        <v>41643.0</v>
      </c>
      <c r="B3883" s="5">
        <v>2.83400332E8</v>
      </c>
      <c r="C3883" s="6">
        <v>41794.0</v>
      </c>
      <c r="D3883" s="5">
        <v>3311.0</v>
      </c>
      <c r="E3883" s="5">
        <v>47.45</v>
      </c>
      <c r="F3883" s="5">
        <v>31.79</v>
      </c>
      <c r="G3883" s="7">
        <f t="shared" si="3"/>
        <v>157106.95</v>
      </c>
      <c r="H3883" s="7">
        <f t="shared" si="1"/>
        <v>105256.69</v>
      </c>
      <c r="I3883" s="7">
        <f t="shared" si="2"/>
        <v>51850.26</v>
      </c>
    </row>
    <row r="3884">
      <c r="A3884" s="4" t="s">
        <v>1593</v>
      </c>
      <c r="B3884" s="5">
        <v>1.96794164E8</v>
      </c>
      <c r="C3884" s="6">
        <v>40217.0</v>
      </c>
      <c r="D3884" s="5">
        <v>4621.0</v>
      </c>
      <c r="E3884" s="5">
        <v>9.33</v>
      </c>
      <c r="F3884" s="5">
        <v>6.92</v>
      </c>
      <c r="G3884" s="7">
        <f t="shared" si="3"/>
        <v>43113.93</v>
      </c>
      <c r="H3884" s="7">
        <f t="shared" si="1"/>
        <v>31977.32</v>
      </c>
      <c r="I3884" s="7">
        <f t="shared" si="2"/>
        <v>11136.61</v>
      </c>
    </row>
    <row r="3885">
      <c r="A3885" s="4" t="s">
        <v>1594</v>
      </c>
      <c r="B3885" s="5">
        <v>2.8504914E8</v>
      </c>
      <c r="C3885" s="4" t="s">
        <v>372</v>
      </c>
      <c r="D3885" s="5">
        <v>1230.0</v>
      </c>
      <c r="E3885" s="5">
        <v>205.7</v>
      </c>
      <c r="F3885" s="5">
        <v>117.11</v>
      </c>
      <c r="G3885" s="7">
        <f t="shared" si="3"/>
        <v>253011</v>
      </c>
      <c r="H3885" s="7">
        <f t="shared" si="1"/>
        <v>144045.3</v>
      </c>
      <c r="I3885" s="7">
        <f t="shared" si="2"/>
        <v>108965.7</v>
      </c>
    </row>
    <row r="3886">
      <c r="A3886" s="6">
        <v>40246.0</v>
      </c>
      <c r="B3886" s="5">
        <v>2.49776589E8</v>
      </c>
      <c r="C3886" s="6">
        <v>40368.0</v>
      </c>
      <c r="D3886" s="5">
        <v>3298.0</v>
      </c>
      <c r="E3886" s="5">
        <v>437.2</v>
      </c>
      <c r="F3886" s="5">
        <v>263.33</v>
      </c>
      <c r="G3886" s="7">
        <f t="shared" si="3"/>
        <v>1441885.6</v>
      </c>
      <c r="H3886" s="7">
        <f t="shared" si="1"/>
        <v>868462.34</v>
      </c>
      <c r="I3886" s="7">
        <f t="shared" si="2"/>
        <v>573423.26</v>
      </c>
    </row>
    <row r="3887">
      <c r="A3887" s="4" t="s">
        <v>12</v>
      </c>
      <c r="B3887" s="5">
        <v>7.6290034E8</v>
      </c>
      <c r="C3887" s="4" t="s">
        <v>1490</v>
      </c>
      <c r="D3887" s="5">
        <v>8019.0</v>
      </c>
      <c r="E3887" s="5">
        <v>9.33</v>
      </c>
      <c r="F3887" s="5">
        <v>6.92</v>
      </c>
      <c r="G3887" s="7">
        <f t="shared" si="3"/>
        <v>74817.27</v>
      </c>
      <c r="H3887" s="7">
        <f t="shared" si="1"/>
        <v>55491.48</v>
      </c>
      <c r="I3887" s="7">
        <f t="shared" si="2"/>
        <v>19325.79</v>
      </c>
    </row>
    <row r="3888">
      <c r="A3888" s="4" t="s">
        <v>980</v>
      </c>
      <c r="B3888" s="5">
        <v>3.1665672E8</v>
      </c>
      <c r="C3888" s="6">
        <v>40634.0</v>
      </c>
      <c r="D3888" s="5">
        <v>4615.0</v>
      </c>
      <c r="E3888" s="5">
        <v>47.45</v>
      </c>
      <c r="F3888" s="5">
        <v>31.79</v>
      </c>
      <c r="G3888" s="7">
        <f t="shared" si="3"/>
        <v>218981.75</v>
      </c>
      <c r="H3888" s="7">
        <f t="shared" si="1"/>
        <v>146710.85</v>
      </c>
      <c r="I3888" s="7">
        <f t="shared" si="2"/>
        <v>72270.9</v>
      </c>
    </row>
    <row r="3889">
      <c r="A3889" s="6">
        <v>41309.0</v>
      </c>
      <c r="B3889" s="5">
        <v>1.73594558E8</v>
      </c>
      <c r="C3889" s="6">
        <v>41337.0</v>
      </c>
      <c r="D3889" s="5">
        <v>9342.0</v>
      </c>
      <c r="E3889" s="5">
        <v>47.45</v>
      </c>
      <c r="F3889" s="5">
        <v>31.79</v>
      </c>
      <c r="G3889" s="7">
        <f t="shared" si="3"/>
        <v>443277.9</v>
      </c>
      <c r="H3889" s="7">
        <f t="shared" si="1"/>
        <v>296982.18</v>
      </c>
      <c r="I3889" s="7">
        <f t="shared" si="2"/>
        <v>146295.72</v>
      </c>
    </row>
    <row r="3890">
      <c r="A3890" s="4" t="s">
        <v>1244</v>
      </c>
      <c r="B3890" s="5">
        <v>3.16575181E8</v>
      </c>
      <c r="C3890" s="4" t="s">
        <v>619</v>
      </c>
      <c r="D3890" s="5">
        <v>486.0</v>
      </c>
      <c r="E3890" s="5">
        <v>421.89</v>
      </c>
      <c r="F3890" s="5">
        <v>364.69</v>
      </c>
      <c r="G3890" s="7">
        <f t="shared" si="3"/>
        <v>205038.54</v>
      </c>
      <c r="H3890" s="7">
        <f t="shared" si="1"/>
        <v>177239.34</v>
      </c>
      <c r="I3890" s="7">
        <f t="shared" si="2"/>
        <v>27799.2</v>
      </c>
    </row>
    <row r="3891">
      <c r="A3891" s="4" t="s">
        <v>836</v>
      </c>
      <c r="B3891" s="5">
        <v>7.98772418E8</v>
      </c>
      <c r="C3891" s="6">
        <v>41739.0</v>
      </c>
      <c r="D3891" s="5">
        <v>3364.0</v>
      </c>
      <c r="E3891" s="5">
        <v>154.06</v>
      </c>
      <c r="F3891" s="5">
        <v>90.93</v>
      </c>
      <c r="G3891" s="7">
        <f t="shared" si="3"/>
        <v>518257.84</v>
      </c>
      <c r="H3891" s="7">
        <f t="shared" si="1"/>
        <v>305888.52</v>
      </c>
      <c r="I3891" s="7">
        <f t="shared" si="2"/>
        <v>212369.32</v>
      </c>
    </row>
    <row r="3892">
      <c r="A3892" s="6">
        <v>42739.0</v>
      </c>
      <c r="B3892" s="5">
        <v>3.93672597E8</v>
      </c>
      <c r="C3892" s="4" t="s">
        <v>1247</v>
      </c>
      <c r="D3892" s="5">
        <v>5325.0</v>
      </c>
      <c r="E3892" s="5">
        <v>421.89</v>
      </c>
      <c r="F3892" s="5">
        <v>364.69</v>
      </c>
      <c r="G3892" s="7">
        <f t="shared" si="3"/>
        <v>2246564.25</v>
      </c>
      <c r="H3892" s="7">
        <f t="shared" si="1"/>
        <v>1941974.25</v>
      </c>
      <c r="I3892" s="7">
        <f t="shared" si="2"/>
        <v>304590</v>
      </c>
    </row>
    <row r="3893">
      <c r="A3893" s="4" t="s">
        <v>354</v>
      </c>
      <c r="B3893" s="5">
        <v>6.45074546E8</v>
      </c>
      <c r="C3893" s="6">
        <v>41555.0</v>
      </c>
      <c r="D3893" s="5">
        <v>748.0</v>
      </c>
      <c r="E3893" s="5">
        <v>421.89</v>
      </c>
      <c r="F3893" s="5">
        <v>364.69</v>
      </c>
      <c r="G3893" s="7">
        <f t="shared" si="3"/>
        <v>315573.72</v>
      </c>
      <c r="H3893" s="7">
        <f t="shared" si="1"/>
        <v>272788.12</v>
      </c>
      <c r="I3893" s="7">
        <f t="shared" si="2"/>
        <v>42785.6</v>
      </c>
    </row>
    <row r="3894">
      <c r="A3894" s="6">
        <v>40825.0</v>
      </c>
      <c r="B3894" s="5">
        <v>9.17089593E8</v>
      </c>
      <c r="C3894" s="6">
        <v>40553.0</v>
      </c>
      <c r="D3894" s="5">
        <v>6045.0</v>
      </c>
      <c r="E3894" s="5">
        <v>651.21</v>
      </c>
      <c r="F3894" s="5">
        <v>524.96</v>
      </c>
      <c r="G3894" s="7">
        <f t="shared" si="3"/>
        <v>3936564.45</v>
      </c>
      <c r="H3894" s="7">
        <f t="shared" si="1"/>
        <v>3173383.2</v>
      </c>
      <c r="I3894" s="7">
        <f t="shared" si="2"/>
        <v>763181.25</v>
      </c>
    </row>
    <row r="3895">
      <c r="A3895" s="6">
        <v>42857.0</v>
      </c>
      <c r="B3895" s="5">
        <v>6.44141566E8</v>
      </c>
      <c r="C3895" s="4" t="s">
        <v>1303</v>
      </c>
      <c r="D3895" s="5">
        <v>4659.0</v>
      </c>
      <c r="E3895" s="5">
        <v>154.06</v>
      </c>
      <c r="F3895" s="5">
        <v>90.93</v>
      </c>
      <c r="G3895" s="7">
        <f t="shared" si="3"/>
        <v>717765.54</v>
      </c>
      <c r="H3895" s="7">
        <f t="shared" si="1"/>
        <v>423642.87</v>
      </c>
      <c r="I3895" s="7">
        <f t="shared" si="2"/>
        <v>294122.67</v>
      </c>
    </row>
    <row r="3896">
      <c r="A3896" s="4" t="s">
        <v>1394</v>
      </c>
      <c r="B3896" s="5">
        <v>6.80966794E8</v>
      </c>
      <c r="C3896" s="6">
        <v>41402.0</v>
      </c>
      <c r="D3896" s="5">
        <v>2062.0</v>
      </c>
      <c r="E3896" s="5">
        <v>9.33</v>
      </c>
      <c r="F3896" s="5">
        <v>6.92</v>
      </c>
      <c r="G3896" s="7">
        <f t="shared" si="3"/>
        <v>19238.46</v>
      </c>
      <c r="H3896" s="7">
        <f t="shared" si="1"/>
        <v>14269.04</v>
      </c>
      <c r="I3896" s="7">
        <f t="shared" si="2"/>
        <v>4969.42</v>
      </c>
    </row>
    <row r="3897">
      <c r="A3897" s="6">
        <v>41062.0</v>
      </c>
      <c r="B3897" s="5">
        <v>1.52614104E8</v>
      </c>
      <c r="C3897" s="6">
        <v>41002.0</v>
      </c>
      <c r="D3897" s="5">
        <v>760.0</v>
      </c>
      <c r="E3897" s="5">
        <v>9.33</v>
      </c>
      <c r="F3897" s="5">
        <v>6.92</v>
      </c>
      <c r="G3897" s="7">
        <f t="shared" si="3"/>
        <v>7090.8</v>
      </c>
      <c r="H3897" s="7">
        <f t="shared" si="1"/>
        <v>5259.2</v>
      </c>
      <c r="I3897" s="7">
        <f t="shared" si="2"/>
        <v>1831.6</v>
      </c>
    </row>
    <row r="3898">
      <c r="A3898" s="6">
        <v>40485.0</v>
      </c>
      <c r="B3898" s="5">
        <v>5.04444825E8</v>
      </c>
      <c r="C3898" s="4" t="s">
        <v>991</v>
      </c>
      <c r="D3898" s="5">
        <v>5289.0</v>
      </c>
      <c r="E3898" s="5">
        <v>205.7</v>
      </c>
      <c r="F3898" s="5">
        <v>117.11</v>
      </c>
      <c r="G3898" s="7">
        <f t="shared" si="3"/>
        <v>1087947.3</v>
      </c>
      <c r="H3898" s="7">
        <f t="shared" si="1"/>
        <v>619394.79</v>
      </c>
      <c r="I3898" s="7">
        <f t="shared" si="2"/>
        <v>468552.51</v>
      </c>
    </row>
    <row r="3899">
      <c r="A3899" s="4" t="s">
        <v>1595</v>
      </c>
      <c r="B3899" s="5">
        <v>5.52132785E8</v>
      </c>
      <c r="C3899" s="4" t="s">
        <v>153</v>
      </c>
      <c r="D3899" s="5">
        <v>7215.0</v>
      </c>
      <c r="E3899" s="5">
        <v>81.73</v>
      </c>
      <c r="F3899" s="5">
        <v>56.67</v>
      </c>
      <c r="G3899" s="7">
        <f t="shared" si="3"/>
        <v>589681.95</v>
      </c>
      <c r="H3899" s="7">
        <f t="shared" si="1"/>
        <v>408874.05</v>
      </c>
      <c r="I3899" s="7">
        <f t="shared" si="2"/>
        <v>180807.9</v>
      </c>
    </row>
    <row r="3900">
      <c r="A3900" s="4" t="s">
        <v>240</v>
      </c>
      <c r="B3900" s="5">
        <v>5.31664311E8</v>
      </c>
      <c r="C3900" s="6">
        <v>41700.0</v>
      </c>
      <c r="D3900" s="5">
        <v>139.0</v>
      </c>
      <c r="E3900" s="5">
        <v>651.21</v>
      </c>
      <c r="F3900" s="5">
        <v>524.96</v>
      </c>
      <c r="G3900" s="7">
        <f t="shared" si="3"/>
        <v>90518.19</v>
      </c>
      <c r="H3900" s="7">
        <f t="shared" si="1"/>
        <v>72969.44</v>
      </c>
      <c r="I3900" s="7">
        <f t="shared" si="2"/>
        <v>17548.75</v>
      </c>
    </row>
    <row r="3901">
      <c r="A3901" s="4" t="s">
        <v>886</v>
      </c>
      <c r="B3901" s="5">
        <v>7.49338233E8</v>
      </c>
      <c r="C3901" s="6">
        <v>42015.0</v>
      </c>
      <c r="D3901" s="5">
        <v>4690.0</v>
      </c>
      <c r="E3901" s="5">
        <v>9.33</v>
      </c>
      <c r="F3901" s="5">
        <v>6.92</v>
      </c>
      <c r="G3901" s="7">
        <f t="shared" si="3"/>
        <v>43757.7</v>
      </c>
      <c r="H3901" s="7">
        <f t="shared" si="1"/>
        <v>32454.8</v>
      </c>
      <c r="I3901" s="7">
        <f t="shared" si="2"/>
        <v>11302.9</v>
      </c>
    </row>
    <row r="3902">
      <c r="A3902" s="6">
        <v>42407.0</v>
      </c>
      <c r="B3902" s="5">
        <v>2.31765878E8</v>
      </c>
      <c r="C3902" s="4" t="s">
        <v>969</v>
      </c>
      <c r="D3902" s="5">
        <v>3528.0</v>
      </c>
      <c r="E3902" s="5">
        <v>668.27</v>
      </c>
      <c r="F3902" s="5">
        <v>502.54</v>
      </c>
      <c r="G3902" s="7">
        <f t="shared" si="3"/>
        <v>2357656.56</v>
      </c>
      <c r="H3902" s="7">
        <f t="shared" si="1"/>
        <v>1772961.12</v>
      </c>
      <c r="I3902" s="7">
        <f t="shared" si="2"/>
        <v>584695.44</v>
      </c>
    </row>
    <row r="3903">
      <c r="A3903" s="4" t="s">
        <v>1135</v>
      </c>
      <c r="B3903" s="5">
        <v>7.75871074E8</v>
      </c>
      <c r="C3903" s="4" t="s">
        <v>531</v>
      </c>
      <c r="D3903" s="5">
        <v>6347.0</v>
      </c>
      <c r="E3903" s="5">
        <v>437.2</v>
      </c>
      <c r="F3903" s="5">
        <v>263.33</v>
      </c>
      <c r="G3903" s="7">
        <f t="shared" si="3"/>
        <v>2774908.4</v>
      </c>
      <c r="H3903" s="7">
        <f t="shared" si="1"/>
        <v>1671355.51</v>
      </c>
      <c r="I3903" s="7">
        <f t="shared" si="2"/>
        <v>1103552.89</v>
      </c>
    </row>
    <row r="3904">
      <c r="A3904" s="6">
        <v>40400.0</v>
      </c>
      <c r="B3904" s="5">
        <v>1.98890149E8</v>
      </c>
      <c r="C3904" s="4" t="s">
        <v>113</v>
      </c>
      <c r="D3904" s="5">
        <v>4870.0</v>
      </c>
      <c r="E3904" s="5">
        <v>205.7</v>
      </c>
      <c r="F3904" s="5">
        <v>117.11</v>
      </c>
      <c r="G3904" s="7">
        <f t="shared" si="3"/>
        <v>1001759</v>
      </c>
      <c r="H3904" s="7">
        <f t="shared" si="1"/>
        <v>570325.7</v>
      </c>
      <c r="I3904" s="7">
        <f t="shared" si="2"/>
        <v>431433.3</v>
      </c>
    </row>
    <row r="3905">
      <c r="A3905" s="4" t="s">
        <v>1269</v>
      </c>
      <c r="B3905" s="5">
        <v>8.88371932E8</v>
      </c>
      <c r="C3905" s="4" t="s">
        <v>271</v>
      </c>
      <c r="D3905" s="5">
        <v>7851.0</v>
      </c>
      <c r="E3905" s="5">
        <v>152.58</v>
      </c>
      <c r="F3905" s="5">
        <v>97.44</v>
      </c>
      <c r="G3905" s="7">
        <f t="shared" si="3"/>
        <v>1197905.58</v>
      </c>
      <c r="H3905" s="7">
        <f t="shared" si="1"/>
        <v>765001.44</v>
      </c>
      <c r="I3905" s="7">
        <f t="shared" si="2"/>
        <v>432904.14</v>
      </c>
    </row>
    <row r="3906">
      <c r="A3906" s="6">
        <v>41861.0</v>
      </c>
      <c r="B3906" s="5">
        <v>3.52177751E8</v>
      </c>
      <c r="C3906" s="6">
        <v>41740.0</v>
      </c>
      <c r="D3906" s="5">
        <v>6077.0</v>
      </c>
      <c r="E3906" s="5">
        <v>421.89</v>
      </c>
      <c r="F3906" s="5">
        <v>364.69</v>
      </c>
      <c r="G3906" s="7">
        <f t="shared" si="3"/>
        <v>2563825.53</v>
      </c>
      <c r="H3906" s="7">
        <f t="shared" si="1"/>
        <v>2216221.13</v>
      </c>
      <c r="I3906" s="7">
        <f t="shared" si="2"/>
        <v>347604.4</v>
      </c>
    </row>
    <row r="3907">
      <c r="A3907" s="4" t="s">
        <v>1596</v>
      </c>
      <c r="B3907" s="5">
        <v>6.68481433E8</v>
      </c>
      <c r="C3907" s="6">
        <v>42498.0</v>
      </c>
      <c r="D3907" s="5">
        <v>7366.0</v>
      </c>
      <c r="E3907" s="5">
        <v>651.21</v>
      </c>
      <c r="F3907" s="5">
        <v>524.96</v>
      </c>
      <c r="G3907" s="7">
        <f t="shared" si="3"/>
        <v>4796812.86</v>
      </c>
      <c r="H3907" s="7">
        <f t="shared" si="1"/>
        <v>3866855.36</v>
      </c>
      <c r="I3907" s="7">
        <f t="shared" si="2"/>
        <v>929957.5</v>
      </c>
    </row>
    <row r="3908">
      <c r="A3908" s="6">
        <v>40335.0</v>
      </c>
      <c r="B3908" s="5">
        <v>8.35769307E8</v>
      </c>
      <c r="C3908" s="4" t="s">
        <v>1592</v>
      </c>
      <c r="D3908" s="5">
        <v>1565.0</v>
      </c>
      <c r="E3908" s="5">
        <v>81.73</v>
      </c>
      <c r="F3908" s="5">
        <v>56.67</v>
      </c>
      <c r="G3908" s="7">
        <f t="shared" si="3"/>
        <v>127907.45</v>
      </c>
      <c r="H3908" s="7">
        <f t="shared" si="1"/>
        <v>88688.55</v>
      </c>
      <c r="I3908" s="7">
        <f t="shared" si="2"/>
        <v>39218.9</v>
      </c>
    </row>
    <row r="3909">
      <c r="A3909" s="4" t="s">
        <v>268</v>
      </c>
      <c r="B3909" s="5">
        <v>8.22840201E8</v>
      </c>
      <c r="C3909" s="4" t="s">
        <v>656</v>
      </c>
      <c r="D3909" s="5">
        <v>5556.0</v>
      </c>
      <c r="E3909" s="5">
        <v>205.7</v>
      </c>
      <c r="F3909" s="5">
        <v>117.11</v>
      </c>
      <c r="G3909" s="7">
        <f t="shared" si="3"/>
        <v>1142869.2</v>
      </c>
      <c r="H3909" s="7">
        <f t="shared" si="1"/>
        <v>650663.16</v>
      </c>
      <c r="I3909" s="7">
        <f t="shared" si="2"/>
        <v>492206.04</v>
      </c>
    </row>
    <row r="3910">
      <c r="A3910" s="6">
        <v>40797.0</v>
      </c>
      <c r="B3910" s="5">
        <v>2.18805444E8</v>
      </c>
      <c r="C3910" s="4" t="s">
        <v>1597</v>
      </c>
      <c r="D3910" s="5">
        <v>8248.0</v>
      </c>
      <c r="E3910" s="5">
        <v>109.28</v>
      </c>
      <c r="F3910" s="5">
        <v>35.84</v>
      </c>
      <c r="G3910" s="7">
        <f t="shared" si="3"/>
        <v>901341.44</v>
      </c>
      <c r="H3910" s="7">
        <f t="shared" si="1"/>
        <v>295608.32</v>
      </c>
      <c r="I3910" s="7">
        <f t="shared" si="2"/>
        <v>605733.12</v>
      </c>
    </row>
    <row r="3911">
      <c r="A3911" s="6">
        <v>41589.0</v>
      </c>
      <c r="B3911" s="5">
        <v>4.83088862E8</v>
      </c>
      <c r="C3911" s="4" t="s">
        <v>1182</v>
      </c>
      <c r="D3911" s="5">
        <v>5585.0</v>
      </c>
      <c r="E3911" s="5">
        <v>421.89</v>
      </c>
      <c r="F3911" s="5">
        <v>364.69</v>
      </c>
      <c r="G3911" s="7">
        <f t="shared" si="3"/>
        <v>2356255.65</v>
      </c>
      <c r="H3911" s="7">
        <f t="shared" si="1"/>
        <v>2036793.65</v>
      </c>
      <c r="I3911" s="7">
        <f t="shared" si="2"/>
        <v>319462</v>
      </c>
    </row>
    <row r="3912">
      <c r="A3912" s="6">
        <v>40973.0</v>
      </c>
      <c r="B3912" s="5">
        <v>8.95426785E8</v>
      </c>
      <c r="C3912" s="6">
        <v>41249.0</v>
      </c>
      <c r="D3912" s="5">
        <v>5539.0</v>
      </c>
      <c r="E3912" s="5">
        <v>205.7</v>
      </c>
      <c r="F3912" s="5">
        <v>117.11</v>
      </c>
      <c r="G3912" s="7">
        <f t="shared" si="3"/>
        <v>1139372.3</v>
      </c>
      <c r="H3912" s="7">
        <f t="shared" si="1"/>
        <v>648672.29</v>
      </c>
      <c r="I3912" s="7">
        <f t="shared" si="2"/>
        <v>490700.01</v>
      </c>
    </row>
    <row r="3913">
      <c r="A3913" s="4" t="s">
        <v>111</v>
      </c>
      <c r="B3913" s="5">
        <v>8.05868041E8</v>
      </c>
      <c r="C3913" s="6">
        <v>40980.0</v>
      </c>
      <c r="D3913" s="5">
        <v>3116.0</v>
      </c>
      <c r="E3913" s="5">
        <v>154.06</v>
      </c>
      <c r="F3913" s="5">
        <v>90.93</v>
      </c>
      <c r="G3913" s="7">
        <f t="shared" si="3"/>
        <v>480050.96</v>
      </c>
      <c r="H3913" s="7">
        <f t="shared" si="1"/>
        <v>283337.88</v>
      </c>
      <c r="I3913" s="7">
        <f t="shared" si="2"/>
        <v>196713.08</v>
      </c>
    </row>
    <row r="3914">
      <c r="A3914" s="4" t="s">
        <v>366</v>
      </c>
      <c r="B3914" s="5">
        <v>9.84773957E8</v>
      </c>
      <c r="C3914" s="6">
        <v>41891.0</v>
      </c>
      <c r="D3914" s="5">
        <v>5353.0</v>
      </c>
      <c r="E3914" s="5">
        <v>81.73</v>
      </c>
      <c r="F3914" s="5">
        <v>56.67</v>
      </c>
      <c r="G3914" s="7">
        <f t="shared" si="3"/>
        <v>437500.69</v>
      </c>
      <c r="H3914" s="7">
        <f t="shared" si="1"/>
        <v>303354.51</v>
      </c>
      <c r="I3914" s="7">
        <f t="shared" si="2"/>
        <v>134146.18</v>
      </c>
    </row>
    <row r="3915">
      <c r="A3915" s="4" t="s">
        <v>936</v>
      </c>
      <c r="B3915" s="5">
        <v>4.72818362E8</v>
      </c>
      <c r="C3915" s="6">
        <v>41620.0</v>
      </c>
      <c r="D3915" s="5">
        <v>6315.0</v>
      </c>
      <c r="E3915" s="5">
        <v>668.27</v>
      </c>
      <c r="F3915" s="5">
        <v>502.54</v>
      </c>
      <c r="G3915" s="7">
        <f t="shared" si="3"/>
        <v>4220125.05</v>
      </c>
      <c r="H3915" s="7">
        <f t="shared" si="1"/>
        <v>3173540.1</v>
      </c>
      <c r="I3915" s="7">
        <f t="shared" si="2"/>
        <v>1046584.95</v>
      </c>
    </row>
    <row r="3916">
      <c r="A3916" s="4" t="s">
        <v>574</v>
      </c>
      <c r="B3916" s="5">
        <v>6.30987584E8</v>
      </c>
      <c r="C3916" s="6">
        <v>42166.0</v>
      </c>
      <c r="D3916" s="5">
        <v>2103.0</v>
      </c>
      <c r="E3916" s="5">
        <v>47.45</v>
      </c>
      <c r="F3916" s="5">
        <v>31.79</v>
      </c>
      <c r="G3916" s="7">
        <f t="shared" si="3"/>
        <v>99787.35</v>
      </c>
      <c r="H3916" s="7">
        <f t="shared" si="1"/>
        <v>66854.37</v>
      </c>
      <c r="I3916" s="7">
        <f t="shared" si="2"/>
        <v>32932.98</v>
      </c>
    </row>
    <row r="3917">
      <c r="A3917" s="4" t="s">
        <v>814</v>
      </c>
      <c r="B3917" s="5">
        <v>1.90580451E8</v>
      </c>
      <c r="C3917" s="4" t="s">
        <v>913</v>
      </c>
      <c r="D3917" s="5">
        <v>5845.0</v>
      </c>
      <c r="E3917" s="5">
        <v>668.27</v>
      </c>
      <c r="F3917" s="5">
        <v>502.54</v>
      </c>
      <c r="G3917" s="7">
        <f t="shared" si="3"/>
        <v>3906038.15</v>
      </c>
      <c r="H3917" s="7">
        <f t="shared" si="1"/>
        <v>2937346.3</v>
      </c>
      <c r="I3917" s="7">
        <f t="shared" si="2"/>
        <v>968691.85</v>
      </c>
    </row>
    <row r="3918">
      <c r="A3918" s="4" t="s">
        <v>369</v>
      </c>
      <c r="B3918" s="5">
        <v>2.03208291E8</v>
      </c>
      <c r="C3918" s="6">
        <v>41893.0</v>
      </c>
      <c r="D3918" s="5">
        <v>2704.0</v>
      </c>
      <c r="E3918" s="5">
        <v>154.06</v>
      </c>
      <c r="F3918" s="5">
        <v>90.93</v>
      </c>
      <c r="G3918" s="7">
        <f t="shared" si="3"/>
        <v>416578.24</v>
      </c>
      <c r="H3918" s="7">
        <f t="shared" si="1"/>
        <v>245874.72</v>
      </c>
      <c r="I3918" s="7">
        <f t="shared" si="2"/>
        <v>170703.52</v>
      </c>
    </row>
    <row r="3919">
      <c r="A3919" s="6">
        <v>42075.0</v>
      </c>
      <c r="B3919" s="5">
        <v>8.90794932E8</v>
      </c>
      <c r="C3919" s="6">
        <v>42167.0</v>
      </c>
      <c r="D3919" s="5">
        <v>4871.0</v>
      </c>
      <c r="E3919" s="5">
        <v>205.7</v>
      </c>
      <c r="F3919" s="5">
        <v>117.11</v>
      </c>
      <c r="G3919" s="7">
        <f t="shared" si="3"/>
        <v>1001964.7</v>
      </c>
      <c r="H3919" s="7">
        <f t="shared" si="1"/>
        <v>570442.81</v>
      </c>
      <c r="I3919" s="7">
        <f t="shared" si="2"/>
        <v>431521.89</v>
      </c>
    </row>
    <row r="3920">
      <c r="A3920" s="4" t="s">
        <v>708</v>
      </c>
      <c r="B3920" s="5">
        <v>2.95576703E8</v>
      </c>
      <c r="C3920" s="4" t="s">
        <v>187</v>
      </c>
      <c r="D3920" s="5">
        <v>6570.0</v>
      </c>
      <c r="E3920" s="5">
        <v>205.7</v>
      </c>
      <c r="F3920" s="5">
        <v>117.11</v>
      </c>
      <c r="G3920" s="7">
        <f t="shared" si="3"/>
        <v>1351449</v>
      </c>
      <c r="H3920" s="7">
        <f t="shared" si="1"/>
        <v>769412.7</v>
      </c>
      <c r="I3920" s="7">
        <f t="shared" si="2"/>
        <v>582036.3</v>
      </c>
    </row>
    <row r="3921">
      <c r="A3921" s="4" t="s">
        <v>148</v>
      </c>
      <c r="B3921" s="5">
        <v>1.30102431E8</v>
      </c>
      <c r="C3921" s="6">
        <v>40697.0</v>
      </c>
      <c r="D3921" s="5">
        <v>9055.0</v>
      </c>
      <c r="E3921" s="5">
        <v>421.89</v>
      </c>
      <c r="F3921" s="5">
        <v>364.69</v>
      </c>
      <c r="G3921" s="7">
        <f t="shared" si="3"/>
        <v>3820213.95</v>
      </c>
      <c r="H3921" s="7">
        <f t="shared" si="1"/>
        <v>3302267.95</v>
      </c>
      <c r="I3921" s="7">
        <f t="shared" si="2"/>
        <v>517946</v>
      </c>
    </row>
    <row r="3922">
      <c r="A3922" s="4" t="s">
        <v>224</v>
      </c>
      <c r="B3922" s="5">
        <v>8.27233445E8</v>
      </c>
      <c r="C3922" s="4" t="s">
        <v>82</v>
      </c>
      <c r="D3922" s="5">
        <v>5614.0</v>
      </c>
      <c r="E3922" s="5">
        <v>205.7</v>
      </c>
      <c r="F3922" s="5">
        <v>117.11</v>
      </c>
      <c r="G3922" s="7">
        <f t="shared" si="3"/>
        <v>1154799.8</v>
      </c>
      <c r="H3922" s="7">
        <f t="shared" si="1"/>
        <v>657455.54</v>
      </c>
      <c r="I3922" s="7">
        <f t="shared" si="2"/>
        <v>497344.26</v>
      </c>
    </row>
    <row r="3923">
      <c r="A3923" s="6">
        <v>40763.0</v>
      </c>
      <c r="B3923" s="5">
        <v>1.90143573E8</v>
      </c>
      <c r="C3923" s="4" t="s">
        <v>1499</v>
      </c>
      <c r="D3923" s="5">
        <v>6563.0</v>
      </c>
      <c r="E3923" s="5">
        <v>255.28</v>
      </c>
      <c r="F3923" s="5">
        <v>159.42</v>
      </c>
      <c r="G3923" s="7">
        <f t="shared" si="3"/>
        <v>1675402.64</v>
      </c>
      <c r="H3923" s="7">
        <f t="shared" si="1"/>
        <v>1046273.46</v>
      </c>
      <c r="I3923" s="7">
        <f t="shared" si="2"/>
        <v>629129.18</v>
      </c>
    </row>
    <row r="3924">
      <c r="A3924" s="4" t="s">
        <v>1510</v>
      </c>
      <c r="B3924" s="5">
        <v>1.42319142E8</v>
      </c>
      <c r="C3924" s="6">
        <v>42655.0</v>
      </c>
      <c r="D3924" s="5">
        <v>4252.0</v>
      </c>
      <c r="E3924" s="5">
        <v>255.28</v>
      </c>
      <c r="F3924" s="5">
        <v>159.42</v>
      </c>
      <c r="G3924" s="7">
        <f t="shared" si="3"/>
        <v>1085450.56</v>
      </c>
      <c r="H3924" s="7">
        <f t="shared" si="1"/>
        <v>677853.84</v>
      </c>
      <c r="I3924" s="7">
        <f t="shared" si="2"/>
        <v>407596.72</v>
      </c>
    </row>
    <row r="3925">
      <c r="A3925" s="6">
        <v>42224.0</v>
      </c>
      <c r="B3925" s="5">
        <v>8.77558982E8</v>
      </c>
      <c r="C3925" s="6">
        <v>42103.0</v>
      </c>
      <c r="D3925" s="5">
        <v>8059.0</v>
      </c>
      <c r="E3925" s="5">
        <v>152.58</v>
      </c>
      <c r="F3925" s="5">
        <v>97.44</v>
      </c>
      <c r="G3925" s="7">
        <f t="shared" si="3"/>
        <v>1229642.22</v>
      </c>
      <c r="H3925" s="7">
        <f t="shared" si="1"/>
        <v>785268.96</v>
      </c>
      <c r="I3925" s="7">
        <f t="shared" si="2"/>
        <v>444373.26</v>
      </c>
    </row>
    <row r="3926">
      <c r="A3926" s="4" t="s">
        <v>91</v>
      </c>
      <c r="B3926" s="5">
        <v>4.0997442E8</v>
      </c>
      <c r="C3926" s="6">
        <v>41062.0</v>
      </c>
      <c r="D3926" s="5">
        <v>9396.0</v>
      </c>
      <c r="E3926" s="5">
        <v>437.2</v>
      </c>
      <c r="F3926" s="5">
        <v>263.33</v>
      </c>
      <c r="G3926" s="7">
        <f t="shared" si="3"/>
        <v>4107931.2</v>
      </c>
      <c r="H3926" s="7">
        <f t="shared" si="1"/>
        <v>2474248.68</v>
      </c>
      <c r="I3926" s="7">
        <f t="shared" si="2"/>
        <v>1633682.52</v>
      </c>
    </row>
    <row r="3927">
      <c r="A3927" s="4" t="s">
        <v>181</v>
      </c>
      <c r="B3927" s="5">
        <v>4.23989284E8</v>
      </c>
      <c r="C3927" s="6">
        <v>42042.0</v>
      </c>
      <c r="D3927" s="5">
        <v>6706.0</v>
      </c>
      <c r="E3927" s="5">
        <v>668.27</v>
      </c>
      <c r="F3927" s="5">
        <v>502.54</v>
      </c>
      <c r="G3927" s="7">
        <f t="shared" si="3"/>
        <v>4481418.62</v>
      </c>
      <c r="H3927" s="7">
        <f t="shared" si="1"/>
        <v>3370033.24</v>
      </c>
      <c r="I3927" s="7">
        <f t="shared" si="2"/>
        <v>1111385.38</v>
      </c>
    </row>
    <row r="3928">
      <c r="A3928" s="4" t="s">
        <v>841</v>
      </c>
      <c r="B3928" s="5">
        <v>4.24339902E8</v>
      </c>
      <c r="C3928" s="4" t="s">
        <v>841</v>
      </c>
      <c r="D3928" s="5">
        <v>462.0</v>
      </c>
      <c r="E3928" s="5">
        <v>109.28</v>
      </c>
      <c r="F3928" s="5">
        <v>35.84</v>
      </c>
      <c r="G3928" s="7">
        <f t="shared" si="3"/>
        <v>50487.36</v>
      </c>
      <c r="H3928" s="7">
        <f t="shared" si="1"/>
        <v>16558.08</v>
      </c>
      <c r="I3928" s="7">
        <f t="shared" si="2"/>
        <v>33929.28</v>
      </c>
    </row>
    <row r="3929">
      <c r="A3929" s="6">
        <v>41039.0</v>
      </c>
      <c r="B3929" s="5">
        <v>8.86075103E8</v>
      </c>
      <c r="C3929" s="4" t="s">
        <v>1429</v>
      </c>
      <c r="D3929" s="5">
        <v>8168.0</v>
      </c>
      <c r="E3929" s="5">
        <v>205.7</v>
      </c>
      <c r="F3929" s="5">
        <v>117.11</v>
      </c>
      <c r="G3929" s="7">
        <f t="shared" si="3"/>
        <v>1680157.6</v>
      </c>
      <c r="H3929" s="7">
        <f t="shared" si="1"/>
        <v>956554.48</v>
      </c>
      <c r="I3929" s="7">
        <f t="shared" si="2"/>
        <v>723603.12</v>
      </c>
    </row>
    <row r="3930">
      <c r="A3930" s="4" t="s">
        <v>648</v>
      </c>
      <c r="B3930" s="5">
        <v>1.04556214E8</v>
      </c>
      <c r="C3930" s="4" t="s">
        <v>180</v>
      </c>
      <c r="D3930" s="5">
        <v>9362.0</v>
      </c>
      <c r="E3930" s="5">
        <v>109.28</v>
      </c>
      <c r="F3930" s="5">
        <v>35.84</v>
      </c>
      <c r="G3930" s="7">
        <f t="shared" si="3"/>
        <v>1023079.36</v>
      </c>
      <c r="H3930" s="7">
        <f t="shared" si="1"/>
        <v>335534.08</v>
      </c>
      <c r="I3930" s="7">
        <f t="shared" si="2"/>
        <v>687545.28</v>
      </c>
    </row>
    <row r="3931">
      <c r="A3931" s="6">
        <v>40669.0</v>
      </c>
      <c r="B3931" s="5">
        <v>9.45457065E8</v>
      </c>
      <c r="C3931" s="6">
        <v>40730.0</v>
      </c>
      <c r="D3931" s="5">
        <v>610.0</v>
      </c>
      <c r="E3931" s="5">
        <v>9.33</v>
      </c>
      <c r="F3931" s="5">
        <v>6.92</v>
      </c>
      <c r="G3931" s="7">
        <f t="shared" si="3"/>
        <v>5691.3</v>
      </c>
      <c r="H3931" s="7">
        <f t="shared" si="1"/>
        <v>4221.2</v>
      </c>
      <c r="I3931" s="7">
        <f t="shared" si="2"/>
        <v>1470.1</v>
      </c>
    </row>
    <row r="3932">
      <c r="A3932" s="4" t="s">
        <v>118</v>
      </c>
      <c r="B3932" s="5">
        <v>4.94763982E8</v>
      </c>
      <c r="C3932" s="4" t="s">
        <v>776</v>
      </c>
      <c r="D3932" s="5">
        <v>512.0</v>
      </c>
      <c r="E3932" s="5">
        <v>668.27</v>
      </c>
      <c r="F3932" s="5">
        <v>502.54</v>
      </c>
      <c r="G3932" s="7">
        <f t="shared" si="3"/>
        <v>342154.24</v>
      </c>
      <c r="H3932" s="7">
        <f t="shared" si="1"/>
        <v>257300.48</v>
      </c>
      <c r="I3932" s="7">
        <f t="shared" si="2"/>
        <v>84853.76</v>
      </c>
    </row>
    <row r="3933">
      <c r="A3933" s="4" t="s">
        <v>409</v>
      </c>
      <c r="B3933" s="5">
        <v>4.08775794E8</v>
      </c>
      <c r="C3933" s="4" t="s">
        <v>304</v>
      </c>
      <c r="D3933" s="5">
        <v>4696.0</v>
      </c>
      <c r="E3933" s="5">
        <v>154.06</v>
      </c>
      <c r="F3933" s="5">
        <v>90.93</v>
      </c>
      <c r="G3933" s="7">
        <f t="shared" si="3"/>
        <v>723465.76</v>
      </c>
      <c r="H3933" s="7">
        <f t="shared" si="1"/>
        <v>427007.28</v>
      </c>
      <c r="I3933" s="7">
        <f t="shared" si="2"/>
        <v>296458.48</v>
      </c>
    </row>
    <row r="3934">
      <c r="A3934" s="6">
        <v>41457.0</v>
      </c>
      <c r="B3934" s="5">
        <v>1.64103829E8</v>
      </c>
      <c r="C3934" s="4" t="s">
        <v>1598</v>
      </c>
      <c r="D3934" s="5">
        <v>825.0</v>
      </c>
      <c r="E3934" s="5">
        <v>255.28</v>
      </c>
      <c r="F3934" s="5">
        <v>159.42</v>
      </c>
      <c r="G3934" s="7">
        <f t="shared" si="3"/>
        <v>210606</v>
      </c>
      <c r="H3934" s="7">
        <f t="shared" si="1"/>
        <v>131521.5</v>
      </c>
      <c r="I3934" s="7">
        <f t="shared" si="2"/>
        <v>79084.5</v>
      </c>
    </row>
    <row r="3935">
      <c r="A3935" s="4" t="s">
        <v>898</v>
      </c>
      <c r="B3935" s="5">
        <v>2.07671916E8</v>
      </c>
      <c r="C3935" s="6">
        <v>41674.0</v>
      </c>
      <c r="D3935" s="5">
        <v>3590.0</v>
      </c>
      <c r="E3935" s="5">
        <v>255.28</v>
      </c>
      <c r="F3935" s="5">
        <v>159.42</v>
      </c>
      <c r="G3935" s="7">
        <f t="shared" si="3"/>
        <v>916455.2</v>
      </c>
      <c r="H3935" s="7">
        <f t="shared" si="1"/>
        <v>572317.8</v>
      </c>
      <c r="I3935" s="7">
        <f t="shared" si="2"/>
        <v>344137.4</v>
      </c>
    </row>
    <row r="3936">
      <c r="A3936" s="4" t="s">
        <v>427</v>
      </c>
      <c r="B3936" s="5">
        <v>6.06716382E8</v>
      </c>
      <c r="C3936" s="4" t="s">
        <v>1531</v>
      </c>
      <c r="D3936" s="5">
        <v>9715.0</v>
      </c>
      <c r="E3936" s="5">
        <v>47.45</v>
      </c>
      <c r="F3936" s="5">
        <v>31.79</v>
      </c>
      <c r="G3936" s="7">
        <f t="shared" si="3"/>
        <v>460976.75</v>
      </c>
      <c r="H3936" s="7">
        <f t="shared" si="1"/>
        <v>308839.85</v>
      </c>
      <c r="I3936" s="7">
        <f t="shared" si="2"/>
        <v>152136.9</v>
      </c>
    </row>
    <row r="3937">
      <c r="A3937" s="6">
        <v>41187.0</v>
      </c>
      <c r="B3937" s="5">
        <v>5.98786056E8</v>
      </c>
      <c r="C3937" s="4" t="s">
        <v>806</v>
      </c>
      <c r="D3937" s="5">
        <v>2955.0</v>
      </c>
      <c r="E3937" s="5">
        <v>152.58</v>
      </c>
      <c r="F3937" s="5">
        <v>97.44</v>
      </c>
      <c r="G3937" s="7">
        <f t="shared" si="3"/>
        <v>450873.9</v>
      </c>
      <c r="H3937" s="7">
        <f t="shared" si="1"/>
        <v>287935.2</v>
      </c>
      <c r="I3937" s="7">
        <f t="shared" si="2"/>
        <v>162938.7</v>
      </c>
    </row>
    <row r="3938">
      <c r="A3938" s="6">
        <v>40913.0</v>
      </c>
      <c r="B3938" s="5">
        <v>8.41742265E8</v>
      </c>
      <c r="C3938" s="6">
        <v>41157.0</v>
      </c>
      <c r="D3938" s="5">
        <v>9096.0</v>
      </c>
      <c r="E3938" s="5">
        <v>9.33</v>
      </c>
      <c r="F3938" s="5">
        <v>6.92</v>
      </c>
      <c r="G3938" s="7">
        <f t="shared" si="3"/>
        <v>84865.68</v>
      </c>
      <c r="H3938" s="7">
        <f t="shared" si="1"/>
        <v>62944.32</v>
      </c>
      <c r="I3938" s="7">
        <f t="shared" si="2"/>
        <v>21921.36</v>
      </c>
    </row>
    <row r="3939">
      <c r="A3939" s="4" t="s">
        <v>1112</v>
      </c>
      <c r="B3939" s="5">
        <v>2.63758838E8</v>
      </c>
      <c r="C3939" s="4" t="s">
        <v>1112</v>
      </c>
      <c r="D3939" s="5">
        <v>956.0</v>
      </c>
      <c r="E3939" s="5">
        <v>205.7</v>
      </c>
      <c r="F3939" s="5">
        <v>117.11</v>
      </c>
      <c r="G3939" s="7">
        <f t="shared" si="3"/>
        <v>196649.2</v>
      </c>
      <c r="H3939" s="7">
        <f t="shared" si="1"/>
        <v>111957.16</v>
      </c>
      <c r="I3939" s="7">
        <f t="shared" si="2"/>
        <v>84692.04</v>
      </c>
    </row>
    <row r="3940">
      <c r="A3940" s="4" t="s">
        <v>936</v>
      </c>
      <c r="B3940" s="5">
        <v>1.13322103E8</v>
      </c>
      <c r="C3940" s="6">
        <v>41467.0</v>
      </c>
      <c r="D3940" s="5">
        <v>3383.0</v>
      </c>
      <c r="E3940" s="5">
        <v>668.27</v>
      </c>
      <c r="F3940" s="5">
        <v>502.54</v>
      </c>
      <c r="G3940" s="7">
        <f t="shared" si="3"/>
        <v>2260757.41</v>
      </c>
      <c r="H3940" s="7">
        <f t="shared" si="1"/>
        <v>1700092.82</v>
      </c>
      <c r="I3940" s="7">
        <f t="shared" si="2"/>
        <v>560664.59</v>
      </c>
    </row>
    <row r="3941">
      <c r="A3941" s="4" t="s">
        <v>112</v>
      </c>
      <c r="B3941" s="5">
        <v>8.09230887E8</v>
      </c>
      <c r="C3941" s="4" t="s">
        <v>290</v>
      </c>
      <c r="D3941" s="5">
        <v>8257.0</v>
      </c>
      <c r="E3941" s="5">
        <v>152.58</v>
      </c>
      <c r="F3941" s="5">
        <v>97.44</v>
      </c>
      <c r="G3941" s="7">
        <f t="shared" si="3"/>
        <v>1259853.06</v>
      </c>
      <c r="H3941" s="7">
        <f t="shared" si="1"/>
        <v>804562.08</v>
      </c>
      <c r="I3941" s="7">
        <f t="shared" si="2"/>
        <v>455290.98</v>
      </c>
    </row>
    <row r="3942">
      <c r="A3942" s="6">
        <v>41156.0</v>
      </c>
      <c r="B3942" s="5">
        <v>5.9059652E8</v>
      </c>
      <c r="C3942" s="4" t="s">
        <v>1599</v>
      </c>
      <c r="D3942" s="5">
        <v>9490.0</v>
      </c>
      <c r="E3942" s="5">
        <v>668.27</v>
      </c>
      <c r="F3942" s="5">
        <v>502.54</v>
      </c>
      <c r="G3942" s="7">
        <f t="shared" si="3"/>
        <v>6341882.3</v>
      </c>
      <c r="H3942" s="7">
        <f t="shared" si="1"/>
        <v>4769104.6</v>
      </c>
      <c r="I3942" s="7">
        <f t="shared" si="2"/>
        <v>1572777.7</v>
      </c>
    </row>
    <row r="3943">
      <c r="A3943" s="6">
        <v>41822.0</v>
      </c>
      <c r="B3943" s="5">
        <v>4.6684283E8</v>
      </c>
      <c r="C3943" s="6">
        <v>41884.0</v>
      </c>
      <c r="D3943" s="5">
        <v>8022.0</v>
      </c>
      <c r="E3943" s="5">
        <v>109.28</v>
      </c>
      <c r="F3943" s="5">
        <v>35.84</v>
      </c>
      <c r="G3943" s="7">
        <f t="shared" si="3"/>
        <v>876644.16</v>
      </c>
      <c r="H3943" s="7">
        <f t="shared" si="1"/>
        <v>287508.48</v>
      </c>
      <c r="I3943" s="7">
        <f t="shared" si="2"/>
        <v>589135.68</v>
      </c>
    </row>
    <row r="3944">
      <c r="A3944" s="6">
        <v>42046.0</v>
      </c>
      <c r="B3944" s="5">
        <v>1.67706143E8</v>
      </c>
      <c r="C3944" s="4" t="s">
        <v>220</v>
      </c>
      <c r="D3944" s="5">
        <v>6829.0</v>
      </c>
      <c r="E3944" s="5">
        <v>9.33</v>
      </c>
      <c r="F3944" s="5">
        <v>6.92</v>
      </c>
      <c r="G3944" s="7">
        <f t="shared" si="3"/>
        <v>63714.57</v>
      </c>
      <c r="H3944" s="7">
        <f t="shared" si="1"/>
        <v>47256.68</v>
      </c>
      <c r="I3944" s="7">
        <f t="shared" si="2"/>
        <v>16457.89</v>
      </c>
    </row>
    <row r="3945">
      <c r="A3945" s="4" t="s">
        <v>407</v>
      </c>
      <c r="B3945" s="5">
        <v>3.9323529E8</v>
      </c>
      <c r="C3945" s="6">
        <v>40796.0</v>
      </c>
      <c r="D3945" s="5">
        <v>5916.0</v>
      </c>
      <c r="E3945" s="5">
        <v>421.89</v>
      </c>
      <c r="F3945" s="5">
        <v>364.69</v>
      </c>
      <c r="G3945" s="7">
        <f t="shared" si="3"/>
        <v>2495901.24</v>
      </c>
      <c r="H3945" s="7">
        <f t="shared" si="1"/>
        <v>2157506.04</v>
      </c>
      <c r="I3945" s="7">
        <f t="shared" si="2"/>
        <v>338395.2</v>
      </c>
    </row>
    <row r="3946">
      <c r="A3946" s="4" t="s">
        <v>1518</v>
      </c>
      <c r="B3946" s="5">
        <v>5.63791596E8</v>
      </c>
      <c r="C3946" s="4" t="s">
        <v>1094</v>
      </c>
      <c r="D3946" s="5">
        <v>7317.0</v>
      </c>
      <c r="E3946" s="5">
        <v>651.21</v>
      </c>
      <c r="F3946" s="5">
        <v>524.96</v>
      </c>
      <c r="G3946" s="7">
        <f t="shared" si="3"/>
        <v>4764903.57</v>
      </c>
      <c r="H3946" s="7">
        <f t="shared" si="1"/>
        <v>3841132.32</v>
      </c>
      <c r="I3946" s="7">
        <f t="shared" si="2"/>
        <v>923771.25</v>
      </c>
    </row>
    <row r="3947">
      <c r="A3947" s="4" t="s">
        <v>1405</v>
      </c>
      <c r="B3947" s="5">
        <v>1.70048892E8</v>
      </c>
      <c r="C3947" s="4" t="s">
        <v>1405</v>
      </c>
      <c r="D3947" s="5">
        <v>101.0</v>
      </c>
      <c r="E3947" s="5">
        <v>9.33</v>
      </c>
      <c r="F3947" s="5">
        <v>6.92</v>
      </c>
      <c r="G3947" s="7">
        <f t="shared" si="3"/>
        <v>942.33</v>
      </c>
      <c r="H3947" s="7">
        <f t="shared" si="1"/>
        <v>698.92</v>
      </c>
      <c r="I3947" s="7">
        <f t="shared" si="2"/>
        <v>243.41</v>
      </c>
    </row>
    <row r="3948">
      <c r="A3948" s="4" t="s">
        <v>161</v>
      </c>
      <c r="B3948" s="5">
        <v>1.22993505E8</v>
      </c>
      <c r="C3948" s="6">
        <v>41403.0</v>
      </c>
      <c r="D3948" s="5">
        <v>5366.0</v>
      </c>
      <c r="E3948" s="5">
        <v>152.58</v>
      </c>
      <c r="F3948" s="5">
        <v>97.44</v>
      </c>
      <c r="G3948" s="7">
        <f t="shared" si="3"/>
        <v>818744.28</v>
      </c>
      <c r="H3948" s="7">
        <f t="shared" si="1"/>
        <v>522863.04</v>
      </c>
      <c r="I3948" s="7">
        <f t="shared" si="2"/>
        <v>295881.24</v>
      </c>
    </row>
    <row r="3949">
      <c r="A3949" s="6">
        <v>41916.0</v>
      </c>
      <c r="B3949" s="5">
        <v>5.03924262E8</v>
      </c>
      <c r="C3949" s="6">
        <v>41948.0</v>
      </c>
      <c r="D3949" s="5">
        <v>1242.0</v>
      </c>
      <c r="E3949" s="5">
        <v>205.7</v>
      </c>
      <c r="F3949" s="5">
        <v>117.11</v>
      </c>
      <c r="G3949" s="7">
        <f t="shared" si="3"/>
        <v>255479.4</v>
      </c>
      <c r="H3949" s="7">
        <f t="shared" si="1"/>
        <v>145450.62</v>
      </c>
      <c r="I3949" s="7">
        <f t="shared" si="2"/>
        <v>110028.78</v>
      </c>
    </row>
    <row r="3950">
      <c r="A3950" s="4" t="s">
        <v>775</v>
      </c>
      <c r="B3950" s="5">
        <v>1.14452493E8</v>
      </c>
      <c r="C3950" s="4" t="s">
        <v>695</v>
      </c>
      <c r="D3950" s="5">
        <v>7891.0</v>
      </c>
      <c r="E3950" s="5">
        <v>152.58</v>
      </c>
      <c r="F3950" s="5">
        <v>97.44</v>
      </c>
      <c r="G3950" s="7">
        <f t="shared" si="3"/>
        <v>1204008.78</v>
      </c>
      <c r="H3950" s="7">
        <f t="shared" si="1"/>
        <v>768899.04</v>
      </c>
      <c r="I3950" s="7">
        <f t="shared" si="2"/>
        <v>435109.74</v>
      </c>
    </row>
    <row r="3951">
      <c r="A3951" s="4" t="s">
        <v>1303</v>
      </c>
      <c r="B3951" s="5">
        <v>5.26502025E8</v>
      </c>
      <c r="C3951" s="4" t="s">
        <v>422</v>
      </c>
      <c r="D3951" s="5">
        <v>2504.0</v>
      </c>
      <c r="E3951" s="5">
        <v>109.28</v>
      </c>
      <c r="F3951" s="5">
        <v>35.84</v>
      </c>
      <c r="G3951" s="7">
        <f t="shared" si="3"/>
        <v>273637.12</v>
      </c>
      <c r="H3951" s="7">
        <f t="shared" si="1"/>
        <v>89743.36</v>
      </c>
      <c r="I3951" s="7">
        <f t="shared" si="2"/>
        <v>183893.76</v>
      </c>
    </row>
    <row r="3952">
      <c r="A3952" s="4" t="s">
        <v>209</v>
      </c>
      <c r="B3952" s="5">
        <v>2.32309186E8</v>
      </c>
      <c r="C3952" s="4" t="s">
        <v>1244</v>
      </c>
      <c r="D3952" s="5">
        <v>4305.0</v>
      </c>
      <c r="E3952" s="5">
        <v>81.73</v>
      </c>
      <c r="F3952" s="5">
        <v>56.67</v>
      </c>
      <c r="G3952" s="7">
        <f t="shared" si="3"/>
        <v>351847.65</v>
      </c>
      <c r="H3952" s="7">
        <f t="shared" si="1"/>
        <v>243964.35</v>
      </c>
      <c r="I3952" s="7">
        <f t="shared" si="2"/>
        <v>107883.3</v>
      </c>
    </row>
    <row r="3953">
      <c r="A3953" s="4" t="s">
        <v>1250</v>
      </c>
      <c r="B3953" s="5">
        <v>4.94422805E8</v>
      </c>
      <c r="C3953" s="4" t="s">
        <v>471</v>
      </c>
      <c r="D3953" s="5">
        <v>9550.0</v>
      </c>
      <c r="E3953" s="5">
        <v>152.58</v>
      </c>
      <c r="F3953" s="5">
        <v>97.44</v>
      </c>
      <c r="G3953" s="7">
        <f t="shared" si="3"/>
        <v>1457139</v>
      </c>
      <c r="H3953" s="7">
        <f t="shared" si="1"/>
        <v>930552</v>
      </c>
      <c r="I3953" s="7">
        <f t="shared" si="2"/>
        <v>526587</v>
      </c>
    </row>
    <row r="3954">
      <c r="A3954" s="6">
        <v>42380.0</v>
      </c>
      <c r="B3954" s="5">
        <v>3.95704209E8</v>
      </c>
      <c r="C3954" s="6">
        <v>42686.0</v>
      </c>
      <c r="D3954" s="5">
        <v>6524.0</v>
      </c>
      <c r="E3954" s="5">
        <v>255.28</v>
      </c>
      <c r="F3954" s="5">
        <v>159.42</v>
      </c>
      <c r="G3954" s="7">
        <f t="shared" si="3"/>
        <v>1665446.72</v>
      </c>
      <c r="H3954" s="7">
        <f t="shared" si="1"/>
        <v>1040056.08</v>
      </c>
      <c r="I3954" s="7">
        <f t="shared" si="2"/>
        <v>625390.64</v>
      </c>
    </row>
    <row r="3955">
      <c r="A3955" s="6">
        <v>41248.0</v>
      </c>
      <c r="B3955" s="5">
        <v>8.89327228E8</v>
      </c>
      <c r="C3955" s="4" t="s">
        <v>723</v>
      </c>
      <c r="D3955" s="5">
        <v>544.0</v>
      </c>
      <c r="E3955" s="5">
        <v>81.73</v>
      </c>
      <c r="F3955" s="5">
        <v>56.67</v>
      </c>
      <c r="G3955" s="7">
        <f t="shared" si="3"/>
        <v>44461.12</v>
      </c>
      <c r="H3955" s="7">
        <f t="shared" si="1"/>
        <v>30828.48</v>
      </c>
      <c r="I3955" s="7">
        <f t="shared" si="2"/>
        <v>13632.64</v>
      </c>
    </row>
    <row r="3956">
      <c r="A3956" s="4" t="s">
        <v>20</v>
      </c>
      <c r="B3956" s="5">
        <v>7.48778188E8</v>
      </c>
      <c r="C3956" s="4" t="s">
        <v>1103</v>
      </c>
      <c r="D3956" s="5">
        <v>8960.0</v>
      </c>
      <c r="E3956" s="5">
        <v>109.28</v>
      </c>
      <c r="F3956" s="5">
        <v>35.84</v>
      </c>
      <c r="G3956" s="7">
        <f t="shared" si="3"/>
        <v>979148.8</v>
      </c>
      <c r="H3956" s="7">
        <f t="shared" si="1"/>
        <v>321126.4</v>
      </c>
      <c r="I3956" s="7">
        <f t="shared" si="2"/>
        <v>658022.4</v>
      </c>
    </row>
    <row r="3957">
      <c r="A3957" s="6">
        <v>41640.0</v>
      </c>
      <c r="B3957" s="5">
        <v>6.17855918E8</v>
      </c>
      <c r="C3957" s="6">
        <v>41883.0</v>
      </c>
      <c r="D3957" s="5">
        <v>6151.0</v>
      </c>
      <c r="E3957" s="5">
        <v>47.45</v>
      </c>
      <c r="F3957" s="5">
        <v>31.79</v>
      </c>
      <c r="G3957" s="7">
        <f t="shared" si="3"/>
        <v>291864.95</v>
      </c>
      <c r="H3957" s="7">
        <f t="shared" si="1"/>
        <v>195540.29</v>
      </c>
      <c r="I3957" s="7">
        <f t="shared" si="2"/>
        <v>96324.66</v>
      </c>
    </row>
    <row r="3958">
      <c r="A3958" s="6">
        <v>41189.0</v>
      </c>
      <c r="B3958" s="5">
        <v>7.60671746E8</v>
      </c>
      <c r="C3958" s="6">
        <v>40976.0</v>
      </c>
      <c r="D3958" s="5">
        <v>8528.0</v>
      </c>
      <c r="E3958" s="5">
        <v>9.33</v>
      </c>
      <c r="F3958" s="5">
        <v>6.92</v>
      </c>
      <c r="G3958" s="7">
        <f t="shared" si="3"/>
        <v>79566.24</v>
      </c>
      <c r="H3958" s="7">
        <f t="shared" si="1"/>
        <v>59013.76</v>
      </c>
      <c r="I3958" s="7">
        <f t="shared" si="2"/>
        <v>20552.48</v>
      </c>
    </row>
    <row r="3959">
      <c r="A3959" s="6">
        <v>40269.0</v>
      </c>
      <c r="B3959" s="5">
        <v>6.11649501E8</v>
      </c>
      <c r="C3959" s="4" t="s">
        <v>733</v>
      </c>
      <c r="D3959" s="5">
        <v>9534.0</v>
      </c>
      <c r="E3959" s="5">
        <v>152.58</v>
      </c>
      <c r="F3959" s="5">
        <v>97.44</v>
      </c>
      <c r="G3959" s="7">
        <f t="shared" si="3"/>
        <v>1454697.72</v>
      </c>
      <c r="H3959" s="7">
        <f t="shared" si="1"/>
        <v>928992.96</v>
      </c>
      <c r="I3959" s="7">
        <f t="shared" si="2"/>
        <v>525704.76</v>
      </c>
    </row>
    <row r="3960">
      <c r="A3960" s="4" t="s">
        <v>119</v>
      </c>
      <c r="B3960" s="5">
        <v>1.2552551E8</v>
      </c>
      <c r="C3960" s="6">
        <v>41102.0</v>
      </c>
      <c r="D3960" s="5">
        <v>4643.0</v>
      </c>
      <c r="E3960" s="5">
        <v>81.73</v>
      </c>
      <c r="F3960" s="5">
        <v>56.67</v>
      </c>
      <c r="G3960" s="7">
        <f t="shared" si="3"/>
        <v>379472.39</v>
      </c>
      <c r="H3960" s="7">
        <f t="shared" si="1"/>
        <v>263118.81</v>
      </c>
      <c r="I3960" s="7">
        <f t="shared" si="2"/>
        <v>116353.58</v>
      </c>
    </row>
    <row r="3961">
      <c r="A3961" s="6">
        <v>42740.0</v>
      </c>
      <c r="B3961" s="5">
        <v>2.27348601E8</v>
      </c>
      <c r="C3961" s="6">
        <v>43045.0</v>
      </c>
      <c r="D3961" s="5">
        <v>6358.0</v>
      </c>
      <c r="E3961" s="5">
        <v>668.27</v>
      </c>
      <c r="F3961" s="5">
        <v>502.54</v>
      </c>
      <c r="G3961" s="7">
        <f t="shared" si="3"/>
        <v>4248860.66</v>
      </c>
      <c r="H3961" s="7">
        <f t="shared" si="1"/>
        <v>3195149.32</v>
      </c>
      <c r="I3961" s="7">
        <f t="shared" si="2"/>
        <v>1053711.34</v>
      </c>
    </row>
    <row r="3962">
      <c r="A3962" s="6">
        <v>41255.0</v>
      </c>
      <c r="B3962" s="5">
        <v>5.62480103E8</v>
      </c>
      <c r="C3962" s="4" t="s">
        <v>176</v>
      </c>
      <c r="D3962" s="5">
        <v>9217.0</v>
      </c>
      <c r="E3962" s="5">
        <v>668.27</v>
      </c>
      <c r="F3962" s="5">
        <v>502.54</v>
      </c>
      <c r="G3962" s="7">
        <f t="shared" si="3"/>
        <v>6159444.59</v>
      </c>
      <c r="H3962" s="7">
        <f t="shared" si="1"/>
        <v>4631911.18</v>
      </c>
      <c r="I3962" s="7">
        <f t="shared" si="2"/>
        <v>1527533.41</v>
      </c>
    </row>
    <row r="3963">
      <c r="A3963" s="6">
        <v>42716.0</v>
      </c>
      <c r="B3963" s="5">
        <v>8.46593844E8</v>
      </c>
      <c r="C3963" s="4" t="s">
        <v>409</v>
      </c>
      <c r="D3963" s="5">
        <v>4787.0</v>
      </c>
      <c r="E3963" s="5">
        <v>109.28</v>
      </c>
      <c r="F3963" s="5">
        <v>35.84</v>
      </c>
      <c r="G3963" s="7">
        <f t="shared" si="3"/>
        <v>523123.36</v>
      </c>
      <c r="H3963" s="7">
        <f t="shared" si="1"/>
        <v>171566.08</v>
      </c>
      <c r="I3963" s="7">
        <f t="shared" si="2"/>
        <v>351557.28</v>
      </c>
    </row>
    <row r="3964">
      <c r="A3964" s="4" t="s">
        <v>1384</v>
      </c>
      <c r="B3964" s="5">
        <v>4.15676152E8</v>
      </c>
      <c r="C3964" s="4" t="s">
        <v>825</v>
      </c>
      <c r="D3964" s="5">
        <v>6666.0</v>
      </c>
      <c r="E3964" s="5">
        <v>9.33</v>
      </c>
      <c r="F3964" s="5">
        <v>6.92</v>
      </c>
      <c r="G3964" s="7">
        <f t="shared" si="3"/>
        <v>62193.78</v>
      </c>
      <c r="H3964" s="7">
        <f t="shared" si="1"/>
        <v>46128.72</v>
      </c>
      <c r="I3964" s="7">
        <f t="shared" si="2"/>
        <v>16065.06</v>
      </c>
    </row>
    <row r="3965">
      <c r="A3965" s="4" t="s">
        <v>1162</v>
      </c>
      <c r="B3965" s="5">
        <v>4.76025855E8</v>
      </c>
      <c r="C3965" s="4" t="s">
        <v>1003</v>
      </c>
      <c r="D3965" s="5">
        <v>5484.0</v>
      </c>
      <c r="E3965" s="5">
        <v>205.7</v>
      </c>
      <c r="F3965" s="5">
        <v>117.11</v>
      </c>
      <c r="G3965" s="7">
        <f t="shared" si="3"/>
        <v>1128058.8</v>
      </c>
      <c r="H3965" s="7">
        <f t="shared" si="1"/>
        <v>642231.24</v>
      </c>
      <c r="I3965" s="7">
        <f t="shared" si="2"/>
        <v>485827.56</v>
      </c>
    </row>
    <row r="3966">
      <c r="A3966" s="4" t="s">
        <v>514</v>
      </c>
      <c r="B3966" s="5">
        <v>9.54254281E8</v>
      </c>
      <c r="C3966" s="4" t="s">
        <v>1600</v>
      </c>
      <c r="D3966" s="5">
        <v>3902.0</v>
      </c>
      <c r="E3966" s="5">
        <v>668.27</v>
      </c>
      <c r="F3966" s="5">
        <v>502.54</v>
      </c>
      <c r="G3966" s="7">
        <f t="shared" si="3"/>
        <v>2607589.54</v>
      </c>
      <c r="H3966" s="7">
        <f t="shared" si="1"/>
        <v>1960911.08</v>
      </c>
      <c r="I3966" s="7">
        <f t="shared" si="2"/>
        <v>646678.46</v>
      </c>
    </row>
    <row r="3967">
      <c r="A3967" s="4" t="s">
        <v>317</v>
      </c>
      <c r="B3967" s="5">
        <v>9.47285258E8</v>
      </c>
      <c r="C3967" s="4" t="s">
        <v>825</v>
      </c>
      <c r="D3967" s="5">
        <v>1614.0</v>
      </c>
      <c r="E3967" s="5">
        <v>81.73</v>
      </c>
      <c r="F3967" s="5">
        <v>56.67</v>
      </c>
      <c r="G3967" s="7">
        <f t="shared" si="3"/>
        <v>131912.22</v>
      </c>
      <c r="H3967" s="7">
        <f t="shared" si="1"/>
        <v>91465.38</v>
      </c>
      <c r="I3967" s="7">
        <f t="shared" si="2"/>
        <v>40446.84</v>
      </c>
    </row>
    <row r="3968">
      <c r="A3968" s="4" t="s">
        <v>312</v>
      </c>
      <c r="B3968" s="5">
        <v>9.72355115E8</v>
      </c>
      <c r="C3968" s="4" t="s">
        <v>1037</v>
      </c>
      <c r="D3968" s="5">
        <v>341.0</v>
      </c>
      <c r="E3968" s="5">
        <v>255.28</v>
      </c>
      <c r="F3968" s="5">
        <v>159.42</v>
      </c>
      <c r="G3968" s="7">
        <f t="shared" si="3"/>
        <v>87050.48</v>
      </c>
      <c r="H3968" s="7">
        <f t="shared" si="1"/>
        <v>54362.22</v>
      </c>
      <c r="I3968" s="7">
        <f t="shared" si="2"/>
        <v>32688.26</v>
      </c>
    </row>
    <row r="3969">
      <c r="A3969" s="4" t="s">
        <v>1421</v>
      </c>
      <c r="B3969" s="5">
        <v>7.17012679E8</v>
      </c>
      <c r="C3969" s="4" t="s">
        <v>39</v>
      </c>
      <c r="D3969" s="5">
        <v>8840.0</v>
      </c>
      <c r="E3969" s="5">
        <v>81.73</v>
      </c>
      <c r="F3969" s="5">
        <v>56.67</v>
      </c>
      <c r="G3969" s="7">
        <f t="shared" si="3"/>
        <v>722493.2</v>
      </c>
      <c r="H3969" s="7">
        <f t="shared" si="1"/>
        <v>500962.8</v>
      </c>
      <c r="I3969" s="7">
        <f t="shared" si="2"/>
        <v>221530.4</v>
      </c>
    </row>
    <row r="3970">
      <c r="A3970" s="6">
        <v>40299.0</v>
      </c>
      <c r="B3970" s="5">
        <v>3.89119279E8</v>
      </c>
      <c r="C3970" s="4" t="s">
        <v>733</v>
      </c>
      <c r="D3970" s="5">
        <v>7897.0</v>
      </c>
      <c r="E3970" s="5">
        <v>154.06</v>
      </c>
      <c r="F3970" s="5">
        <v>90.93</v>
      </c>
      <c r="G3970" s="7">
        <f t="shared" si="3"/>
        <v>1216611.82</v>
      </c>
      <c r="H3970" s="7">
        <f t="shared" si="1"/>
        <v>718074.21</v>
      </c>
      <c r="I3970" s="7">
        <f t="shared" si="2"/>
        <v>498537.61</v>
      </c>
    </row>
    <row r="3971">
      <c r="A3971" s="6">
        <v>40243.0</v>
      </c>
      <c r="B3971" s="5">
        <v>2.66848742E8</v>
      </c>
      <c r="C3971" s="6">
        <v>40519.0</v>
      </c>
      <c r="D3971" s="5">
        <v>5328.0</v>
      </c>
      <c r="E3971" s="5">
        <v>421.89</v>
      </c>
      <c r="F3971" s="5">
        <v>364.69</v>
      </c>
      <c r="G3971" s="7">
        <f t="shared" si="3"/>
        <v>2247829.92</v>
      </c>
      <c r="H3971" s="7">
        <f t="shared" si="1"/>
        <v>1943068.32</v>
      </c>
      <c r="I3971" s="7">
        <f t="shared" si="2"/>
        <v>304761.6</v>
      </c>
    </row>
    <row r="3972">
      <c r="A3972" s="6">
        <v>42954.0</v>
      </c>
      <c r="B3972" s="5">
        <v>2.48687398E8</v>
      </c>
      <c r="C3972" s="4" t="s">
        <v>1601</v>
      </c>
      <c r="D3972" s="5">
        <v>982.0</v>
      </c>
      <c r="E3972" s="5">
        <v>205.7</v>
      </c>
      <c r="F3972" s="5">
        <v>117.11</v>
      </c>
      <c r="G3972" s="7">
        <f t="shared" si="3"/>
        <v>201997.4</v>
      </c>
      <c r="H3972" s="7">
        <f t="shared" si="1"/>
        <v>115002.02</v>
      </c>
      <c r="I3972" s="7">
        <f t="shared" si="2"/>
        <v>86995.38</v>
      </c>
    </row>
    <row r="3973">
      <c r="A3973" s="6">
        <v>42862.0</v>
      </c>
      <c r="B3973" s="5">
        <v>3.03434073E8</v>
      </c>
      <c r="C3973" s="6">
        <v>43015.0</v>
      </c>
      <c r="D3973" s="5">
        <v>1740.0</v>
      </c>
      <c r="E3973" s="5">
        <v>154.06</v>
      </c>
      <c r="F3973" s="5">
        <v>90.93</v>
      </c>
      <c r="G3973" s="7">
        <f t="shared" si="3"/>
        <v>268064.4</v>
      </c>
      <c r="H3973" s="7">
        <f t="shared" si="1"/>
        <v>158218.2</v>
      </c>
      <c r="I3973" s="7">
        <f t="shared" si="2"/>
        <v>109846.2</v>
      </c>
    </row>
    <row r="3974">
      <c r="A3974" s="4" t="s">
        <v>77</v>
      </c>
      <c r="B3974" s="5">
        <v>9.20200097E8</v>
      </c>
      <c r="C3974" s="4" t="s">
        <v>471</v>
      </c>
      <c r="D3974" s="5">
        <v>6512.0</v>
      </c>
      <c r="E3974" s="5">
        <v>152.58</v>
      </c>
      <c r="F3974" s="5">
        <v>97.44</v>
      </c>
      <c r="G3974" s="7">
        <f t="shared" si="3"/>
        <v>993600.96</v>
      </c>
      <c r="H3974" s="7">
        <f t="shared" si="1"/>
        <v>634529.28</v>
      </c>
      <c r="I3974" s="7">
        <f t="shared" si="2"/>
        <v>359071.68</v>
      </c>
    </row>
    <row r="3975">
      <c r="A3975" s="6">
        <v>40307.0</v>
      </c>
      <c r="B3975" s="5">
        <v>8.58409297E8</v>
      </c>
      <c r="C3975" s="6">
        <v>40188.0</v>
      </c>
      <c r="D3975" s="5">
        <v>1242.0</v>
      </c>
      <c r="E3975" s="5">
        <v>109.28</v>
      </c>
      <c r="F3975" s="5">
        <v>35.84</v>
      </c>
      <c r="G3975" s="7">
        <f t="shared" si="3"/>
        <v>135725.76</v>
      </c>
      <c r="H3975" s="7">
        <f t="shared" si="1"/>
        <v>44513.28</v>
      </c>
      <c r="I3975" s="7">
        <f t="shared" si="2"/>
        <v>91212.48</v>
      </c>
    </row>
    <row r="3976">
      <c r="A3976" s="4" t="s">
        <v>476</v>
      </c>
      <c r="B3976" s="5">
        <v>2.97798001E8</v>
      </c>
      <c r="C3976" s="6">
        <v>40675.0</v>
      </c>
      <c r="D3976" s="5">
        <v>3901.0</v>
      </c>
      <c r="E3976" s="5">
        <v>109.28</v>
      </c>
      <c r="F3976" s="5">
        <v>35.84</v>
      </c>
      <c r="G3976" s="7">
        <f t="shared" si="3"/>
        <v>426301.28</v>
      </c>
      <c r="H3976" s="7">
        <f t="shared" si="1"/>
        <v>139811.84</v>
      </c>
      <c r="I3976" s="7">
        <f t="shared" si="2"/>
        <v>286489.44</v>
      </c>
    </row>
    <row r="3977">
      <c r="A3977" s="4" t="s">
        <v>313</v>
      </c>
      <c r="B3977" s="5">
        <v>3.88415038E8</v>
      </c>
      <c r="C3977" s="4" t="s">
        <v>1223</v>
      </c>
      <c r="D3977" s="5">
        <v>9496.0</v>
      </c>
      <c r="E3977" s="5">
        <v>421.89</v>
      </c>
      <c r="F3977" s="5">
        <v>364.69</v>
      </c>
      <c r="G3977" s="7">
        <f t="shared" si="3"/>
        <v>4006267.44</v>
      </c>
      <c r="H3977" s="7">
        <f t="shared" si="1"/>
        <v>3463096.24</v>
      </c>
      <c r="I3977" s="7">
        <f t="shared" si="2"/>
        <v>543171.2</v>
      </c>
    </row>
    <row r="3978">
      <c r="A3978" s="4" t="s">
        <v>771</v>
      </c>
      <c r="B3978" s="5">
        <v>1.00621736E8</v>
      </c>
      <c r="C3978" s="4" t="s">
        <v>1602</v>
      </c>
      <c r="D3978" s="5">
        <v>5062.0</v>
      </c>
      <c r="E3978" s="5">
        <v>81.73</v>
      </c>
      <c r="F3978" s="5">
        <v>56.67</v>
      </c>
      <c r="G3978" s="7">
        <f t="shared" si="3"/>
        <v>413717.26</v>
      </c>
      <c r="H3978" s="7">
        <f t="shared" si="1"/>
        <v>286863.54</v>
      </c>
      <c r="I3978" s="7">
        <f t="shared" si="2"/>
        <v>126853.72</v>
      </c>
    </row>
    <row r="3979">
      <c r="A3979" s="4" t="s">
        <v>149</v>
      </c>
      <c r="B3979" s="5">
        <v>2.75091922E8</v>
      </c>
      <c r="C3979" s="4" t="s">
        <v>1600</v>
      </c>
      <c r="D3979" s="5">
        <v>4668.0</v>
      </c>
      <c r="E3979" s="5">
        <v>668.27</v>
      </c>
      <c r="F3979" s="5">
        <v>502.54</v>
      </c>
      <c r="G3979" s="7">
        <f t="shared" si="3"/>
        <v>3119484.36</v>
      </c>
      <c r="H3979" s="7">
        <f t="shared" si="1"/>
        <v>2345856.72</v>
      </c>
      <c r="I3979" s="7">
        <f t="shared" si="2"/>
        <v>773627.64</v>
      </c>
    </row>
    <row r="3980">
      <c r="A3980" s="4" t="s">
        <v>1354</v>
      </c>
      <c r="B3980" s="5">
        <v>4.72811925E8</v>
      </c>
      <c r="C3980" s="4" t="s">
        <v>1603</v>
      </c>
      <c r="D3980" s="5">
        <v>4410.0</v>
      </c>
      <c r="E3980" s="5">
        <v>205.7</v>
      </c>
      <c r="F3980" s="5">
        <v>117.11</v>
      </c>
      <c r="G3980" s="7">
        <f t="shared" si="3"/>
        <v>907137</v>
      </c>
      <c r="H3980" s="7">
        <f t="shared" si="1"/>
        <v>516455.1</v>
      </c>
      <c r="I3980" s="7">
        <f t="shared" si="2"/>
        <v>390681.9</v>
      </c>
    </row>
    <row r="3981">
      <c r="A3981" s="4" t="s">
        <v>771</v>
      </c>
      <c r="B3981" s="5">
        <v>3.25080573E8</v>
      </c>
      <c r="C3981" s="4" t="s">
        <v>1602</v>
      </c>
      <c r="D3981" s="5">
        <v>7420.0</v>
      </c>
      <c r="E3981" s="5">
        <v>154.06</v>
      </c>
      <c r="F3981" s="5">
        <v>90.93</v>
      </c>
      <c r="G3981" s="7">
        <f t="shared" si="3"/>
        <v>1143125.2</v>
      </c>
      <c r="H3981" s="7">
        <f t="shared" si="1"/>
        <v>674700.6</v>
      </c>
      <c r="I3981" s="7">
        <f t="shared" si="2"/>
        <v>468424.6</v>
      </c>
    </row>
    <row r="3982">
      <c r="A3982" s="4" t="s">
        <v>895</v>
      </c>
      <c r="B3982" s="5">
        <v>8.83509194E8</v>
      </c>
      <c r="C3982" s="4" t="s">
        <v>220</v>
      </c>
      <c r="D3982" s="5">
        <v>8859.0</v>
      </c>
      <c r="E3982" s="5">
        <v>81.73</v>
      </c>
      <c r="F3982" s="5">
        <v>56.67</v>
      </c>
      <c r="G3982" s="7">
        <f t="shared" si="3"/>
        <v>724046.07</v>
      </c>
      <c r="H3982" s="7">
        <f t="shared" si="1"/>
        <v>502039.53</v>
      </c>
      <c r="I3982" s="7">
        <f t="shared" si="2"/>
        <v>222006.54</v>
      </c>
    </row>
    <row r="3983">
      <c r="A3983" s="6">
        <v>41921.0</v>
      </c>
      <c r="B3983" s="5">
        <v>5.70021617E8</v>
      </c>
      <c r="C3983" s="4" t="s">
        <v>1144</v>
      </c>
      <c r="D3983" s="5">
        <v>918.0</v>
      </c>
      <c r="E3983" s="5">
        <v>9.33</v>
      </c>
      <c r="F3983" s="5">
        <v>6.92</v>
      </c>
      <c r="G3983" s="7">
        <f t="shared" si="3"/>
        <v>8564.94</v>
      </c>
      <c r="H3983" s="7">
        <f t="shared" si="1"/>
        <v>6352.56</v>
      </c>
      <c r="I3983" s="7">
        <f t="shared" si="2"/>
        <v>2212.38</v>
      </c>
    </row>
    <row r="3984">
      <c r="A3984" s="4" t="s">
        <v>1461</v>
      </c>
      <c r="B3984" s="5">
        <v>1.26854169E8</v>
      </c>
      <c r="C3984" s="4" t="s">
        <v>1498</v>
      </c>
      <c r="D3984" s="5">
        <v>7822.0</v>
      </c>
      <c r="E3984" s="5">
        <v>154.06</v>
      </c>
      <c r="F3984" s="5">
        <v>90.93</v>
      </c>
      <c r="G3984" s="7">
        <f t="shared" si="3"/>
        <v>1205057.32</v>
      </c>
      <c r="H3984" s="7">
        <f t="shared" si="1"/>
        <v>711254.46</v>
      </c>
      <c r="I3984" s="7">
        <f t="shared" si="2"/>
        <v>493802.86</v>
      </c>
    </row>
    <row r="3985">
      <c r="A3985" s="6">
        <v>40522.0</v>
      </c>
      <c r="B3985" s="5">
        <v>3.66555678E8</v>
      </c>
      <c r="C3985" s="4" t="s">
        <v>509</v>
      </c>
      <c r="D3985" s="5">
        <v>826.0</v>
      </c>
      <c r="E3985" s="5">
        <v>255.28</v>
      </c>
      <c r="F3985" s="5">
        <v>159.42</v>
      </c>
      <c r="G3985" s="7">
        <f t="shared" si="3"/>
        <v>210861.28</v>
      </c>
      <c r="H3985" s="7">
        <f t="shared" si="1"/>
        <v>131680.92</v>
      </c>
      <c r="I3985" s="7">
        <f t="shared" si="2"/>
        <v>79180.36</v>
      </c>
    </row>
    <row r="3986">
      <c r="A3986" s="4" t="s">
        <v>1604</v>
      </c>
      <c r="B3986" s="5">
        <v>8.21987473E8</v>
      </c>
      <c r="C3986" s="4" t="s">
        <v>1579</v>
      </c>
      <c r="D3986" s="5">
        <v>3215.0</v>
      </c>
      <c r="E3986" s="5">
        <v>437.2</v>
      </c>
      <c r="F3986" s="5">
        <v>263.33</v>
      </c>
      <c r="G3986" s="7">
        <f t="shared" si="3"/>
        <v>1405598</v>
      </c>
      <c r="H3986" s="7">
        <f t="shared" si="1"/>
        <v>846605.95</v>
      </c>
      <c r="I3986" s="7">
        <f t="shared" si="2"/>
        <v>558992.05</v>
      </c>
    </row>
    <row r="3987">
      <c r="A3987" s="6">
        <v>43009.0</v>
      </c>
      <c r="B3987" s="5">
        <v>1.96323382E8</v>
      </c>
      <c r="C3987" s="4" t="s">
        <v>1378</v>
      </c>
      <c r="D3987" s="5">
        <v>5306.0</v>
      </c>
      <c r="E3987" s="5">
        <v>47.45</v>
      </c>
      <c r="F3987" s="5">
        <v>31.79</v>
      </c>
      <c r="G3987" s="7">
        <f t="shared" si="3"/>
        <v>251769.7</v>
      </c>
      <c r="H3987" s="7">
        <f t="shared" si="1"/>
        <v>168677.74</v>
      </c>
      <c r="I3987" s="7">
        <f t="shared" si="2"/>
        <v>83091.96</v>
      </c>
    </row>
    <row r="3988">
      <c r="A3988" s="6">
        <v>42650.0</v>
      </c>
      <c r="B3988" s="5">
        <v>4.13049733E8</v>
      </c>
      <c r="C3988" s="6">
        <v>42711.0</v>
      </c>
      <c r="D3988" s="5">
        <v>9450.0</v>
      </c>
      <c r="E3988" s="5">
        <v>152.58</v>
      </c>
      <c r="F3988" s="5">
        <v>97.44</v>
      </c>
      <c r="G3988" s="7">
        <f t="shared" si="3"/>
        <v>1441881</v>
      </c>
      <c r="H3988" s="7">
        <f t="shared" si="1"/>
        <v>920808</v>
      </c>
      <c r="I3988" s="7">
        <f t="shared" si="2"/>
        <v>521073</v>
      </c>
    </row>
    <row r="3989">
      <c r="A3989" s="4" t="s">
        <v>631</v>
      </c>
      <c r="B3989" s="5">
        <v>7.65965354E8</v>
      </c>
      <c r="C3989" s="4" t="s">
        <v>952</v>
      </c>
      <c r="D3989" s="5">
        <v>5025.0</v>
      </c>
      <c r="E3989" s="5">
        <v>152.58</v>
      </c>
      <c r="F3989" s="5">
        <v>97.44</v>
      </c>
      <c r="G3989" s="7">
        <f t="shared" si="3"/>
        <v>766714.5</v>
      </c>
      <c r="H3989" s="7">
        <f t="shared" si="1"/>
        <v>489636</v>
      </c>
      <c r="I3989" s="7">
        <f t="shared" si="2"/>
        <v>277078.5</v>
      </c>
    </row>
    <row r="3990">
      <c r="A3990" s="6">
        <v>41610.0</v>
      </c>
      <c r="B3990" s="5">
        <v>1.69181573E8</v>
      </c>
      <c r="C3990" s="4" t="s">
        <v>576</v>
      </c>
      <c r="D3990" s="5">
        <v>3442.0</v>
      </c>
      <c r="E3990" s="5">
        <v>81.73</v>
      </c>
      <c r="F3990" s="5">
        <v>56.67</v>
      </c>
      <c r="G3990" s="7">
        <f t="shared" si="3"/>
        <v>281314.66</v>
      </c>
      <c r="H3990" s="7">
        <f t="shared" si="1"/>
        <v>195058.14</v>
      </c>
      <c r="I3990" s="7">
        <f t="shared" si="2"/>
        <v>86256.52</v>
      </c>
    </row>
    <row r="3991">
      <c r="A3991" s="6">
        <v>42645.0</v>
      </c>
      <c r="B3991" s="5">
        <v>3.07122218E8</v>
      </c>
      <c r="C3991" s="4" t="s">
        <v>1055</v>
      </c>
      <c r="D3991" s="5">
        <v>3144.0</v>
      </c>
      <c r="E3991" s="5">
        <v>109.28</v>
      </c>
      <c r="F3991" s="5">
        <v>35.84</v>
      </c>
      <c r="G3991" s="7">
        <f t="shared" si="3"/>
        <v>343576.32</v>
      </c>
      <c r="H3991" s="7">
        <f t="shared" si="1"/>
        <v>112680.96</v>
      </c>
      <c r="I3991" s="7">
        <f t="shared" si="2"/>
        <v>230895.36</v>
      </c>
    </row>
    <row r="3992">
      <c r="A3992" s="4" t="s">
        <v>917</v>
      </c>
      <c r="B3992" s="5">
        <v>6.84523618E8</v>
      </c>
      <c r="C3992" s="4" t="s">
        <v>525</v>
      </c>
      <c r="D3992" s="5">
        <v>4605.0</v>
      </c>
      <c r="E3992" s="5">
        <v>668.27</v>
      </c>
      <c r="F3992" s="5">
        <v>502.54</v>
      </c>
      <c r="G3992" s="7">
        <f t="shared" si="3"/>
        <v>3077383.35</v>
      </c>
      <c r="H3992" s="7">
        <f t="shared" si="1"/>
        <v>2314196.7</v>
      </c>
      <c r="I3992" s="7">
        <f t="shared" si="2"/>
        <v>763186.65</v>
      </c>
    </row>
    <row r="3993">
      <c r="A3993" s="4" t="s">
        <v>1078</v>
      </c>
      <c r="B3993" s="5">
        <v>8.764346E8</v>
      </c>
      <c r="C3993" s="4" t="s">
        <v>544</v>
      </c>
      <c r="D3993" s="5">
        <v>5329.0</v>
      </c>
      <c r="E3993" s="5">
        <v>255.28</v>
      </c>
      <c r="F3993" s="5">
        <v>159.42</v>
      </c>
      <c r="G3993" s="7">
        <f t="shared" si="3"/>
        <v>1360387.12</v>
      </c>
      <c r="H3993" s="7">
        <f t="shared" si="1"/>
        <v>849549.18</v>
      </c>
      <c r="I3993" s="7">
        <f t="shared" si="2"/>
        <v>510837.94</v>
      </c>
    </row>
    <row r="3994">
      <c r="A3994" s="4" t="s">
        <v>544</v>
      </c>
      <c r="B3994" s="5">
        <v>9.78216493E8</v>
      </c>
      <c r="C3994" s="4" t="s">
        <v>1573</v>
      </c>
      <c r="D3994" s="5">
        <v>4853.0</v>
      </c>
      <c r="E3994" s="5">
        <v>255.28</v>
      </c>
      <c r="F3994" s="5">
        <v>159.42</v>
      </c>
      <c r="G3994" s="7">
        <f t="shared" si="3"/>
        <v>1238873.84</v>
      </c>
      <c r="H3994" s="7">
        <f t="shared" si="1"/>
        <v>773665.26</v>
      </c>
      <c r="I3994" s="7">
        <f t="shared" si="2"/>
        <v>465208.58</v>
      </c>
    </row>
    <row r="3995">
      <c r="A3995" s="4" t="s">
        <v>590</v>
      </c>
      <c r="B3995" s="5">
        <v>2.55543124E8</v>
      </c>
      <c r="C3995" s="6">
        <v>40791.0</v>
      </c>
      <c r="D3995" s="5">
        <v>9744.0</v>
      </c>
      <c r="E3995" s="5">
        <v>255.28</v>
      </c>
      <c r="F3995" s="5">
        <v>159.42</v>
      </c>
      <c r="G3995" s="7">
        <f t="shared" si="3"/>
        <v>2487448.32</v>
      </c>
      <c r="H3995" s="7">
        <f t="shared" si="1"/>
        <v>1553388.48</v>
      </c>
      <c r="I3995" s="7">
        <f t="shared" si="2"/>
        <v>934059.84</v>
      </c>
    </row>
    <row r="3996">
      <c r="A3996" s="4" t="s">
        <v>286</v>
      </c>
      <c r="B3996" s="5">
        <v>2.94400823E8</v>
      </c>
      <c r="C3996" s="4" t="s">
        <v>1603</v>
      </c>
      <c r="D3996" s="5">
        <v>8601.0</v>
      </c>
      <c r="E3996" s="5">
        <v>437.2</v>
      </c>
      <c r="F3996" s="5">
        <v>263.33</v>
      </c>
      <c r="G3996" s="7">
        <f t="shared" si="3"/>
        <v>3760357.2</v>
      </c>
      <c r="H3996" s="7">
        <f t="shared" si="1"/>
        <v>2264901.33</v>
      </c>
      <c r="I3996" s="7">
        <f t="shared" si="2"/>
        <v>1495455.87</v>
      </c>
    </row>
    <row r="3997">
      <c r="A3997" s="6">
        <v>42074.0</v>
      </c>
      <c r="B3997" s="5">
        <v>9.51088416E8</v>
      </c>
      <c r="C3997" s="6">
        <v>42350.0</v>
      </c>
      <c r="D3997" s="5">
        <v>7052.0</v>
      </c>
      <c r="E3997" s="5">
        <v>668.27</v>
      </c>
      <c r="F3997" s="5">
        <v>502.54</v>
      </c>
      <c r="G3997" s="7">
        <f t="shared" si="3"/>
        <v>4712640.04</v>
      </c>
      <c r="H3997" s="7">
        <f t="shared" si="1"/>
        <v>3543912.08</v>
      </c>
      <c r="I3997" s="7">
        <f t="shared" si="2"/>
        <v>1168727.96</v>
      </c>
    </row>
    <row r="3998">
      <c r="A3998" s="4" t="s">
        <v>210</v>
      </c>
      <c r="B3998" s="5">
        <v>8.02217233E8</v>
      </c>
      <c r="C3998" s="6">
        <v>41702.0</v>
      </c>
      <c r="D3998" s="5">
        <v>2761.0</v>
      </c>
      <c r="E3998" s="5">
        <v>81.73</v>
      </c>
      <c r="F3998" s="5">
        <v>56.67</v>
      </c>
      <c r="G3998" s="7">
        <f t="shared" si="3"/>
        <v>225656.53</v>
      </c>
      <c r="H3998" s="7">
        <f t="shared" si="1"/>
        <v>156465.87</v>
      </c>
      <c r="I3998" s="7">
        <f t="shared" si="2"/>
        <v>69190.66</v>
      </c>
    </row>
    <row r="3999">
      <c r="A3999" s="4" t="s">
        <v>541</v>
      </c>
      <c r="B3999" s="5">
        <v>2.94711101E8</v>
      </c>
      <c r="C3999" s="4" t="s">
        <v>408</v>
      </c>
      <c r="D3999" s="5">
        <v>419.0</v>
      </c>
      <c r="E3999" s="5">
        <v>47.45</v>
      </c>
      <c r="F3999" s="5">
        <v>31.79</v>
      </c>
      <c r="G3999" s="7">
        <f t="shared" si="3"/>
        <v>19881.55</v>
      </c>
      <c r="H3999" s="7">
        <f t="shared" si="1"/>
        <v>13320.01</v>
      </c>
      <c r="I3999" s="7">
        <f t="shared" si="2"/>
        <v>6561.54</v>
      </c>
    </row>
    <row r="4000">
      <c r="A4000" s="4" t="s">
        <v>1305</v>
      </c>
      <c r="B4000" s="5">
        <v>3.95806348E8</v>
      </c>
      <c r="C4000" s="4" t="s">
        <v>1293</v>
      </c>
      <c r="D4000" s="5">
        <v>6749.0</v>
      </c>
      <c r="E4000" s="5">
        <v>421.89</v>
      </c>
      <c r="F4000" s="5">
        <v>364.69</v>
      </c>
      <c r="G4000" s="7">
        <f t="shared" si="3"/>
        <v>2847335.61</v>
      </c>
      <c r="H4000" s="7">
        <f t="shared" si="1"/>
        <v>2461292.81</v>
      </c>
      <c r="I4000" s="7">
        <f t="shared" si="2"/>
        <v>386042.8</v>
      </c>
    </row>
    <row r="4001">
      <c r="A4001" s="4" t="s">
        <v>967</v>
      </c>
      <c r="B4001" s="5">
        <v>3.43051803E8</v>
      </c>
      <c r="C4001" s="4" t="s">
        <v>1077</v>
      </c>
      <c r="D4001" s="5">
        <v>5507.0</v>
      </c>
      <c r="E4001" s="5">
        <v>437.2</v>
      </c>
      <c r="F4001" s="5">
        <v>263.33</v>
      </c>
      <c r="G4001" s="7">
        <f t="shared" si="3"/>
        <v>2407660.4</v>
      </c>
      <c r="H4001" s="7">
        <f t="shared" si="1"/>
        <v>1450158.31</v>
      </c>
      <c r="I4001" s="7">
        <f t="shared" si="2"/>
        <v>957502.09</v>
      </c>
    </row>
    <row r="4002">
      <c r="A4002" s="4" t="s">
        <v>782</v>
      </c>
      <c r="B4002" s="5">
        <v>7.94308793E8</v>
      </c>
      <c r="C4002" s="6">
        <v>42042.0</v>
      </c>
      <c r="D4002" s="5">
        <v>2478.0</v>
      </c>
      <c r="E4002" s="5">
        <v>668.27</v>
      </c>
      <c r="F4002" s="5">
        <v>502.54</v>
      </c>
      <c r="G4002" s="7">
        <f t="shared" si="3"/>
        <v>1655973.06</v>
      </c>
      <c r="H4002" s="7">
        <f t="shared" si="1"/>
        <v>1245294.12</v>
      </c>
      <c r="I4002" s="7">
        <f t="shared" si="2"/>
        <v>410678.94</v>
      </c>
    </row>
    <row r="4003">
      <c r="A4003" s="4" t="s">
        <v>1605</v>
      </c>
      <c r="B4003" s="5">
        <v>6.77751147E8</v>
      </c>
      <c r="C4003" s="4" t="s">
        <v>1246</v>
      </c>
      <c r="D4003" s="5">
        <v>480.0</v>
      </c>
      <c r="E4003" s="5">
        <v>109.28</v>
      </c>
      <c r="F4003" s="5">
        <v>35.84</v>
      </c>
      <c r="G4003" s="7">
        <f t="shared" si="3"/>
        <v>52454.4</v>
      </c>
      <c r="H4003" s="7">
        <f t="shared" si="1"/>
        <v>17203.2</v>
      </c>
      <c r="I4003" s="7">
        <f t="shared" si="2"/>
        <v>35251.2</v>
      </c>
    </row>
    <row r="4004">
      <c r="A4004" s="6">
        <v>41283.0</v>
      </c>
      <c r="B4004" s="5">
        <v>3.41865193E8</v>
      </c>
      <c r="C4004" s="4" t="s">
        <v>1271</v>
      </c>
      <c r="D4004" s="5">
        <v>4363.0</v>
      </c>
      <c r="E4004" s="5">
        <v>152.58</v>
      </c>
      <c r="F4004" s="5">
        <v>97.44</v>
      </c>
      <c r="G4004" s="7">
        <f t="shared" si="3"/>
        <v>665706.54</v>
      </c>
      <c r="H4004" s="7">
        <f t="shared" si="1"/>
        <v>425130.72</v>
      </c>
      <c r="I4004" s="7">
        <f t="shared" si="2"/>
        <v>240575.82</v>
      </c>
    </row>
    <row r="4005">
      <c r="A4005" s="4" t="s">
        <v>657</v>
      </c>
      <c r="B4005" s="5">
        <v>2.05449759E8</v>
      </c>
      <c r="C4005" s="6">
        <v>40365.0</v>
      </c>
      <c r="D4005" s="5">
        <v>6004.0</v>
      </c>
      <c r="E4005" s="5">
        <v>81.73</v>
      </c>
      <c r="F4005" s="5">
        <v>56.67</v>
      </c>
      <c r="G4005" s="7">
        <f t="shared" si="3"/>
        <v>490706.92</v>
      </c>
      <c r="H4005" s="7">
        <f t="shared" si="1"/>
        <v>340246.68</v>
      </c>
      <c r="I4005" s="7">
        <f t="shared" si="2"/>
        <v>150460.24</v>
      </c>
    </row>
    <row r="4006">
      <c r="A4006" s="4" t="s">
        <v>353</v>
      </c>
      <c r="B4006" s="5">
        <v>3.07616174E8</v>
      </c>
      <c r="C4006" s="6">
        <v>41432.0</v>
      </c>
      <c r="D4006" s="5">
        <v>9317.0</v>
      </c>
      <c r="E4006" s="5">
        <v>154.06</v>
      </c>
      <c r="F4006" s="5">
        <v>90.93</v>
      </c>
      <c r="G4006" s="7">
        <f t="shared" si="3"/>
        <v>1435377.02</v>
      </c>
      <c r="H4006" s="7">
        <f t="shared" si="1"/>
        <v>847194.81</v>
      </c>
      <c r="I4006" s="7">
        <f t="shared" si="2"/>
        <v>588182.21</v>
      </c>
    </row>
    <row r="4007">
      <c r="A4007" s="4" t="s">
        <v>265</v>
      </c>
      <c r="B4007" s="5">
        <v>7.57788264E8</v>
      </c>
      <c r="C4007" s="4" t="s">
        <v>85</v>
      </c>
      <c r="D4007" s="5">
        <v>5242.0</v>
      </c>
      <c r="E4007" s="5">
        <v>81.73</v>
      </c>
      <c r="F4007" s="5">
        <v>56.67</v>
      </c>
      <c r="G4007" s="7">
        <f t="shared" si="3"/>
        <v>428428.66</v>
      </c>
      <c r="H4007" s="7">
        <f t="shared" si="1"/>
        <v>297064.14</v>
      </c>
      <c r="I4007" s="7">
        <f t="shared" si="2"/>
        <v>131364.52</v>
      </c>
    </row>
    <row r="4008">
      <c r="A4008" s="4" t="s">
        <v>1102</v>
      </c>
      <c r="B4008" s="5">
        <v>3.85702359E8</v>
      </c>
      <c r="C4008" s="4" t="s">
        <v>1606</v>
      </c>
      <c r="D4008" s="5">
        <v>6754.0</v>
      </c>
      <c r="E4008" s="5">
        <v>651.21</v>
      </c>
      <c r="F4008" s="5">
        <v>524.96</v>
      </c>
      <c r="G4008" s="7">
        <f t="shared" si="3"/>
        <v>4398272.34</v>
      </c>
      <c r="H4008" s="7">
        <f t="shared" si="1"/>
        <v>3545579.84</v>
      </c>
      <c r="I4008" s="7">
        <f t="shared" si="2"/>
        <v>852692.5</v>
      </c>
    </row>
    <row r="4009">
      <c r="A4009" s="6">
        <v>41524.0</v>
      </c>
      <c r="B4009" s="5">
        <v>7.91407287E8</v>
      </c>
      <c r="C4009" s="6">
        <v>41463.0</v>
      </c>
      <c r="D4009" s="5">
        <v>3858.0</v>
      </c>
      <c r="E4009" s="5">
        <v>9.33</v>
      </c>
      <c r="F4009" s="5">
        <v>6.92</v>
      </c>
      <c r="G4009" s="7">
        <f t="shared" si="3"/>
        <v>35995.14</v>
      </c>
      <c r="H4009" s="7">
        <f t="shared" si="1"/>
        <v>26697.36</v>
      </c>
      <c r="I4009" s="7">
        <f t="shared" si="2"/>
        <v>9297.78</v>
      </c>
    </row>
    <row r="4010">
      <c r="A4010" s="4" t="s">
        <v>1487</v>
      </c>
      <c r="B4010" s="5">
        <v>4.95264375E8</v>
      </c>
      <c r="C4010" s="4" t="s">
        <v>86</v>
      </c>
      <c r="D4010" s="5">
        <v>8589.0</v>
      </c>
      <c r="E4010" s="5">
        <v>255.28</v>
      </c>
      <c r="F4010" s="5">
        <v>159.42</v>
      </c>
      <c r="G4010" s="7">
        <f t="shared" si="3"/>
        <v>2192599.92</v>
      </c>
      <c r="H4010" s="7">
        <f t="shared" si="1"/>
        <v>1369258.38</v>
      </c>
      <c r="I4010" s="7">
        <f t="shared" si="2"/>
        <v>823341.54</v>
      </c>
    </row>
    <row r="4011">
      <c r="A4011" s="4" t="s">
        <v>161</v>
      </c>
      <c r="B4011" s="5">
        <v>7.87947452E8</v>
      </c>
      <c r="C4011" s="6">
        <v>41495.0</v>
      </c>
      <c r="D4011" s="5">
        <v>16.0</v>
      </c>
      <c r="E4011" s="5">
        <v>152.58</v>
      </c>
      <c r="F4011" s="5">
        <v>97.44</v>
      </c>
      <c r="G4011" s="7">
        <f t="shared" si="3"/>
        <v>2441.28</v>
      </c>
      <c r="H4011" s="7">
        <f t="shared" si="1"/>
        <v>1559.04</v>
      </c>
      <c r="I4011" s="7">
        <f t="shared" si="2"/>
        <v>882.24</v>
      </c>
    </row>
    <row r="4012">
      <c r="A4012" s="4" t="s">
        <v>746</v>
      </c>
      <c r="B4012" s="5">
        <v>7.80442845E8</v>
      </c>
      <c r="C4012" s="4" t="s">
        <v>825</v>
      </c>
      <c r="D4012" s="5">
        <v>9236.0</v>
      </c>
      <c r="E4012" s="5">
        <v>81.73</v>
      </c>
      <c r="F4012" s="5">
        <v>56.67</v>
      </c>
      <c r="G4012" s="7">
        <f t="shared" si="3"/>
        <v>754858.28</v>
      </c>
      <c r="H4012" s="7">
        <f t="shared" si="1"/>
        <v>523404.12</v>
      </c>
      <c r="I4012" s="7">
        <f t="shared" si="2"/>
        <v>231454.16</v>
      </c>
    </row>
    <row r="4013">
      <c r="A4013" s="4" t="s">
        <v>1110</v>
      </c>
      <c r="B4013" s="5">
        <v>5.54049384E8</v>
      </c>
      <c r="C4013" s="6">
        <v>42981.0</v>
      </c>
      <c r="D4013" s="5">
        <v>4380.0</v>
      </c>
      <c r="E4013" s="5">
        <v>154.06</v>
      </c>
      <c r="F4013" s="5">
        <v>90.93</v>
      </c>
      <c r="G4013" s="7">
        <f t="shared" si="3"/>
        <v>674782.8</v>
      </c>
      <c r="H4013" s="7">
        <f t="shared" si="1"/>
        <v>398273.4</v>
      </c>
      <c r="I4013" s="7">
        <f t="shared" si="2"/>
        <v>276509.4</v>
      </c>
    </row>
    <row r="4014">
      <c r="A4014" s="6">
        <v>41222.0</v>
      </c>
      <c r="B4014" s="5">
        <v>7.10378396E8</v>
      </c>
      <c r="C4014" s="6">
        <v>41253.0</v>
      </c>
      <c r="D4014" s="5">
        <v>5608.0</v>
      </c>
      <c r="E4014" s="5">
        <v>668.27</v>
      </c>
      <c r="F4014" s="5">
        <v>502.54</v>
      </c>
      <c r="G4014" s="7">
        <f t="shared" si="3"/>
        <v>3747658.16</v>
      </c>
      <c r="H4014" s="7">
        <f t="shared" si="1"/>
        <v>2818244.32</v>
      </c>
      <c r="I4014" s="7">
        <f t="shared" si="2"/>
        <v>929413.84</v>
      </c>
    </row>
    <row r="4015">
      <c r="A4015" s="4" t="s">
        <v>1375</v>
      </c>
      <c r="B4015" s="5">
        <v>1.21353709E8</v>
      </c>
      <c r="C4015" s="6">
        <v>42678.0</v>
      </c>
      <c r="D4015" s="5">
        <v>114.0</v>
      </c>
      <c r="E4015" s="5">
        <v>421.89</v>
      </c>
      <c r="F4015" s="5">
        <v>364.69</v>
      </c>
      <c r="G4015" s="7">
        <f t="shared" si="3"/>
        <v>48095.46</v>
      </c>
      <c r="H4015" s="7">
        <f t="shared" si="1"/>
        <v>41574.66</v>
      </c>
      <c r="I4015" s="7">
        <f t="shared" si="2"/>
        <v>6520.8</v>
      </c>
    </row>
    <row r="4016">
      <c r="A4016" s="6">
        <v>40393.0</v>
      </c>
      <c r="B4016" s="5">
        <v>8.79211652E8</v>
      </c>
      <c r="C4016" s="4" t="s">
        <v>472</v>
      </c>
      <c r="D4016" s="5">
        <v>7121.0</v>
      </c>
      <c r="E4016" s="5">
        <v>651.21</v>
      </c>
      <c r="F4016" s="5">
        <v>524.96</v>
      </c>
      <c r="G4016" s="7">
        <f t="shared" si="3"/>
        <v>4637266.41</v>
      </c>
      <c r="H4016" s="7">
        <f t="shared" si="1"/>
        <v>3738240.16</v>
      </c>
      <c r="I4016" s="7">
        <f t="shared" si="2"/>
        <v>899026.25</v>
      </c>
    </row>
    <row r="4017">
      <c r="A4017" s="4" t="s">
        <v>706</v>
      </c>
      <c r="B4017" s="5">
        <v>6.46501052E8</v>
      </c>
      <c r="C4017" s="4" t="s">
        <v>350</v>
      </c>
      <c r="D4017" s="5">
        <v>2883.0</v>
      </c>
      <c r="E4017" s="5">
        <v>255.28</v>
      </c>
      <c r="F4017" s="5">
        <v>159.42</v>
      </c>
      <c r="G4017" s="7">
        <f t="shared" si="3"/>
        <v>735972.24</v>
      </c>
      <c r="H4017" s="7">
        <f t="shared" si="1"/>
        <v>459607.86</v>
      </c>
      <c r="I4017" s="7">
        <f t="shared" si="2"/>
        <v>276364.38</v>
      </c>
    </row>
    <row r="4018">
      <c r="A4018" s="6">
        <v>41096.0</v>
      </c>
      <c r="B4018" s="5">
        <v>3.06083238E8</v>
      </c>
      <c r="C4018" s="6">
        <v>41128.0</v>
      </c>
      <c r="D4018" s="5">
        <v>5687.0</v>
      </c>
      <c r="E4018" s="5">
        <v>668.27</v>
      </c>
      <c r="F4018" s="5">
        <v>502.54</v>
      </c>
      <c r="G4018" s="7">
        <f t="shared" si="3"/>
        <v>3800451.49</v>
      </c>
      <c r="H4018" s="7">
        <f t="shared" si="1"/>
        <v>2857944.98</v>
      </c>
      <c r="I4018" s="7">
        <f t="shared" si="2"/>
        <v>942506.51</v>
      </c>
    </row>
    <row r="4019">
      <c r="A4019" s="4" t="s">
        <v>792</v>
      </c>
      <c r="B4019" s="5">
        <v>8.11132037E8</v>
      </c>
      <c r="C4019" s="4" t="s">
        <v>755</v>
      </c>
      <c r="D4019" s="5">
        <v>850.0</v>
      </c>
      <c r="E4019" s="5">
        <v>255.28</v>
      </c>
      <c r="F4019" s="5">
        <v>159.42</v>
      </c>
      <c r="G4019" s="7">
        <f t="shared" si="3"/>
        <v>216988</v>
      </c>
      <c r="H4019" s="7">
        <f t="shared" si="1"/>
        <v>135507</v>
      </c>
      <c r="I4019" s="7">
        <f t="shared" si="2"/>
        <v>81481</v>
      </c>
    </row>
    <row r="4020">
      <c r="A4020" s="6">
        <v>42589.0</v>
      </c>
      <c r="B4020" s="5">
        <v>9.35133779E8</v>
      </c>
      <c r="C4020" s="6">
        <v>42498.0</v>
      </c>
      <c r="D4020" s="5">
        <v>5721.0</v>
      </c>
      <c r="E4020" s="5">
        <v>437.2</v>
      </c>
      <c r="F4020" s="5">
        <v>263.33</v>
      </c>
      <c r="G4020" s="7">
        <f t="shared" si="3"/>
        <v>2501221.2</v>
      </c>
      <c r="H4020" s="7">
        <f t="shared" si="1"/>
        <v>1506510.93</v>
      </c>
      <c r="I4020" s="7">
        <f t="shared" si="2"/>
        <v>994710.27</v>
      </c>
    </row>
    <row r="4021">
      <c r="A4021" s="6">
        <v>41985.0</v>
      </c>
      <c r="B4021" s="5">
        <v>4.2188729E8</v>
      </c>
      <c r="C4021" s="4" t="s">
        <v>702</v>
      </c>
      <c r="D4021" s="5">
        <v>4679.0</v>
      </c>
      <c r="E4021" s="5">
        <v>81.73</v>
      </c>
      <c r="F4021" s="5">
        <v>56.67</v>
      </c>
      <c r="G4021" s="7">
        <f t="shared" si="3"/>
        <v>382414.67</v>
      </c>
      <c r="H4021" s="7">
        <f t="shared" si="1"/>
        <v>265158.93</v>
      </c>
      <c r="I4021" s="7">
        <f t="shared" si="2"/>
        <v>117255.74</v>
      </c>
    </row>
    <row r="4022">
      <c r="A4022" s="4" t="s">
        <v>1131</v>
      </c>
      <c r="B4022" s="5">
        <v>4.355039E8</v>
      </c>
      <c r="C4022" s="6">
        <v>41344.0</v>
      </c>
      <c r="D4022" s="5">
        <v>4137.0</v>
      </c>
      <c r="E4022" s="5">
        <v>9.33</v>
      </c>
      <c r="F4022" s="5">
        <v>6.92</v>
      </c>
      <c r="G4022" s="7">
        <f t="shared" si="3"/>
        <v>38598.21</v>
      </c>
      <c r="H4022" s="7">
        <f t="shared" si="1"/>
        <v>28628.04</v>
      </c>
      <c r="I4022" s="7">
        <f t="shared" si="2"/>
        <v>9970.17</v>
      </c>
    </row>
    <row r="4023">
      <c r="A4023" s="4" t="s">
        <v>768</v>
      </c>
      <c r="B4023" s="5">
        <v>4.10407435E8</v>
      </c>
      <c r="C4023" s="4" t="s">
        <v>496</v>
      </c>
      <c r="D4023" s="5">
        <v>7535.0</v>
      </c>
      <c r="E4023" s="5">
        <v>651.21</v>
      </c>
      <c r="F4023" s="5">
        <v>524.96</v>
      </c>
      <c r="G4023" s="7">
        <f t="shared" si="3"/>
        <v>4906867.35</v>
      </c>
      <c r="H4023" s="7">
        <f t="shared" si="1"/>
        <v>3955573.6</v>
      </c>
      <c r="I4023" s="7">
        <f t="shared" si="2"/>
        <v>951293.75</v>
      </c>
    </row>
    <row r="4024">
      <c r="A4024" s="4" t="s">
        <v>1138</v>
      </c>
      <c r="B4024" s="5">
        <v>3.01334226E8</v>
      </c>
      <c r="C4024" s="4" t="s">
        <v>1607</v>
      </c>
      <c r="D4024" s="5">
        <v>349.0</v>
      </c>
      <c r="E4024" s="5">
        <v>205.7</v>
      </c>
      <c r="F4024" s="5">
        <v>117.11</v>
      </c>
      <c r="G4024" s="7">
        <f t="shared" si="3"/>
        <v>71789.3</v>
      </c>
      <c r="H4024" s="7">
        <f t="shared" si="1"/>
        <v>40871.39</v>
      </c>
      <c r="I4024" s="7">
        <f t="shared" si="2"/>
        <v>30917.91</v>
      </c>
    </row>
    <row r="4025">
      <c r="A4025" s="4" t="s">
        <v>50</v>
      </c>
      <c r="B4025" s="5">
        <v>1.33333098E8</v>
      </c>
      <c r="C4025" s="4" t="s">
        <v>563</v>
      </c>
      <c r="D4025" s="5">
        <v>5082.0</v>
      </c>
      <c r="E4025" s="5">
        <v>437.2</v>
      </c>
      <c r="F4025" s="5">
        <v>263.33</v>
      </c>
      <c r="G4025" s="7">
        <f t="shared" si="3"/>
        <v>2221850.4</v>
      </c>
      <c r="H4025" s="7">
        <f t="shared" si="1"/>
        <v>1338243.06</v>
      </c>
      <c r="I4025" s="7">
        <f t="shared" si="2"/>
        <v>883607.34</v>
      </c>
    </row>
    <row r="4026">
      <c r="A4026" s="6">
        <v>42493.0</v>
      </c>
      <c r="B4026" s="5">
        <v>4.51765382E8</v>
      </c>
      <c r="C4026" s="4" t="s">
        <v>1430</v>
      </c>
      <c r="D4026" s="5">
        <v>6271.0</v>
      </c>
      <c r="E4026" s="5">
        <v>81.73</v>
      </c>
      <c r="F4026" s="5">
        <v>56.67</v>
      </c>
      <c r="G4026" s="7">
        <f t="shared" si="3"/>
        <v>512528.83</v>
      </c>
      <c r="H4026" s="7">
        <f t="shared" si="1"/>
        <v>355377.57</v>
      </c>
      <c r="I4026" s="7">
        <f t="shared" si="2"/>
        <v>157151.26</v>
      </c>
    </row>
    <row r="4027">
      <c r="A4027" s="4" t="s">
        <v>1443</v>
      </c>
      <c r="B4027" s="5">
        <v>9.72304904E8</v>
      </c>
      <c r="C4027" s="6">
        <v>42979.0</v>
      </c>
      <c r="D4027" s="5">
        <v>5483.0</v>
      </c>
      <c r="E4027" s="5">
        <v>205.7</v>
      </c>
      <c r="F4027" s="5">
        <v>117.11</v>
      </c>
      <c r="G4027" s="7">
        <f t="shared" si="3"/>
        <v>1127853.1</v>
      </c>
      <c r="H4027" s="7">
        <f t="shared" si="1"/>
        <v>642114.13</v>
      </c>
      <c r="I4027" s="7">
        <f t="shared" si="2"/>
        <v>485738.97</v>
      </c>
    </row>
    <row r="4028">
      <c r="A4028" s="4" t="s">
        <v>353</v>
      </c>
      <c r="B4028" s="5">
        <v>1.30937993E8</v>
      </c>
      <c r="C4028" s="4" t="s">
        <v>790</v>
      </c>
      <c r="D4028" s="5">
        <v>6317.0</v>
      </c>
      <c r="E4028" s="5">
        <v>154.06</v>
      </c>
      <c r="F4028" s="5">
        <v>90.93</v>
      </c>
      <c r="G4028" s="7">
        <f t="shared" si="3"/>
        <v>973197.02</v>
      </c>
      <c r="H4028" s="7">
        <f t="shared" si="1"/>
        <v>574404.81</v>
      </c>
      <c r="I4028" s="7">
        <f t="shared" si="2"/>
        <v>398792.21</v>
      </c>
    </row>
    <row r="4029">
      <c r="A4029" s="4" t="s">
        <v>1473</v>
      </c>
      <c r="B4029" s="5">
        <v>9.33963477E8</v>
      </c>
      <c r="C4029" s="4" t="s">
        <v>308</v>
      </c>
      <c r="D4029" s="5">
        <v>9402.0</v>
      </c>
      <c r="E4029" s="5">
        <v>205.7</v>
      </c>
      <c r="F4029" s="5">
        <v>117.11</v>
      </c>
      <c r="G4029" s="7">
        <f t="shared" si="3"/>
        <v>1933991.4</v>
      </c>
      <c r="H4029" s="7">
        <f t="shared" si="1"/>
        <v>1101068.22</v>
      </c>
      <c r="I4029" s="7">
        <f t="shared" si="2"/>
        <v>832923.18</v>
      </c>
    </row>
    <row r="4030">
      <c r="A4030" s="6">
        <v>40819.0</v>
      </c>
      <c r="B4030" s="5">
        <v>6.07992684E8</v>
      </c>
      <c r="C4030" s="4" t="s">
        <v>1369</v>
      </c>
      <c r="D4030" s="5">
        <v>7401.0</v>
      </c>
      <c r="E4030" s="5">
        <v>152.58</v>
      </c>
      <c r="F4030" s="5">
        <v>97.44</v>
      </c>
      <c r="G4030" s="7">
        <f t="shared" si="3"/>
        <v>1129244.58</v>
      </c>
      <c r="H4030" s="7">
        <f t="shared" si="1"/>
        <v>721153.44</v>
      </c>
      <c r="I4030" s="7">
        <f t="shared" si="2"/>
        <v>408091.14</v>
      </c>
    </row>
    <row r="4031">
      <c r="A4031" s="4" t="s">
        <v>1608</v>
      </c>
      <c r="B4031" s="5">
        <v>9.49949443E8</v>
      </c>
      <c r="C4031" s="4" t="s">
        <v>436</v>
      </c>
      <c r="D4031" s="5">
        <v>5.0</v>
      </c>
      <c r="E4031" s="5">
        <v>205.7</v>
      </c>
      <c r="F4031" s="5">
        <v>117.11</v>
      </c>
      <c r="G4031" s="7">
        <f t="shared" si="3"/>
        <v>1028.5</v>
      </c>
      <c r="H4031" s="7">
        <f t="shared" si="1"/>
        <v>585.55</v>
      </c>
      <c r="I4031" s="7">
        <f t="shared" si="2"/>
        <v>442.95</v>
      </c>
    </row>
    <row r="4032">
      <c r="A4032" s="4" t="s">
        <v>843</v>
      </c>
      <c r="B4032" s="5">
        <v>6.77070081E8</v>
      </c>
      <c r="C4032" s="4" t="s">
        <v>1211</v>
      </c>
      <c r="D4032" s="5">
        <v>8938.0</v>
      </c>
      <c r="E4032" s="5">
        <v>437.2</v>
      </c>
      <c r="F4032" s="5">
        <v>263.33</v>
      </c>
      <c r="G4032" s="7">
        <f t="shared" si="3"/>
        <v>3907693.6</v>
      </c>
      <c r="H4032" s="7">
        <f t="shared" si="1"/>
        <v>2353643.54</v>
      </c>
      <c r="I4032" s="7">
        <f t="shared" si="2"/>
        <v>1554050.06</v>
      </c>
    </row>
    <row r="4033">
      <c r="A4033" s="6">
        <v>42462.0</v>
      </c>
      <c r="B4033" s="5">
        <v>3.76903426E8</v>
      </c>
      <c r="C4033" s="4" t="s">
        <v>1116</v>
      </c>
      <c r="D4033" s="5">
        <v>2954.0</v>
      </c>
      <c r="E4033" s="5">
        <v>421.89</v>
      </c>
      <c r="F4033" s="5">
        <v>364.69</v>
      </c>
      <c r="G4033" s="7">
        <f t="shared" si="3"/>
        <v>1246263.06</v>
      </c>
      <c r="H4033" s="7">
        <f t="shared" si="1"/>
        <v>1077294.26</v>
      </c>
      <c r="I4033" s="7">
        <f t="shared" si="2"/>
        <v>168968.8</v>
      </c>
    </row>
    <row r="4034">
      <c r="A4034" s="4" t="s">
        <v>845</v>
      </c>
      <c r="B4034" s="5">
        <v>2.57310807E8</v>
      </c>
      <c r="C4034" s="6">
        <v>41400.0</v>
      </c>
      <c r="D4034" s="5">
        <v>2841.0</v>
      </c>
      <c r="E4034" s="5">
        <v>154.06</v>
      </c>
      <c r="F4034" s="5">
        <v>90.93</v>
      </c>
      <c r="G4034" s="7">
        <f t="shared" si="3"/>
        <v>437684.46</v>
      </c>
      <c r="H4034" s="7">
        <f t="shared" si="1"/>
        <v>258332.13</v>
      </c>
      <c r="I4034" s="7">
        <f t="shared" si="2"/>
        <v>179352.33</v>
      </c>
    </row>
    <row r="4035">
      <c r="A4035" s="4" t="s">
        <v>1497</v>
      </c>
      <c r="B4035" s="5">
        <v>5.96466052E8</v>
      </c>
      <c r="C4035" s="6">
        <v>41188.0</v>
      </c>
      <c r="D4035" s="5">
        <v>6414.0</v>
      </c>
      <c r="E4035" s="5">
        <v>109.28</v>
      </c>
      <c r="F4035" s="5">
        <v>35.84</v>
      </c>
      <c r="G4035" s="7">
        <f t="shared" si="3"/>
        <v>700921.92</v>
      </c>
      <c r="H4035" s="7">
        <f t="shared" si="1"/>
        <v>229877.76</v>
      </c>
      <c r="I4035" s="7">
        <f t="shared" si="2"/>
        <v>471044.16</v>
      </c>
    </row>
    <row r="4036">
      <c r="A4036" s="6">
        <v>42832.0</v>
      </c>
      <c r="B4036" s="5">
        <v>3.92855489E8</v>
      </c>
      <c r="C4036" s="6">
        <v>42832.0</v>
      </c>
      <c r="D4036" s="5">
        <v>3524.0</v>
      </c>
      <c r="E4036" s="5">
        <v>152.58</v>
      </c>
      <c r="F4036" s="5">
        <v>97.44</v>
      </c>
      <c r="G4036" s="7">
        <f t="shared" si="3"/>
        <v>537691.92</v>
      </c>
      <c r="H4036" s="7">
        <f t="shared" si="1"/>
        <v>343378.56</v>
      </c>
      <c r="I4036" s="7">
        <f t="shared" si="2"/>
        <v>194313.36</v>
      </c>
    </row>
    <row r="4037">
      <c r="A4037" s="4" t="s">
        <v>1144</v>
      </c>
      <c r="B4037" s="5">
        <v>5.15277945E8</v>
      </c>
      <c r="C4037" s="4" t="s">
        <v>249</v>
      </c>
      <c r="D4037" s="5">
        <v>1050.0</v>
      </c>
      <c r="E4037" s="5">
        <v>668.27</v>
      </c>
      <c r="F4037" s="5">
        <v>502.54</v>
      </c>
      <c r="G4037" s="7">
        <f t="shared" si="3"/>
        <v>701683.5</v>
      </c>
      <c r="H4037" s="7">
        <f t="shared" si="1"/>
        <v>527667</v>
      </c>
      <c r="I4037" s="7">
        <f t="shared" si="2"/>
        <v>174016.5</v>
      </c>
    </row>
    <row r="4038">
      <c r="A4038" s="4" t="s">
        <v>210</v>
      </c>
      <c r="B4038" s="5">
        <v>5.5284475E8</v>
      </c>
      <c r="C4038" s="6">
        <v>41825.0</v>
      </c>
      <c r="D4038" s="5">
        <v>7902.0</v>
      </c>
      <c r="E4038" s="5">
        <v>437.2</v>
      </c>
      <c r="F4038" s="5">
        <v>263.33</v>
      </c>
      <c r="G4038" s="7">
        <f t="shared" si="3"/>
        <v>3454754.4</v>
      </c>
      <c r="H4038" s="7">
        <f t="shared" si="1"/>
        <v>2080833.66</v>
      </c>
      <c r="I4038" s="7">
        <f t="shared" si="2"/>
        <v>1373920.74</v>
      </c>
    </row>
    <row r="4039">
      <c r="A4039" s="4" t="s">
        <v>905</v>
      </c>
      <c r="B4039" s="5">
        <v>1.64979732E8</v>
      </c>
      <c r="C4039" s="6">
        <v>42132.0</v>
      </c>
      <c r="D4039" s="5">
        <v>24.0</v>
      </c>
      <c r="E4039" s="5">
        <v>9.33</v>
      </c>
      <c r="F4039" s="5">
        <v>6.92</v>
      </c>
      <c r="G4039" s="7">
        <f t="shared" si="3"/>
        <v>223.92</v>
      </c>
      <c r="H4039" s="7">
        <f t="shared" si="1"/>
        <v>166.08</v>
      </c>
      <c r="I4039" s="7">
        <f t="shared" si="2"/>
        <v>57.84</v>
      </c>
    </row>
    <row r="4040">
      <c r="A4040" s="4" t="s">
        <v>185</v>
      </c>
      <c r="B4040" s="5">
        <v>4.31419217E8</v>
      </c>
      <c r="C4040" s="4" t="s">
        <v>374</v>
      </c>
      <c r="D4040" s="5">
        <v>5388.0</v>
      </c>
      <c r="E4040" s="5">
        <v>421.89</v>
      </c>
      <c r="F4040" s="5">
        <v>364.69</v>
      </c>
      <c r="G4040" s="7">
        <f t="shared" si="3"/>
        <v>2273143.32</v>
      </c>
      <c r="H4040" s="7">
        <f t="shared" si="1"/>
        <v>1964949.72</v>
      </c>
      <c r="I4040" s="7">
        <f t="shared" si="2"/>
        <v>308193.6</v>
      </c>
    </row>
    <row r="4041">
      <c r="A4041" s="4" t="s">
        <v>173</v>
      </c>
      <c r="B4041" s="5">
        <v>7.02212035E8</v>
      </c>
      <c r="C4041" s="6">
        <v>42377.0</v>
      </c>
      <c r="D4041" s="5">
        <v>9001.0</v>
      </c>
      <c r="E4041" s="5">
        <v>152.58</v>
      </c>
      <c r="F4041" s="5">
        <v>97.44</v>
      </c>
      <c r="G4041" s="7">
        <f t="shared" si="3"/>
        <v>1373372.58</v>
      </c>
      <c r="H4041" s="7">
        <f t="shared" si="1"/>
        <v>877057.44</v>
      </c>
      <c r="I4041" s="7">
        <f t="shared" si="2"/>
        <v>496315.14</v>
      </c>
    </row>
    <row r="4042">
      <c r="A4042" s="6">
        <v>41521.0</v>
      </c>
      <c r="B4042" s="5">
        <v>8.47719514E8</v>
      </c>
      <c r="C4042" s="6">
        <v>41521.0</v>
      </c>
      <c r="D4042" s="5">
        <v>7897.0</v>
      </c>
      <c r="E4042" s="5">
        <v>668.27</v>
      </c>
      <c r="F4042" s="5">
        <v>502.54</v>
      </c>
      <c r="G4042" s="7">
        <f t="shared" si="3"/>
        <v>5277328.19</v>
      </c>
      <c r="H4042" s="7">
        <f t="shared" si="1"/>
        <v>3968558.38</v>
      </c>
      <c r="I4042" s="7">
        <f t="shared" si="2"/>
        <v>1308769.81</v>
      </c>
    </row>
    <row r="4043">
      <c r="A4043" s="6">
        <v>41404.0</v>
      </c>
      <c r="B4043" s="5">
        <v>8.08615481E8</v>
      </c>
      <c r="C4043" s="4" t="s">
        <v>578</v>
      </c>
      <c r="D4043" s="5">
        <v>6145.0</v>
      </c>
      <c r="E4043" s="5">
        <v>109.28</v>
      </c>
      <c r="F4043" s="5">
        <v>35.84</v>
      </c>
      <c r="G4043" s="7">
        <f t="shared" si="3"/>
        <v>671525.6</v>
      </c>
      <c r="H4043" s="7">
        <f t="shared" si="1"/>
        <v>220236.8</v>
      </c>
      <c r="I4043" s="7">
        <f t="shared" si="2"/>
        <v>451288.8</v>
      </c>
    </row>
    <row r="4044">
      <c r="A4044" s="4" t="s">
        <v>257</v>
      </c>
      <c r="B4044" s="5">
        <v>1.45886266E8</v>
      </c>
      <c r="C4044" s="6">
        <v>42161.0</v>
      </c>
      <c r="D4044" s="5">
        <v>9843.0</v>
      </c>
      <c r="E4044" s="5">
        <v>651.21</v>
      </c>
      <c r="F4044" s="5">
        <v>524.96</v>
      </c>
      <c r="G4044" s="7">
        <f t="shared" si="3"/>
        <v>6409860.03</v>
      </c>
      <c r="H4044" s="7">
        <f t="shared" si="1"/>
        <v>5167181.28</v>
      </c>
      <c r="I4044" s="7">
        <f t="shared" si="2"/>
        <v>1242678.75</v>
      </c>
    </row>
    <row r="4045">
      <c r="A4045" s="6">
        <v>41164.0</v>
      </c>
      <c r="B4045" s="5">
        <v>2.90830695E8</v>
      </c>
      <c r="C4045" s="6">
        <v>41518.0</v>
      </c>
      <c r="D4045" s="5">
        <v>2120.0</v>
      </c>
      <c r="E4045" s="5">
        <v>205.7</v>
      </c>
      <c r="F4045" s="5">
        <v>117.11</v>
      </c>
      <c r="G4045" s="7">
        <f t="shared" si="3"/>
        <v>436084</v>
      </c>
      <c r="H4045" s="7">
        <f t="shared" si="1"/>
        <v>248273.2</v>
      </c>
      <c r="I4045" s="7">
        <f t="shared" si="2"/>
        <v>187810.8</v>
      </c>
    </row>
    <row r="4046">
      <c r="A4046" s="4" t="s">
        <v>1550</v>
      </c>
      <c r="B4046" s="5">
        <v>4.95060098E8</v>
      </c>
      <c r="C4046" s="4" t="s">
        <v>228</v>
      </c>
      <c r="D4046" s="5">
        <v>8139.0</v>
      </c>
      <c r="E4046" s="5">
        <v>205.7</v>
      </c>
      <c r="F4046" s="5">
        <v>117.11</v>
      </c>
      <c r="G4046" s="7">
        <f t="shared" si="3"/>
        <v>1674192.3</v>
      </c>
      <c r="H4046" s="7">
        <f t="shared" si="1"/>
        <v>953158.29</v>
      </c>
      <c r="I4046" s="7">
        <f t="shared" si="2"/>
        <v>721034.01</v>
      </c>
    </row>
    <row r="4047">
      <c r="A4047" s="6">
        <v>41498.0</v>
      </c>
      <c r="B4047" s="5">
        <v>9.80498301E8</v>
      </c>
      <c r="C4047" s="4" t="s">
        <v>1361</v>
      </c>
      <c r="D4047" s="5">
        <v>91.0</v>
      </c>
      <c r="E4047" s="5">
        <v>81.73</v>
      </c>
      <c r="F4047" s="5">
        <v>56.67</v>
      </c>
      <c r="G4047" s="7">
        <f t="shared" si="3"/>
        <v>7437.43</v>
      </c>
      <c r="H4047" s="7">
        <f t="shared" si="1"/>
        <v>5156.97</v>
      </c>
      <c r="I4047" s="7">
        <f t="shared" si="2"/>
        <v>2280.46</v>
      </c>
    </row>
    <row r="4048">
      <c r="A4048" s="6">
        <v>41002.0</v>
      </c>
      <c r="B4048" s="5">
        <v>6.89381635E8</v>
      </c>
      <c r="C4048" s="4" t="s">
        <v>1421</v>
      </c>
      <c r="D4048" s="5">
        <v>2200.0</v>
      </c>
      <c r="E4048" s="5">
        <v>109.28</v>
      </c>
      <c r="F4048" s="5">
        <v>35.84</v>
      </c>
      <c r="G4048" s="7">
        <f t="shared" si="3"/>
        <v>240416</v>
      </c>
      <c r="H4048" s="7">
        <f t="shared" si="1"/>
        <v>78848</v>
      </c>
      <c r="I4048" s="7">
        <f t="shared" si="2"/>
        <v>161568</v>
      </c>
    </row>
    <row r="4049">
      <c r="A4049" s="4" t="s">
        <v>92</v>
      </c>
      <c r="B4049" s="5">
        <v>4.34258925E8</v>
      </c>
      <c r="C4049" s="4" t="s">
        <v>1041</v>
      </c>
      <c r="D4049" s="5">
        <v>5721.0</v>
      </c>
      <c r="E4049" s="5">
        <v>109.28</v>
      </c>
      <c r="F4049" s="5">
        <v>35.84</v>
      </c>
      <c r="G4049" s="7">
        <f t="shared" si="3"/>
        <v>625190.88</v>
      </c>
      <c r="H4049" s="7">
        <f t="shared" si="1"/>
        <v>205040.64</v>
      </c>
      <c r="I4049" s="7">
        <f t="shared" si="2"/>
        <v>420150.24</v>
      </c>
    </row>
    <row r="4050">
      <c r="A4050" s="4" t="s">
        <v>1202</v>
      </c>
      <c r="B4050" s="5">
        <v>6.47991502E8</v>
      </c>
      <c r="C4050" s="6">
        <v>40336.0</v>
      </c>
      <c r="D4050" s="5">
        <v>3940.0</v>
      </c>
      <c r="E4050" s="5">
        <v>421.89</v>
      </c>
      <c r="F4050" s="5">
        <v>364.69</v>
      </c>
      <c r="G4050" s="7">
        <f t="shared" si="3"/>
        <v>1662246.6</v>
      </c>
      <c r="H4050" s="7">
        <f t="shared" si="1"/>
        <v>1436878.6</v>
      </c>
      <c r="I4050" s="7">
        <f t="shared" si="2"/>
        <v>225368</v>
      </c>
    </row>
    <row r="4051">
      <c r="A4051" s="6">
        <v>42282.0</v>
      </c>
      <c r="B4051" s="5">
        <v>9.33753192E8</v>
      </c>
      <c r="C4051" s="6">
        <v>42041.0</v>
      </c>
      <c r="D4051" s="5">
        <v>7174.0</v>
      </c>
      <c r="E4051" s="5">
        <v>47.45</v>
      </c>
      <c r="F4051" s="5">
        <v>31.79</v>
      </c>
      <c r="G4051" s="7">
        <f t="shared" si="3"/>
        <v>340406.3</v>
      </c>
      <c r="H4051" s="7">
        <f t="shared" si="1"/>
        <v>228061.46</v>
      </c>
      <c r="I4051" s="7">
        <f t="shared" si="2"/>
        <v>112344.84</v>
      </c>
    </row>
    <row r="4052">
      <c r="A4052" s="4" t="s">
        <v>130</v>
      </c>
      <c r="B4052" s="5">
        <v>5.15030324E8</v>
      </c>
      <c r="C4052" s="4" t="s">
        <v>1609</v>
      </c>
      <c r="D4052" s="5">
        <v>7773.0</v>
      </c>
      <c r="E4052" s="5">
        <v>152.58</v>
      </c>
      <c r="F4052" s="5">
        <v>97.44</v>
      </c>
      <c r="G4052" s="7">
        <f t="shared" si="3"/>
        <v>1186004.34</v>
      </c>
      <c r="H4052" s="7">
        <f t="shared" si="1"/>
        <v>757401.12</v>
      </c>
      <c r="I4052" s="7">
        <f t="shared" si="2"/>
        <v>428603.22</v>
      </c>
    </row>
    <row r="4053">
      <c r="A4053" s="4" t="s">
        <v>548</v>
      </c>
      <c r="B4053" s="5">
        <v>4.85621726E8</v>
      </c>
      <c r="C4053" s="4" t="s">
        <v>1610</v>
      </c>
      <c r="D4053" s="5">
        <v>5115.0</v>
      </c>
      <c r="E4053" s="5">
        <v>205.7</v>
      </c>
      <c r="F4053" s="5">
        <v>117.11</v>
      </c>
      <c r="G4053" s="7">
        <f t="shared" si="3"/>
        <v>1052155.5</v>
      </c>
      <c r="H4053" s="7">
        <f t="shared" si="1"/>
        <v>599017.65</v>
      </c>
      <c r="I4053" s="7">
        <f t="shared" si="2"/>
        <v>453137.85</v>
      </c>
    </row>
    <row r="4054">
      <c r="A4054" s="4" t="s">
        <v>882</v>
      </c>
      <c r="B4054" s="5">
        <v>6.59638726E8</v>
      </c>
      <c r="C4054" s="4" t="s">
        <v>836</v>
      </c>
      <c r="D4054" s="5">
        <v>613.0</v>
      </c>
      <c r="E4054" s="5">
        <v>437.2</v>
      </c>
      <c r="F4054" s="5">
        <v>263.33</v>
      </c>
      <c r="G4054" s="7">
        <f t="shared" si="3"/>
        <v>268003.6</v>
      </c>
      <c r="H4054" s="7">
        <f t="shared" si="1"/>
        <v>161421.29</v>
      </c>
      <c r="I4054" s="7">
        <f t="shared" si="2"/>
        <v>106582.31</v>
      </c>
    </row>
    <row r="4055">
      <c r="A4055" s="4" t="s">
        <v>1508</v>
      </c>
      <c r="B4055" s="5">
        <v>9.21505153E8</v>
      </c>
      <c r="C4055" s="6">
        <v>42799.0</v>
      </c>
      <c r="D4055" s="5">
        <v>2707.0</v>
      </c>
      <c r="E4055" s="5">
        <v>47.45</v>
      </c>
      <c r="F4055" s="5">
        <v>31.79</v>
      </c>
      <c r="G4055" s="7">
        <f t="shared" si="3"/>
        <v>128447.15</v>
      </c>
      <c r="H4055" s="7">
        <f t="shared" si="1"/>
        <v>86055.53</v>
      </c>
      <c r="I4055" s="7">
        <f t="shared" si="2"/>
        <v>42391.62</v>
      </c>
    </row>
    <row r="4056">
      <c r="A4056" s="6">
        <v>41041.0</v>
      </c>
      <c r="B4056" s="5">
        <v>7.75957334E8</v>
      </c>
      <c r="C4056" s="4" t="s">
        <v>696</v>
      </c>
      <c r="D4056" s="5">
        <v>1873.0</v>
      </c>
      <c r="E4056" s="5">
        <v>109.28</v>
      </c>
      <c r="F4056" s="5">
        <v>35.84</v>
      </c>
      <c r="G4056" s="7">
        <f t="shared" si="3"/>
        <v>204681.44</v>
      </c>
      <c r="H4056" s="7">
        <f t="shared" si="1"/>
        <v>67128.32</v>
      </c>
      <c r="I4056" s="7">
        <f t="shared" si="2"/>
        <v>137553.12</v>
      </c>
    </row>
    <row r="4057">
      <c r="A4057" s="6">
        <v>42590.0</v>
      </c>
      <c r="B4057" s="5">
        <v>6.98044097E8</v>
      </c>
      <c r="C4057" s="6">
        <v>42469.0</v>
      </c>
      <c r="D4057" s="5">
        <v>5615.0</v>
      </c>
      <c r="E4057" s="5">
        <v>437.2</v>
      </c>
      <c r="F4057" s="5">
        <v>263.33</v>
      </c>
      <c r="G4057" s="7">
        <f t="shared" si="3"/>
        <v>2454878</v>
      </c>
      <c r="H4057" s="7">
        <f t="shared" si="1"/>
        <v>1478597.95</v>
      </c>
      <c r="I4057" s="7">
        <f t="shared" si="2"/>
        <v>976280.05</v>
      </c>
    </row>
    <row r="4058">
      <c r="A4058" s="6">
        <v>41854.0</v>
      </c>
      <c r="B4058" s="5">
        <v>7.83126771E8</v>
      </c>
      <c r="C4058" s="4" t="s">
        <v>210</v>
      </c>
      <c r="D4058" s="5">
        <v>3469.0</v>
      </c>
      <c r="E4058" s="5">
        <v>651.21</v>
      </c>
      <c r="F4058" s="5">
        <v>524.96</v>
      </c>
      <c r="G4058" s="7">
        <f t="shared" si="3"/>
        <v>2259047.49</v>
      </c>
      <c r="H4058" s="7">
        <f t="shared" si="1"/>
        <v>1821086.24</v>
      </c>
      <c r="I4058" s="7">
        <f t="shared" si="2"/>
        <v>437961.25</v>
      </c>
    </row>
    <row r="4059">
      <c r="A4059" s="6">
        <v>40670.0</v>
      </c>
      <c r="B4059" s="5">
        <v>2.96879184E8</v>
      </c>
      <c r="C4059" s="4" t="s">
        <v>1125</v>
      </c>
      <c r="D4059" s="5">
        <v>2003.0</v>
      </c>
      <c r="E4059" s="5">
        <v>47.45</v>
      </c>
      <c r="F4059" s="5">
        <v>31.79</v>
      </c>
      <c r="G4059" s="7">
        <f t="shared" si="3"/>
        <v>95042.35</v>
      </c>
      <c r="H4059" s="7">
        <f t="shared" si="1"/>
        <v>63675.37</v>
      </c>
      <c r="I4059" s="7">
        <f t="shared" si="2"/>
        <v>31366.98</v>
      </c>
    </row>
    <row r="4060">
      <c r="A4060" s="6">
        <v>42011.0</v>
      </c>
      <c r="B4060" s="5">
        <v>8.25287663E8</v>
      </c>
      <c r="C4060" s="4" t="s">
        <v>341</v>
      </c>
      <c r="D4060" s="5">
        <v>9814.0</v>
      </c>
      <c r="E4060" s="5">
        <v>152.58</v>
      </c>
      <c r="F4060" s="5">
        <v>97.44</v>
      </c>
      <c r="G4060" s="7">
        <f t="shared" si="3"/>
        <v>1497420.12</v>
      </c>
      <c r="H4060" s="7">
        <f t="shared" si="1"/>
        <v>956276.16</v>
      </c>
      <c r="I4060" s="7">
        <f t="shared" si="2"/>
        <v>541143.96</v>
      </c>
    </row>
    <row r="4061">
      <c r="A4061" s="6">
        <v>42280.0</v>
      </c>
      <c r="B4061" s="5">
        <v>4.24651038E8</v>
      </c>
      <c r="C4061" s="6">
        <v>42341.0</v>
      </c>
      <c r="D4061" s="5">
        <v>2534.0</v>
      </c>
      <c r="E4061" s="5">
        <v>154.06</v>
      </c>
      <c r="F4061" s="5">
        <v>90.93</v>
      </c>
      <c r="G4061" s="7">
        <f t="shared" si="3"/>
        <v>390388.04</v>
      </c>
      <c r="H4061" s="7">
        <f t="shared" si="1"/>
        <v>230416.62</v>
      </c>
      <c r="I4061" s="7">
        <f t="shared" si="2"/>
        <v>159971.42</v>
      </c>
    </row>
    <row r="4062">
      <c r="A4062" s="6">
        <v>42015.0</v>
      </c>
      <c r="B4062" s="5">
        <v>3.71580636E8</v>
      </c>
      <c r="C4062" s="6">
        <v>42196.0</v>
      </c>
      <c r="D4062" s="5">
        <v>7822.0</v>
      </c>
      <c r="E4062" s="5">
        <v>154.06</v>
      </c>
      <c r="F4062" s="5">
        <v>90.93</v>
      </c>
      <c r="G4062" s="7">
        <f t="shared" si="3"/>
        <v>1205057.32</v>
      </c>
      <c r="H4062" s="7">
        <f t="shared" si="1"/>
        <v>711254.46</v>
      </c>
      <c r="I4062" s="7">
        <f t="shared" si="2"/>
        <v>493802.86</v>
      </c>
    </row>
    <row r="4063">
      <c r="A4063" s="4" t="s">
        <v>553</v>
      </c>
      <c r="B4063" s="5">
        <v>2.13000285E8</v>
      </c>
      <c r="C4063" s="6">
        <v>41006.0</v>
      </c>
      <c r="D4063" s="5">
        <v>373.0</v>
      </c>
      <c r="E4063" s="5">
        <v>205.7</v>
      </c>
      <c r="F4063" s="5">
        <v>117.11</v>
      </c>
      <c r="G4063" s="7">
        <f t="shared" si="3"/>
        <v>76726.1</v>
      </c>
      <c r="H4063" s="7">
        <f t="shared" si="1"/>
        <v>43682.03</v>
      </c>
      <c r="I4063" s="7">
        <f t="shared" si="2"/>
        <v>33044.07</v>
      </c>
    </row>
    <row r="4064">
      <c r="A4064" s="4" t="s">
        <v>359</v>
      </c>
      <c r="B4064" s="5">
        <v>9.16146314E8</v>
      </c>
      <c r="C4064" s="6">
        <v>42402.0</v>
      </c>
      <c r="D4064" s="5">
        <v>6908.0</v>
      </c>
      <c r="E4064" s="5">
        <v>437.2</v>
      </c>
      <c r="F4064" s="5">
        <v>263.33</v>
      </c>
      <c r="G4064" s="7">
        <f t="shared" si="3"/>
        <v>3020177.6</v>
      </c>
      <c r="H4064" s="7">
        <f t="shared" si="1"/>
        <v>1819083.64</v>
      </c>
      <c r="I4064" s="7">
        <f t="shared" si="2"/>
        <v>1201093.96</v>
      </c>
    </row>
    <row r="4065">
      <c r="A4065" s="6">
        <v>41250.0</v>
      </c>
      <c r="B4065" s="5">
        <v>8.1856755E8</v>
      </c>
      <c r="C4065" s="6">
        <v>41190.0</v>
      </c>
      <c r="D4065" s="5">
        <v>1183.0</v>
      </c>
      <c r="E4065" s="5">
        <v>668.27</v>
      </c>
      <c r="F4065" s="5">
        <v>502.54</v>
      </c>
      <c r="G4065" s="7">
        <f t="shared" si="3"/>
        <v>790563.41</v>
      </c>
      <c r="H4065" s="7">
        <f t="shared" si="1"/>
        <v>594504.82</v>
      </c>
      <c r="I4065" s="7">
        <f t="shared" si="2"/>
        <v>196058.59</v>
      </c>
    </row>
    <row r="4066">
      <c r="A4066" s="6">
        <v>40607.0</v>
      </c>
      <c r="B4066" s="5">
        <v>5.78125321E8</v>
      </c>
      <c r="C4066" s="6">
        <v>40760.0</v>
      </c>
      <c r="D4066" s="5">
        <v>8985.0</v>
      </c>
      <c r="E4066" s="5">
        <v>9.33</v>
      </c>
      <c r="F4066" s="5">
        <v>6.92</v>
      </c>
      <c r="G4066" s="7">
        <f t="shared" si="3"/>
        <v>83830.05</v>
      </c>
      <c r="H4066" s="7">
        <f t="shared" si="1"/>
        <v>62176.2</v>
      </c>
      <c r="I4066" s="7">
        <f t="shared" si="2"/>
        <v>21653.85</v>
      </c>
    </row>
    <row r="4067">
      <c r="A4067" s="6">
        <v>40886.0</v>
      </c>
      <c r="B4067" s="5">
        <v>9.22993457E8</v>
      </c>
      <c r="C4067" s="4" t="s">
        <v>1300</v>
      </c>
      <c r="D4067" s="5">
        <v>3130.0</v>
      </c>
      <c r="E4067" s="5">
        <v>81.73</v>
      </c>
      <c r="F4067" s="5">
        <v>56.67</v>
      </c>
      <c r="G4067" s="7">
        <f t="shared" si="3"/>
        <v>255814.9</v>
      </c>
      <c r="H4067" s="7">
        <f t="shared" si="1"/>
        <v>177377.1</v>
      </c>
      <c r="I4067" s="7">
        <f t="shared" si="2"/>
        <v>78437.8</v>
      </c>
    </row>
    <row r="4068">
      <c r="A4068" s="4" t="s">
        <v>1136</v>
      </c>
      <c r="B4068" s="5">
        <v>4.01658284E8</v>
      </c>
      <c r="C4068" s="6">
        <v>41376.0</v>
      </c>
      <c r="D4068" s="5">
        <v>8467.0</v>
      </c>
      <c r="E4068" s="5">
        <v>437.2</v>
      </c>
      <c r="F4068" s="5">
        <v>263.33</v>
      </c>
      <c r="G4068" s="7">
        <f t="shared" si="3"/>
        <v>3701772.4</v>
      </c>
      <c r="H4068" s="7">
        <f t="shared" si="1"/>
        <v>2229615.11</v>
      </c>
      <c r="I4068" s="7">
        <f t="shared" si="2"/>
        <v>1472157.29</v>
      </c>
    </row>
    <row r="4069">
      <c r="A4069" s="4" t="s">
        <v>707</v>
      </c>
      <c r="B4069" s="5">
        <v>3.32918632E8</v>
      </c>
      <c r="C4069" s="4" t="s">
        <v>666</v>
      </c>
      <c r="D4069" s="5">
        <v>6876.0</v>
      </c>
      <c r="E4069" s="5">
        <v>81.73</v>
      </c>
      <c r="F4069" s="5">
        <v>56.67</v>
      </c>
      <c r="G4069" s="7">
        <f t="shared" si="3"/>
        <v>561975.48</v>
      </c>
      <c r="H4069" s="7">
        <f t="shared" si="1"/>
        <v>389662.92</v>
      </c>
      <c r="I4069" s="7">
        <f t="shared" si="2"/>
        <v>172312.56</v>
      </c>
    </row>
    <row r="4070">
      <c r="A4070" s="4" t="s">
        <v>1453</v>
      </c>
      <c r="B4070" s="5">
        <v>7.55885827E8</v>
      </c>
      <c r="C4070" s="6">
        <v>42188.0</v>
      </c>
      <c r="D4070" s="5">
        <v>2269.0</v>
      </c>
      <c r="E4070" s="5">
        <v>9.33</v>
      </c>
      <c r="F4070" s="5">
        <v>6.92</v>
      </c>
      <c r="G4070" s="7">
        <f t="shared" si="3"/>
        <v>21169.77</v>
      </c>
      <c r="H4070" s="7">
        <f t="shared" si="1"/>
        <v>15701.48</v>
      </c>
      <c r="I4070" s="7">
        <f t="shared" si="2"/>
        <v>5468.29</v>
      </c>
    </row>
    <row r="4071">
      <c r="A4071" s="6">
        <v>42464.0</v>
      </c>
      <c r="B4071" s="5">
        <v>8.79983699E8</v>
      </c>
      <c r="C4071" s="6">
        <v>42679.0</v>
      </c>
      <c r="D4071" s="5">
        <v>5587.0</v>
      </c>
      <c r="E4071" s="5">
        <v>668.27</v>
      </c>
      <c r="F4071" s="5">
        <v>502.54</v>
      </c>
      <c r="G4071" s="7">
        <f t="shared" si="3"/>
        <v>3733624.49</v>
      </c>
      <c r="H4071" s="7">
        <f t="shared" si="1"/>
        <v>2807690.98</v>
      </c>
      <c r="I4071" s="7">
        <f t="shared" si="2"/>
        <v>925933.51</v>
      </c>
    </row>
    <row r="4072">
      <c r="A4072" s="4" t="s">
        <v>800</v>
      </c>
      <c r="B4072" s="5">
        <v>4.34948575E8</v>
      </c>
      <c r="C4072" s="4" t="s">
        <v>1353</v>
      </c>
      <c r="D4072" s="5">
        <v>9804.0</v>
      </c>
      <c r="E4072" s="5">
        <v>152.58</v>
      </c>
      <c r="F4072" s="5">
        <v>97.44</v>
      </c>
      <c r="G4072" s="7">
        <f t="shared" si="3"/>
        <v>1495894.32</v>
      </c>
      <c r="H4072" s="7">
        <f t="shared" si="1"/>
        <v>955301.76</v>
      </c>
      <c r="I4072" s="7">
        <f t="shared" si="2"/>
        <v>540592.56</v>
      </c>
    </row>
    <row r="4073">
      <c r="A4073" s="4" t="s">
        <v>895</v>
      </c>
      <c r="B4073" s="5">
        <v>1.20829284E8</v>
      </c>
      <c r="C4073" s="6">
        <v>42135.0</v>
      </c>
      <c r="D4073" s="5">
        <v>4925.0</v>
      </c>
      <c r="E4073" s="5">
        <v>437.2</v>
      </c>
      <c r="F4073" s="5">
        <v>263.33</v>
      </c>
      <c r="G4073" s="7">
        <f t="shared" si="3"/>
        <v>2153210</v>
      </c>
      <c r="H4073" s="7">
        <f t="shared" si="1"/>
        <v>1296900.25</v>
      </c>
      <c r="I4073" s="7">
        <f t="shared" si="2"/>
        <v>856309.75</v>
      </c>
    </row>
    <row r="4074">
      <c r="A4074" s="6">
        <v>40607.0</v>
      </c>
      <c r="B4074" s="5">
        <v>2.57987153E8</v>
      </c>
      <c r="C4074" s="4" t="s">
        <v>89</v>
      </c>
      <c r="D4074" s="5">
        <v>2986.0</v>
      </c>
      <c r="E4074" s="5">
        <v>668.27</v>
      </c>
      <c r="F4074" s="5">
        <v>502.54</v>
      </c>
      <c r="G4074" s="7">
        <f t="shared" si="3"/>
        <v>1995454.22</v>
      </c>
      <c r="H4074" s="7">
        <f t="shared" si="1"/>
        <v>1500584.44</v>
      </c>
      <c r="I4074" s="7">
        <f t="shared" si="2"/>
        <v>494869.78</v>
      </c>
    </row>
    <row r="4075">
      <c r="A4075" s="4" t="s">
        <v>1558</v>
      </c>
      <c r="B4075" s="5">
        <v>3.37096011E8</v>
      </c>
      <c r="C4075" s="4" t="s">
        <v>398</v>
      </c>
      <c r="D4075" s="5">
        <v>3056.0</v>
      </c>
      <c r="E4075" s="5">
        <v>421.89</v>
      </c>
      <c r="F4075" s="5">
        <v>364.69</v>
      </c>
      <c r="G4075" s="7">
        <f t="shared" si="3"/>
        <v>1289295.84</v>
      </c>
      <c r="H4075" s="7">
        <f t="shared" si="1"/>
        <v>1114492.64</v>
      </c>
      <c r="I4075" s="7">
        <f t="shared" si="2"/>
        <v>174803.2</v>
      </c>
    </row>
    <row r="4076">
      <c r="A4076" s="4" t="s">
        <v>28</v>
      </c>
      <c r="B4076" s="5">
        <v>3.69142186E8</v>
      </c>
      <c r="C4076" s="4" t="s">
        <v>1611</v>
      </c>
      <c r="D4076" s="5">
        <v>6231.0</v>
      </c>
      <c r="E4076" s="5">
        <v>421.89</v>
      </c>
      <c r="F4076" s="5">
        <v>364.69</v>
      </c>
      <c r="G4076" s="7">
        <f t="shared" si="3"/>
        <v>2628796.59</v>
      </c>
      <c r="H4076" s="7">
        <f t="shared" si="1"/>
        <v>2272383.39</v>
      </c>
      <c r="I4076" s="7">
        <f t="shared" si="2"/>
        <v>356413.2</v>
      </c>
    </row>
    <row r="4077">
      <c r="A4077" s="4" t="s">
        <v>263</v>
      </c>
      <c r="B4077" s="5">
        <v>4.35424506E8</v>
      </c>
      <c r="C4077" s="6">
        <v>41101.0</v>
      </c>
      <c r="D4077" s="5">
        <v>642.0</v>
      </c>
      <c r="E4077" s="5">
        <v>668.27</v>
      </c>
      <c r="F4077" s="5">
        <v>502.54</v>
      </c>
      <c r="G4077" s="7">
        <f t="shared" si="3"/>
        <v>429029.34</v>
      </c>
      <c r="H4077" s="7">
        <f t="shared" si="1"/>
        <v>322630.68</v>
      </c>
      <c r="I4077" s="7">
        <f t="shared" si="2"/>
        <v>106398.66</v>
      </c>
    </row>
    <row r="4078">
      <c r="A4078" s="6">
        <v>41645.0</v>
      </c>
      <c r="B4078" s="5">
        <v>2.37554299E8</v>
      </c>
      <c r="C4078" s="6">
        <v>41827.0</v>
      </c>
      <c r="D4078" s="5">
        <v>6451.0</v>
      </c>
      <c r="E4078" s="5">
        <v>109.28</v>
      </c>
      <c r="F4078" s="5">
        <v>35.84</v>
      </c>
      <c r="G4078" s="7">
        <f t="shared" si="3"/>
        <v>704965.28</v>
      </c>
      <c r="H4078" s="7">
        <f t="shared" si="1"/>
        <v>231203.84</v>
      </c>
      <c r="I4078" s="7">
        <f t="shared" si="2"/>
        <v>473761.44</v>
      </c>
    </row>
    <row r="4079">
      <c r="A4079" s="4" t="s">
        <v>1612</v>
      </c>
      <c r="B4079" s="5">
        <v>4.47455394E8</v>
      </c>
      <c r="C4079" s="6">
        <v>42164.0</v>
      </c>
      <c r="D4079" s="5">
        <v>849.0</v>
      </c>
      <c r="E4079" s="5">
        <v>651.21</v>
      </c>
      <c r="F4079" s="5">
        <v>524.96</v>
      </c>
      <c r="G4079" s="7">
        <f t="shared" si="3"/>
        <v>552877.29</v>
      </c>
      <c r="H4079" s="7">
        <f t="shared" si="1"/>
        <v>445691.04</v>
      </c>
      <c r="I4079" s="7">
        <f t="shared" si="2"/>
        <v>107186.25</v>
      </c>
    </row>
    <row r="4080">
      <c r="A4080" s="4" t="s">
        <v>438</v>
      </c>
      <c r="B4080" s="5">
        <v>4.57364118E8</v>
      </c>
      <c r="C4080" s="6">
        <v>41734.0</v>
      </c>
      <c r="D4080" s="5">
        <v>3061.0</v>
      </c>
      <c r="E4080" s="5">
        <v>651.21</v>
      </c>
      <c r="F4080" s="5">
        <v>524.96</v>
      </c>
      <c r="G4080" s="7">
        <f t="shared" si="3"/>
        <v>1993353.81</v>
      </c>
      <c r="H4080" s="7">
        <f t="shared" si="1"/>
        <v>1606902.56</v>
      </c>
      <c r="I4080" s="7">
        <f t="shared" si="2"/>
        <v>386451.25</v>
      </c>
    </row>
    <row r="4081">
      <c r="A4081" s="4" t="s">
        <v>1118</v>
      </c>
      <c r="B4081" s="5">
        <v>6.29829299E8</v>
      </c>
      <c r="C4081" s="6">
        <v>41308.0</v>
      </c>
      <c r="D4081" s="5">
        <v>9341.0</v>
      </c>
      <c r="E4081" s="5">
        <v>154.06</v>
      </c>
      <c r="F4081" s="5">
        <v>90.93</v>
      </c>
      <c r="G4081" s="7">
        <f t="shared" si="3"/>
        <v>1439074.46</v>
      </c>
      <c r="H4081" s="7">
        <f t="shared" si="1"/>
        <v>849377.13</v>
      </c>
      <c r="I4081" s="7">
        <f t="shared" si="2"/>
        <v>589697.33</v>
      </c>
    </row>
    <row r="4082">
      <c r="A4082" s="4" t="s">
        <v>1157</v>
      </c>
      <c r="B4082" s="5">
        <v>9.47712266E8</v>
      </c>
      <c r="C4082" s="4" t="s">
        <v>1157</v>
      </c>
      <c r="D4082" s="5">
        <v>7975.0</v>
      </c>
      <c r="E4082" s="5">
        <v>81.73</v>
      </c>
      <c r="F4082" s="5">
        <v>56.67</v>
      </c>
      <c r="G4082" s="7">
        <f t="shared" si="3"/>
        <v>651796.75</v>
      </c>
      <c r="H4082" s="7">
        <f t="shared" si="1"/>
        <v>451943.25</v>
      </c>
      <c r="I4082" s="7">
        <f t="shared" si="2"/>
        <v>199853.5</v>
      </c>
    </row>
    <row r="4083">
      <c r="A4083" s="6">
        <v>42408.0</v>
      </c>
      <c r="B4083" s="5">
        <v>5.64186847E8</v>
      </c>
      <c r="C4083" s="4" t="s">
        <v>120</v>
      </c>
      <c r="D4083" s="5">
        <v>4280.0</v>
      </c>
      <c r="E4083" s="5">
        <v>668.27</v>
      </c>
      <c r="F4083" s="5">
        <v>502.54</v>
      </c>
      <c r="G4083" s="7">
        <f t="shared" si="3"/>
        <v>2860195.6</v>
      </c>
      <c r="H4083" s="7">
        <f t="shared" si="1"/>
        <v>2150871.2</v>
      </c>
      <c r="I4083" s="7">
        <f t="shared" si="2"/>
        <v>709324.4</v>
      </c>
    </row>
    <row r="4084">
      <c r="A4084" s="6">
        <v>42685.0</v>
      </c>
      <c r="B4084" s="5">
        <v>9.52739369E8</v>
      </c>
      <c r="C4084" s="6">
        <v>42715.0</v>
      </c>
      <c r="D4084" s="5">
        <v>5606.0</v>
      </c>
      <c r="E4084" s="5">
        <v>109.28</v>
      </c>
      <c r="F4084" s="5">
        <v>35.84</v>
      </c>
      <c r="G4084" s="7">
        <f t="shared" si="3"/>
        <v>612623.68</v>
      </c>
      <c r="H4084" s="7">
        <f t="shared" si="1"/>
        <v>200919.04</v>
      </c>
      <c r="I4084" s="7">
        <f t="shared" si="2"/>
        <v>411704.64</v>
      </c>
    </row>
    <row r="4085">
      <c r="A4085" s="4" t="s">
        <v>513</v>
      </c>
      <c r="B4085" s="5">
        <v>9.57168662E8</v>
      </c>
      <c r="C4085" s="4" t="s">
        <v>1201</v>
      </c>
      <c r="D4085" s="5">
        <v>6332.0</v>
      </c>
      <c r="E4085" s="5">
        <v>154.06</v>
      </c>
      <c r="F4085" s="5">
        <v>90.93</v>
      </c>
      <c r="G4085" s="7">
        <f t="shared" si="3"/>
        <v>975507.92</v>
      </c>
      <c r="H4085" s="7">
        <f t="shared" si="1"/>
        <v>575768.76</v>
      </c>
      <c r="I4085" s="7">
        <f t="shared" si="2"/>
        <v>399739.16</v>
      </c>
    </row>
    <row r="4086">
      <c r="A4086" s="6">
        <v>42316.0</v>
      </c>
      <c r="B4086" s="5">
        <v>8.41586053E8</v>
      </c>
      <c r="C4086" s="4" t="s">
        <v>1281</v>
      </c>
      <c r="D4086" s="5">
        <v>2870.0</v>
      </c>
      <c r="E4086" s="5">
        <v>651.21</v>
      </c>
      <c r="F4086" s="5">
        <v>524.96</v>
      </c>
      <c r="G4086" s="7">
        <f t="shared" si="3"/>
        <v>1868972.7</v>
      </c>
      <c r="H4086" s="7">
        <f t="shared" si="1"/>
        <v>1506635.2</v>
      </c>
      <c r="I4086" s="7">
        <f t="shared" si="2"/>
        <v>362337.5</v>
      </c>
    </row>
    <row r="4087">
      <c r="A4087" s="4" t="s">
        <v>553</v>
      </c>
      <c r="B4087" s="5">
        <v>9.4041537E8</v>
      </c>
      <c r="C4087" s="6">
        <v>41250.0</v>
      </c>
      <c r="D4087" s="5">
        <v>8661.0</v>
      </c>
      <c r="E4087" s="5">
        <v>9.33</v>
      </c>
      <c r="F4087" s="5">
        <v>6.92</v>
      </c>
      <c r="G4087" s="7">
        <f t="shared" si="3"/>
        <v>80807.13</v>
      </c>
      <c r="H4087" s="7">
        <f t="shared" si="1"/>
        <v>59934.12</v>
      </c>
      <c r="I4087" s="7">
        <f t="shared" si="2"/>
        <v>20873.01</v>
      </c>
    </row>
    <row r="4088">
      <c r="A4088" s="6">
        <v>41397.0</v>
      </c>
      <c r="B4088" s="5">
        <v>3.08392941E8</v>
      </c>
      <c r="C4088" s="6">
        <v>41551.0</v>
      </c>
      <c r="D4088" s="5">
        <v>9179.0</v>
      </c>
      <c r="E4088" s="5">
        <v>109.28</v>
      </c>
      <c r="F4088" s="5">
        <v>35.84</v>
      </c>
      <c r="G4088" s="7">
        <f t="shared" si="3"/>
        <v>1003081.12</v>
      </c>
      <c r="H4088" s="7">
        <f t="shared" si="1"/>
        <v>328975.36</v>
      </c>
      <c r="I4088" s="7">
        <f t="shared" si="2"/>
        <v>674105.76</v>
      </c>
    </row>
    <row r="4089">
      <c r="A4089" s="4" t="s">
        <v>384</v>
      </c>
      <c r="B4089" s="5">
        <v>7.70567595E8</v>
      </c>
      <c r="C4089" s="4" t="s">
        <v>732</v>
      </c>
      <c r="D4089" s="5">
        <v>6930.0</v>
      </c>
      <c r="E4089" s="5">
        <v>47.45</v>
      </c>
      <c r="F4089" s="5">
        <v>31.79</v>
      </c>
      <c r="G4089" s="7">
        <f t="shared" si="3"/>
        <v>328828.5</v>
      </c>
      <c r="H4089" s="7">
        <f t="shared" si="1"/>
        <v>220304.7</v>
      </c>
      <c r="I4089" s="7">
        <f t="shared" si="2"/>
        <v>108523.8</v>
      </c>
    </row>
    <row r="4090">
      <c r="A4090" s="4" t="s">
        <v>39</v>
      </c>
      <c r="B4090" s="5">
        <v>1.7230066E8</v>
      </c>
      <c r="C4090" s="4" t="s">
        <v>1599</v>
      </c>
      <c r="D4090" s="5">
        <v>6449.0</v>
      </c>
      <c r="E4090" s="5">
        <v>81.73</v>
      </c>
      <c r="F4090" s="5">
        <v>56.67</v>
      </c>
      <c r="G4090" s="7">
        <f t="shared" si="3"/>
        <v>527076.77</v>
      </c>
      <c r="H4090" s="7">
        <f t="shared" si="1"/>
        <v>365464.83</v>
      </c>
      <c r="I4090" s="7">
        <f t="shared" si="2"/>
        <v>161611.94</v>
      </c>
    </row>
    <row r="4091">
      <c r="A4091" s="6">
        <v>42832.0</v>
      </c>
      <c r="B4091" s="5">
        <v>9.29265964E8</v>
      </c>
      <c r="C4091" s="4" t="s">
        <v>1613</v>
      </c>
      <c r="D4091" s="5">
        <v>9304.0</v>
      </c>
      <c r="E4091" s="5">
        <v>81.73</v>
      </c>
      <c r="F4091" s="5">
        <v>56.67</v>
      </c>
      <c r="G4091" s="7">
        <f t="shared" si="3"/>
        <v>760415.92</v>
      </c>
      <c r="H4091" s="7">
        <f t="shared" si="1"/>
        <v>527257.68</v>
      </c>
      <c r="I4091" s="7">
        <f t="shared" si="2"/>
        <v>233158.24</v>
      </c>
    </row>
    <row r="4092">
      <c r="A4092" s="4" t="s">
        <v>349</v>
      </c>
      <c r="B4092" s="5">
        <v>5.77449834E8</v>
      </c>
      <c r="C4092" s="4" t="s">
        <v>184</v>
      </c>
      <c r="D4092" s="5">
        <v>9093.0</v>
      </c>
      <c r="E4092" s="5">
        <v>81.73</v>
      </c>
      <c r="F4092" s="5">
        <v>56.67</v>
      </c>
      <c r="G4092" s="7">
        <f t="shared" si="3"/>
        <v>743170.89</v>
      </c>
      <c r="H4092" s="7">
        <f t="shared" si="1"/>
        <v>515300.31</v>
      </c>
      <c r="I4092" s="7">
        <f t="shared" si="2"/>
        <v>227870.58</v>
      </c>
    </row>
    <row r="4093">
      <c r="A4093" s="4" t="s">
        <v>1474</v>
      </c>
      <c r="B4093" s="5">
        <v>3.23151099E8</v>
      </c>
      <c r="C4093" s="6">
        <v>41308.0</v>
      </c>
      <c r="D4093" s="5">
        <v>6446.0</v>
      </c>
      <c r="E4093" s="5">
        <v>154.06</v>
      </c>
      <c r="F4093" s="5">
        <v>90.93</v>
      </c>
      <c r="G4093" s="7">
        <f t="shared" si="3"/>
        <v>993070.76</v>
      </c>
      <c r="H4093" s="7">
        <f t="shared" si="1"/>
        <v>586134.78</v>
      </c>
      <c r="I4093" s="7">
        <f t="shared" si="2"/>
        <v>406935.98</v>
      </c>
    </row>
    <row r="4094">
      <c r="A4094" s="6">
        <v>41548.0</v>
      </c>
      <c r="B4094" s="5">
        <v>9.92981088E8</v>
      </c>
      <c r="C4094" s="4" t="s">
        <v>1002</v>
      </c>
      <c r="D4094" s="5">
        <v>4025.0</v>
      </c>
      <c r="E4094" s="5">
        <v>437.2</v>
      </c>
      <c r="F4094" s="5">
        <v>263.33</v>
      </c>
      <c r="G4094" s="7">
        <f t="shared" si="3"/>
        <v>1759730</v>
      </c>
      <c r="H4094" s="7">
        <f t="shared" si="1"/>
        <v>1059903.25</v>
      </c>
      <c r="I4094" s="7">
        <f t="shared" si="2"/>
        <v>699826.75</v>
      </c>
    </row>
    <row r="4095">
      <c r="A4095" s="4" t="s">
        <v>758</v>
      </c>
      <c r="B4095" s="5">
        <v>7.83863627E8</v>
      </c>
      <c r="C4095" s="4" t="s">
        <v>1116</v>
      </c>
      <c r="D4095" s="5">
        <v>1521.0</v>
      </c>
      <c r="E4095" s="5">
        <v>152.58</v>
      </c>
      <c r="F4095" s="5">
        <v>97.44</v>
      </c>
      <c r="G4095" s="7">
        <f t="shared" si="3"/>
        <v>232074.18</v>
      </c>
      <c r="H4095" s="7">
        <f t="shared" si="1"/>
        <v>148206.24</v>
      </c>
      <c r="I4095" s="7">
        <f t="shared" si="2"/>
        <v>83867.94</v>
      </c>
    </row>
    <row r="4096">
      <c r="A4096" s="6">
        <v>41888.0</v>
      </c>
      <c r="B4096" s="5">
        <v>2.13035047E8</v>
      </c>
      <c r="C4096" s="4" t="s">
        <v>1052</v>
      </c>
      <c r="D4096" s="5">
        <v>659.0</v>
      </c>
      <c r="E4096" s="5">
        <v>421.89</v>
      </c>
      <c r="F4096" s="5">
        <v>364.69</v>
      </c>
      <c r="G4096" s="7">
        <f t="shared" si="3"/>
        <v>278025.51</v>
      </c>
      <c r="H4096" s="7">
        <f t="shared" si="1"/>
        <v>240330.71</v>
      </c>
      <c r="I4096" s="7">
        <f t="shared" si="2"/>
        <v>37694.8</v>
      </c>
    </row>
    <row r="4097">
      <c r="A4097" s="4" t="s">
        <v>380</v>
      </c>
      <c r="B4097" s="5">
        <v>7.68044173E8</v>
      </c>
      <c r="C4097" s="6">
        <v>41164.0</v>
      </c>
      <c r="D4097" s="5">
        <v>193.0</v>
      </c>
      <c r="E4097" s="5">
        <v>668.27</v>
      </c>
      <c r="F4097" s="5">
        <v>502.54</v>
      </c>
      <c r="G4097" s="7">
        <f t="shared" si="3"/>
        <v>128976.11</v>
      </c>
      <c r="H4097" s="7">
        <f t="shared" si="1"/>
        <v>96990.22</v>
      </c>
      <c r="I4097" s="7">
        <f t="shared" si="2"/>
        <v>31985.89</v>
      </c>
    </row>
    <row r="4098">
      <c r="A4098" s="4" t="s">
        <v>1219</v>
      </c>
      <c r="B4098" s="5">
        <v>8.56752336E8</v>
      </c>
      <c r="C4098" s="4" t="s">
        <v>628</v>
      </c>
      <c r="D4098" s="5">
        <v>910.0</v>
      </c>
      <c r="E4098" s="5">
        <v>421.89</v>
      </c>
      <c r="F4098" s="5">
        <v>364.69</v>
      </c>
      <c r="G4098" s="7">
        <f t="shared" si="3"/>
        <v>383919.9</v>
      </c>
      <c r="H4098" s="7">
        <f t="shared" si="1"/>
        <v>331867.9</v>
      </c>
      <c r="I4098" s="7">
        <f t="shared" si="2"/>
        <v>52052</v>
      </c>
    </row>
    <row r="4099">
      <c r="A4099" s="4" t="s">
        <v>1572</v>
      </c>
      <c r="B4099" s="5">
        <v>7.57333362E8</v>
      </c>
      <c r="C4099" s="4" t="s">
        <v>679</v>
      </c>
      <c r="D4099" s="5">
        <v>626.0</v>
      </c>
      <c r="E4099" s="5">
        <v>437.2</v>
      </c>
      <c r="F4099" s="5">
        <v>263.33</v>
      </c>
      <c r="G4099" s="7">
        <f t="shared" si="3"/>
        <v>273687.2</v>
      </c>
      <c r="H4099" s="7">
        <f t="shared" si="1"/>
        <v>164844.58</v>
      </c>
      <c r="I4099" s="7">
        <f t="shared" si="2"/>
        <v>108842.62</v>
      </c>
    </row>
    <row r="4100">
      <c r="A4100" s="4" t="s">
        <v>766</v>
      </c>
      <c r="B4100" s="5">
        <v>3.6827358E8</v>
      </c>
      <c r="C4100" s="4" t="s">
        <v>413</v>
      </c>
      <c r="D4100" s="5">
        <v>9191.0</v>
      </c>
      <c r="E4100" s="5">
        <v>109.28</v>
      </c>
      <c r="F4100" s="5">
        <v>35.84</v>
      </c>
      <c r="G4100" s="7">
        <f t="shared" si="3"/>
        <v>1004392.48</v>
      </c>
      <c r="H4100" s="7">
        <f t="shared" si="1"/>
        <v>329405.44</v>
      </c>
      <c r="I4100" s="7">
        <f t="shared" si="2"/>
        <v>674987.04</v>
      </c>
    </row>
    <row r="4101">
      <c r="A4101" s="4" t="s">
        <v>132</v>
      </c>
      <c r="B4101" s="5">
        <v>5.58371818E8</v>
      </c>
      <c r="C4101" s="4" t="s">
        <v>424</v>
      </c>
      <c r="D4101" s="5">
        <v>3484.0</v>
      </c>
      <c r="E4101" s="5">
        <v>9.33</v>
      </c>
      <c r="F4101" s="5">
        <v>6.92</v>
      </c>
      <c r="G4101" s="7">
        <f t="shared" si="3"/>
        <v>32505.72</v>
      </c>
      <c r="H4101" s="7">
        <f t="shared" si="1"/>
        <v>24109.28</v>
      </c>
      <c r="I4101" s="7">
        <f t="shared" si="2"/>
        <v>8396.44</v>
      </c>
    </row>
    <row r="4102">
      <c r="A4102" s="4" t="s">
        <v>1614</v>
      </c>
      <c r="B4102" s="5">
        <v>9.16739404E8</v>
      </c>
      <c r="C4102" s="4" t="s">
        <v>1375</v>
      </c>
      <c r="D4102" s="5">
        <v>2416.0</v>
      </c>
      <c r="E4102" s="5">
        <v>668.27</v>
      </c>
      <c r="F4102" s="5">
        <v>502.54</v>
      </c>
      <c r="G4102" s="7">
        <f t="shared" si="3"/>
        <v>1614540.32</v>
      </c>
      <c r="H4102" s="7">
        <f t="shared" si="1"/>
        <v>1214136.64</v>
      </c>
      <c r="I4102" s="7">
        <f t="shared" si="2"/>
        <v>400403.68</v>
      </c>
    </row>
    <row r="4103">
      <c r="A4103" s="4" t="s">
        <v>403</v>
      </c>
      <c r="B4103" s="5">
        <v>2.02800166E8</v>
      </c>
      <c r="C4103" s="4" t="s">
        <v>1392</v>
      </c>
      <c r="D4103" s="5">
        <v>1931.0</v>
      </c>
      <c r="E4103" s="5">
        <v>152.58</v>
      </c>
      <c r="F4103" s="5">
        <v>97.44</v>
      </c>
      <c r="G4103" s="7">
        <f t="shared" si="3"/>
        <v>294631.98</v>
      </c>
      <c r="H4103" s="7">
        <f t="shared" si="1"/>
        <v>188156.64</v>
      </c>
      <c r="I4103" s="7">
        <f t="shared" si="2"/>
        <v>106475.34</v>
      </c>
    </row>
    <row r="4104">
      <c r="A4104" s="4" t="s">
        <v>1017</v>
      </c>
      <c r="B4104" s="5">
        <v>3.96290433E8</v>
      </c>
      <c r="C4104" s="4" t="s">
        <v>723</v>
      </c>
      <c r="D4104" s="5">
        <v>10000.0</v>
      </c>
      <c r="E4104" s="5">
        <v>421.89</v>
      </c>
      <c r="F4104" s="5">
        <v>364.69</v>
      </c>
      <c r="G4104" s="7">
        <f t="shared" si="3"/>
        <v>4218900</v>
      </c>
      <c r="H4104" s="7">
        <f t="shared" si="1"/>
        <v>3646900</v>
      </c>
      <c r="I4104" s="7">
        <f t="shared" si="2"/>
        <v>572000</v>
      </c>
    </row>
    <row r="4105">
      <c r="A4105" s="6">
        <v>40730.0</v>
      </c>
      <c r="B4105" s="5">
        <v>8.47259032E8</v>
      </c>
      <c r="C4105" s="6">
        <v>40884.0</v>
      </c>
      <c r="D4105" s="5">
        <v>1630.0</v>
      </c>
      <c r="E4105" s="5">
        <v>154.06</v>
      </c>
      <c r="F4105" s="5">
        <v>90.93</v>
      </c>
      <c r="G4105" s="7">
        <f t="shared" si="3"/>
        <v>251117.8</v>
      </c>
      <c r="H4105" s="7">
        <f t="shared" si="1"/>
        <v>148215.9</v>
      </c>
      <c r="I4105" s="7">
        <f t="shared" si="2"/>
        <v>102901.9</v>
      </c>
    </row>
    <row r="4106">
      <c r="A4106" s="6">
        <v>42796.0</v>
      </c>
      <c r="B4106" s="5">
        <v>5.26067292E8</v>
      </c>
      <c r="C4106" s="6">
        <v>42889.0</v>
      </c>
      <c r="D4106" s="5">
        <v>3857.0</v>
      </c>
      <c r="E4106" s="5">
        <v>255.28</v>
      </c>
      <c r="F4106" s="5">
        <v>159.42</v>
      </c>
      <c r="G4106" s="7">
        <f t="shared" si="3"/>
        <v>984614.96</v>
      </c>
      <c r="H4106" s="7">
        <f t="shared" si="1"/>
        <v>614882.94</v>
      </c>
      <c r="I4106" s="7">
        <f t="shared" si="2"/>
        <v>369732.02</v>
      </c>
    </row>
    <row r="4107">
      <c r="A4107" s="6">
        <v>40490.0</v>
      </c>
      <c r="B4107" s="5">
        <v>2.73389041E8</v>
      </c>
      <c r="C4107" s="6">
        <v>40307.0</v>
      </c>
      <c r="D4107" s="5">
        <v>747.0</v>
      </c>
      <c r="E4107" s="5">
        <v>205.7</v>
      </c>
      <c r="F4107" s="5">
        <v>117.11</v>
      </c>
      <c r="G4107" s="7">
        <f t="shared" si="3"/>
        <v>153657.9</v>
      </c>
      <c r="H4107" s="7">
        <f t="shared" si="1"/>
        <v>87481.17</v>
      </c>
      <c r="I4107" s="7">
        <f t="shared" si="2"/>
        <v>66176.73</v>
      </c>
    </row>
    <row r="4108">
      <c r="A4108" s="4" t="s">
        <v>552</v>
      </c>
      <c r="B4108" s="5">
        <v>5.50210607E8</v>
      </c>
      <c r="C4108" s="6">
        <v>41185.0</v>
      </c>
      <c r="D4108" s="5">
        <v>8400.0</v>
      </c>
      <c r="E4108" s="5">
        <v>47.45</v>
      </c>
      <c r="F4108" s="5">
        <v>31.79</v>
      </c>
      <c r="G4108" s="7">
        <f t="shared" si="3"/>
        <v>398580</v>
      </c>
      <c r="H4108" s="7">
        <f t="shared" si="1"/>
        <v>267036</v>
      </c>
      <c r="I4108" s="7">
        <f t="shared" si="2"/>
        <v>131544</v>
      </c>
    </row>
    <row r="4109">
      <c r="A4109" s="6">
        <v>42496.0</v>
      </c>
      <c r="B4109" s="5">
        <v>9.87830817E8</v>
      </c>
      <c r="C4109" s="4" t="s">
        <v>405</v>
      </c>
      <c r="D4109" s="5">
        <v>9945.0</v>
      </c>
      <c r="E4109" s="5">
        <v>205.7</v>
      </c>
      <c r="F4109" s="5">
        <v>117.11</v>
      </c>
      <c r="G4109" s="7">
        <f t="shared" si="3"/>
        <v>2045686.5</v>
      </c>
      <c r="H4109" s="7">
        <f t="shared" si="1"/>
        <v>1164658.95</v>
      </c>
      <c r="I4109" s="7">
        <f t="shared" si="2"/>
        <v>881027.55</v>
      </c>
    </row>
    <row r="4110">
      <c r="A4110" s="6">
        <v>40552.0</v>
      </c>
      <c r="B4110" s="5">
        <v>8.37861001E8</v>
      </c>
      <c r="C4110" s="4" t="s">
        <v>213</v>
      </c>
      <c r="D4110" s="5">
        <v>544.0</v>
      </c>
      <c r="E4110" s="5">
        <v>668.27</v>
      </c>
      <c r="F4110" s="5">
        <v>502.54</v>
      </c>
      <c r="G4110" s="7">
        <f t="shared" si="3"/>
        <v>363538.88</v>
      </c>
      <c r="H4110" s="7">
        <f t="shared" si="1"/>
        <v>273381.76</v>
      </c>
      <c r="I4110" s="7">
        <f t="shared" si="2"/>
        <v>90157.12</v>
      </c>
    </row>
    <row r="4111">
      <c r="A4111" s="4" t="s">
        <v>710</v>
      </c>
      <c r="B4111" s="5">
        <v>3.22224986E8</v>
      </c>
      <c r="C4111" s="4" t="s">
        <v>1484</v>
      </c>
      <c r="D4111" s="5">
        <v>2389.0</v>
      </c>
      <c r="E4111" s="5">
        <v>205.7</v>
      </c>
      <c r="F4111" s="5">
        <v>117.11</v>
      </c>
      <c r="G4111" s="7">
        <f t="shared" si="3"/>
        <v>491417.3</v>
      </c>
      <c r="H4111" s="7">
        <f t="shared" si="1"/>
        <v>279775.79</v>
      </c>
      <c r="I4111" s="7">
        <f t="shared" si="2"/>
        <v>211641.51</v>
      </c>
    </row>
    <row r="4112">
      <c r="A4112" s="6">
        <v>42528.0</v>
      </c>
      <c r="B4112" s="5">
        <v>1.83159101E8</v>
      </c>
      <c r="C4112" s="6">
        <v>42468.0</v>
      </c>
      <c r="D4112" s="5">
        <v>9703.0</v>
      </c>
      <c r="E4112" s="5">
        <v>651.21</v>
      </c>
      <c r="F4112" s="5">
        <v>524.96</v>
      </c>
      <c r="G4112" s="7">
        <f t="shared" si="3"/>
        <v>6318690.63</v>
      </c>
      <c r="H4112" s="7">
        <f t="shared" si="1"/>
        <v>5093686.88</v>
      </c>
      <c r="I4112" s="7">
        <f t="shared" si="2"/>
        <v>1225003.75</v>
      </c>
    </row>
    <row r="4113">
      <c r="A4113" s="4" t="s">
        <v>225</v>
      </c>
      <c r="B4113" s="5">
        <v>3.33212172E8</v>
      </c>
      <c r="C4113" s="6">
        <v>40887.0</v>
      </c>
      <c r="D4113" s="5">
        <v>3741.0</v>
      </c>
      <c r="E4113" s="5">
        <v>109.28</v>
      </c>
      <c r="F4113" s="5">
        <v>35.84</v>
      </c>
      <c r="G4113" s="7">
        <f t="shared" si="3"/>
        <v>408816.48</v>
      </c>
      <c r="H4113" s="7">
        <f t="shared" si="1"/>
        <v>134077.44</v>
      </c>
      <c r="I4113" s="7">
        <f t="shared" si="2"/>
        <v>274739.04</v>
      </c>
    </row>
    <row r="4114">
      <c r="A4114" s="4" t="s">
        <v>1183</v>
      </c>
      <c r="B4114" s="5">
        <v>3.0524553E8</v>
      </c>
      <c r="C4114" s="6">
        <v>41825.0</v>
      </c>
      <c r="D4114" s="5">
        <v>7790.0</v>
      </c>
      <c r="E4114" s="5">
        <v>47.45</v>
      </c>
      <c r="F4114" s="5">
        <v>31.79</v>
      </c>
      <c r="G4114" s="7">
        <f t="shared" si="3"/>
        <v>369635.5</v>
      </c>
      <c r="H4114" s="7">
        <f t="shared" si="1"/>
        <v>247644.1</v>
      </c>
      <c r="I4114" s="7">
        <f t="shared" si="2"/>
        <v>121991.4</v>
      </c>
    </row>
    <row r="4115">
      <c r="A4115" s="4" t="s">
        <v>1615</v>
      </c>
      <c r="B4115" s="5">
        <v>6.02433001E8</v>
      </c>
      <c r="C4115" s="6">
        <v>41642.0</v>
      </c>
      <c r="D4115" s="5">
        <v>2167.0</v>
      </c>
      <c r="E4115" s="5">
        <v>437.2</v>
      </c>
      <c r="F4115" s="5">
        <v>263.33</v>
      </c>
      <c r="G4115" s="7">
        <f t="shared" si="3"/>
        <v>947412.4</v>
      </c>
      <c r="H4115" s="7">
        <f t="shared" si="1"/>
        <v>570636.11</v>
      </c>
      <c r="I4115" s="7">
        <f t="shared" si="2"/>
        <v>376776.29</v>
      </c>
    </row>
    <row r="4116">
      <c r="A4116" s="4" t="s">
        <v>1616</v>
      </c>
      <c r="B4116" s="5">
        <v>4.48260915E8</v>
      </c>
      <c r="C4116" s="6">
        <v>42952.0</v>
      </c>
      <c r="D4116" s="5">
        <v>9221.0</v>
      </c>
      <c r="E4116" s="5">
        <v>255.28</v>
      </c>
      <c r="F4116" s="5">
        <v>159.42</v>
      </c>
      <c r="G4116" s="7">
        <f t="shared" si="3"/>
        <v>2353936.88</v>
      </c>
      <c r="H4116" s="7">
        <f t="shared" si="1"/>
        <v>1470011.82</v>
      </c>
      <c r="I4116" s="7">
        <f t="shared" si="2"/>
        <v>883925.06</v>
      </c>
    </row>
    <row r="4117">
      <c r="A4117" s="4" t="s">
        <v>1386</v>
      </c>
      <c r="B4117" s="5">
        <v>9.36528098E8</v>
      </c>
      <c r="C4117" s="4" t="s">
        <v>272</v>
      </c>
      <c r="D4117" s="5">
        <v>8331.0</v>
      </c>
      <c r="E4117" s="5">
        <v>651.21</v>
      </c>
      <c r="F4117" s="5">
        <v>524.96</v>
      </c>
      <c r="G4117" s="7">
        <f t="shared" si="3"/>
        <v>5425230.51</v>
      </c>
      <c r="H4117" s="7">
        <f t="shared" si="1"/>
        <v>4373441.76</v>
      </c>
      <c r="I4117" s="7">
        <f t="shared" si="2"/>
        <v>1051788.75</v>
      </c>
    </row>
    <row r="4118">
      <c r="A4118" s="6">
        <v>42469.0</v>
      </c>
      <c r="B4118" s="5">
        <v>9.8134588E8</v>
      </c>
      <c r="C4118" s="6">
        <v>42560.0</v>
      </c>
      <c r="D4118" s="5">
        <v>908.0</v>
      </c>
      <c r="E4118" s="5">
        <v>255.28</v>
      </c>
      <c r="F4118" s="5">
        <v>159.42</v>
      </c>
      <c r="G4118" s="7">
        <f t="shared" si="3"/>
        <v>231794.24</v>
      </c>
      <c r="H4118" s="7">
        <f t="shared" si="1"/>
        <v>144753.36</v>
      </c>
      <c r="I4118" s="7">
        <f t="shared" si="2"/>
        <v>87040.88</v>
      </c>
    </row>
    <row r="4119">
      <c r="A4119" s="4" t="s">
        <v>1236</v>
      </c>
      <c r="B4119" s="5">
        <v>4.67138087E8</v>
      </c>
      <c r="C4119" s="6">
        <v>40792.0</v>
      </c>
      <c r="D4119" s="5">
        <v>5396.0</v>
      </c>
      <c r="E4119" s="5">
        <v>651.21</v>
      </c>
      <c r="F4119" s="5">
        <v>524.96</v>
      </c>
      <c r="G4119" s="7">
        <f t="shared" si="3"/>
        <v>3513929.16</v>
      </c>
      <c r="H4119" s="7">
        <f t="shared" si="1"/>
        <v>2832684.16</v>
      </c>
      <c r="I4119" s="7">
        <f t="shared" si="2"/>
        <v>681245</v>
      </c>
    </row>
    <row r="4120">
      <c r="A4120" s="4" t="s">
        <v>1083</v>
      </c>
      <c r="B4120" s="5">
        <v>6.98641049E8</v>
      </c>
      <c r="C4120" s="4" t="s">
        <v>867</v>
      </c>
      <c r="D4120" s="5">
        <v>2267.0</v>
      </c>
      <c r="E4120" s="5">
        <v>255.28</v>
      </c>
      <c r="F4120" s="5">
        <v>159.42</v>
      </c>
      <c r="G4120" s="7">
        <f t="shared" si="3"/>
        <v>578719.76</v>
      </c>
      <c r="H4120" s="7">
        <f t="shared" si="1"/>
        <v>361405.14</v>
      </c>
      <c r="I4120" s="7">
        <f t="shared" si="2"/>
        <v>217314.62</v>
      </c>
    </row>
    <row r="4121">
      <c r="A4121" s="4" t="s">
        <v>296</v>
      </c>
      <c r="B4121" s="5">
        <v>3.50903594E8</v>
      </c>
      <c r="C4121" s="4" t="s">
        <v>397</v>
      </c>
      <c r="D4121" s="5">
        <v>9026.0</v>
      </c>
      <c r="E4121" s="5">
        <v>421.89</v>
      </c>
      <c r="F4121" s="5">
        <v>364.69</v>
      </c>
      <c r="G4121" s="7">
        <f t="shared" si="3"/>
        <v>3807979.14</v>
      </c>
      <c r="H4121" s="7">
        <f t="shared" si="1"/>
        <v>3291691.94</v>
      </c>
      <c r="I4121" s="7">
        <f t="shared" si="2"/>
        <v>516287.2</v>
      </c>
    </row>
    <row r="4122">
      <c r="A4122" s="4" t="s">
        <v>1062</v>
      </c>
      <c r="B4122" s="5">
        <v>4.19287049E8</v>
      </c>
      <c r="C4122" s="4" t="s">
        <v>1434</v>
      </c>
      <c r="D4122" s="5">
        <v>5210.0</v>
      </c>
      <c r="E4122" s="5">
        <v>255.28</v>
      </c>
      <c r="F4122" s="5">
        <v>159.42</v>
      </c>
      <c r="G4122" s="7">
        <f t="shared" si="3"/>
        <v>1330008.8</v>
      </c>
      <c r="H4122" s="7">
        <f t="shared" si="1"/>
        <v>830578.2</v>
      </c>
      <c r="I4122" s="7">
        <f t="shared" si="2"/>
        <v>499430.6</v>
      </c>
    </row>
    <row r="4123">
      <c r="A4123" s="6">
        <v>41033.0</v>
      </c>
      <c r="B4123" s="5">
        <v>1.69465243E8</v>
      </c>
      <c r="C4123" s="4" t="s">
        <v>1016</v>
      </c>
      <c r="D4123" s="5">
        <v>7386.0</v>
      </c>
      <c r="E4123" s="5">
        <v>205.7</v>
      </c>
      <c r="F4123" s="5">
        <v>117.11</v>
      </c>
      <c r="G4123" s="7">
        <f t="shared" si="3"/>
        <v>1519300.2</v>
      </c>
      <c r="H4123" s="7">
        <f t="shared" si="1"/>
        <v>864974.46</v>
      </c>
      <c r="I4123" s="7">
        <f t="shared" si="2"/>
        <v>654325.74</v>
      </c>
    </row>
    <row r="4124">
      <c r="A4124" s="6">
        <v>41126.0</v>
      </c>
      <c r="B4124" s="5">
        <v>2.87424504E8</v>
      </c>
      <c r="C4124" s="4" t="s">
        <v>462</v>
      </c>
      <c r="D4124" s="5">
        <v>4153.0</v>
      </c>
      <c r="E4124" s="5">
        <v>668.27</v>
      </c>
      <c r="F4124" s="5">
        <v>502.54</v>
      </c>
      <c r="G4124" s="7">
        <f t="shared" si="3"/>
        <v>2775325.31</v>
      </c>
      <c r="H4124" s="7">
        <f t="shared" si="1"/>
        <v>2087048.62</v>
      </c>
      <c r="I4124" s="7">
        <f t="shared" si="2"/>
        <v>688276.69</v>
      </c>
    </row>
    <row r="4125">
      <c r="A4125" s="6">
        <v>42064.0</v>
      </c>
      <c r="B4125" s="5">
        <v>6.2946366E8</v>
      </c>
      <c r="C4125" s="4" t="s">
        <v>1505</v>
      </c>
      <c r="D4125" s="5">
        <v>1140.0</v>
      </c>
      <c r="E4125" s="5">
        <v>205.7</v>
      </c>
      <c r="F4125" s="5">
        <v>117.11</v>
      </c>
      <c r="G4125" s="7">
        <f t="shared" si="3"/>
        <v>234498</v>
      </c>
      <c r="H4125" s="7">
        <f t="shared" si="1"/>
        <v>133505.4</v>
      </c>
      <c r="I4125" s="7">
        <f t="shared" si="2"/>
        <v>100992.6</v>
      </c>
    </row>
    <row r="4126">
      <c r="A4126" s="6">
        <v>40242.0</v>
      </c>
      <c r="B4126" s="5">
        <v>6.72194039E8</v>
      </c>
      <c r="C4126" s="6">
        <v>40304.0</v>
      </c>
      <c r="D4126" s="5">
        <v>6009.0</v>
      </c>
      <c r="E4126" s="5">
        <v>9.33</v>
      </c>
      <c r="F4126" s="5">
        <v>6.92</v>
      </c>
      <c r="G4126" s="7">
        <f t="shared" si="3"/>
        <v>56063.97</v>
      </c>
      <c r="H4126" s="7">
        <f t="shared" si="1"/>
        <v>41582.28</v>
      </c>
      <c r="I4126" s="7">
        <f t="shared" si="2"/>
        <v>14481.69</v>
      </c>
    </row>
    <row r="4127">
      <c r="A4127" s="6">
        <v>42614.0</v>
      </c>
      <c r="B4127" s="5">
        <v>8.6253947E8</v>
      </c>
      <c r="C4127" s="4" t="s">
        <v>280</v>
      </c>
      <c r="D4127" s="5">
        <v>3451.0</v>
      </c>
      <c r="E4127" s="5">
        <v>154.06</v>
      </c>
      <c r="F4127" s="5">
        <v>90.93</v>
      </c>
      <c r="G4127" s="7">
        <f t="shared" si="3"/>
        <v>531661.06</v>
      </c>
      <c r="H4127" s="7">
        <f t="shared" si="1"/>
        <v>313799.43</v>
      </c>
      <c r="I4127" s="7">
        <f t="shared" si="2"/>
        <v>217861.63</v>
      </c>
    </row>
    <row r="4128">
      <c r="A4128" s="6">
        <v>41164.0</v>
      </c>
      <c r="B4128" s="5">
        <v>3.67736279E8</v>
      </c>
      <c r="C4128" s="6">
        <v>41487.0</v>
      </c>
      <c r="D4128" s="5">
        <v>192.0</v>
      </c>
      <c r="E4128" s="5">
        <v>205.7</v>
      </c>
      <c r="F4128" s="5">
        <v>117.11</v>
      </c>
      <c r="G4128" s="7">
        <f t="shared" si="3"/>
        <v>39494.4</v>
      </c>
      <c r="H4128" s="7">
        <f t="shared" si="1"/>
        <v>22485.12</v>
      </c>
      <c r="I4128" s="7">
        <f t="shared" si="2"/>
        <v>17009.28</v>
      </c>
    </row>
    <row r="4129">
      <c r="A4129" s="6">
        <v>43010.0</v>
      </c>
      <c r="B4129" s="5">
        <v>2.25333297E8</v>
      </c>
      <c r="C4129" s="4" t="s">
        <v>628</v>
      </c>
      <c r="D4129" s="5">
        <v>9985.0</v>
      </c>
      <c r="E4129" s="5">
        <v>651.21</v>
      </c>
      <c r="F4129" s="5">
        <v>524.96</v>
      </c>
      <c r="G4129" s="7">
        <f t="shared" si="3"/>
        <v>6502331.85</v>
      </c>
      <c r="H4129" s="7">
        <f t="shared" si="1"/>
        <v>5241725.6</v>
      </c>
      <c r="I4129" s="7">
        <f t="shared" si="2"/>
        <v>1260606.25</v>
      </c>
    </row>
    <row r="4130">
      <c r="A4130" s="6">
        <v>42040.0</v>
      </c>
      <c r="B4130" s="5">
        <v>1.9319185E8</v>
      </c>
      <c r="C4130" s="4" t="s">
        <v>1565</v>
      </c>
      <c r="D4130" s="5">
        <v>8616.0</v>
      </c>
      <c r="E4130" s="5">
        <v>255.28</v>
      </c>
      <c r="F4130" s="5">
        <v>159.42</v>
      </c>
      <c r="G4130" s="7">
        <f t="shared" si="3"/>
        <v>2199492.48</v>
      </c>
      <c r="H4130" s="7">
        <f t="shared" si="1"/>
        <v>1373562.72</v>
      </c>
      <c r="I4130" s="7">
        <f t="shared" si="2"/>
        <v>825929.76</v>
      </c>
    </row>
    <row r="4131">
      <c r="A4131" s="4" t="s">
        <v>1093</v>
      </c>
      <c r="B4131" s="5">
        <v>9.99485766E8</v>
      </c>
      <c r="C4131" s="6">
        <v>41676.0</v>
      </c>
      <c r="D4131" s="5">
        <v>8904.0</v>
      </c>
      <c r="E4131" s="5">
        <v>81.73</v>
      </c>
      <c r="F4131" s="5">
        <v>56.67</v>
      </c>
      <c r="G4131" s="7">
        <f t="shared" si="3"/>
        <v>727723.92</v>
      </c>
      <c r="H4131" s="7">
        <f t="shared" si="1"/>
        <v>504589.68</v>
      </c>
      <c r="I4131" s="7">
        <f t="shared" si="2"/>
        <v>223134.24</v>
      </c>
    </row>
    <row r="4132">
      <c r="A4132" s="6">
        <v>41767.0</v>
      </c>
      <c r="B4132" s="5">
        <v>2.92701375E8</v>
      </c>
      <c r="C4132" s="6">
        <v>41951.0</v>
      </c>
      <c r="D4132" s="5">
        <v>5696.0</v>
      </c>
      <c r="E4132" s="5">
        <v>81.73</v>
      </c>
      <c r="F4132" s="5">
        <v>56.67</v>
      </c>
      <c r="G4132" s="7">
        <f t="shared" si="3"/>
        <v>465534.08</v>
      </c>
      <c r="H4132" s="7">
        <f t="shared" si="1"/>
        <v>322792.32</v>
      </c>
      <c r="I4132" s="7">
        <f t="shared" si="2"/>
        <v>142741.76</v>
      </c>
    </row>
    <row r="4133">
      <c r="A4133" s="4" t="s">
        <v>1472</v>
      </c>
      <c r="B4133" s="5">
        <v>2.91637504E8</v>
      </c>
      <c r="C4133" s="6">
        <v>41616.0</v>
      </c>
      <c r="D4133" s="5">
        <v>873.0</v>
      </c>
      <c r="E4133" s="5">
        <v>109.28</v>
      </c>
      <c r="F4133" s="5">
        <v>35.84</v>
      </c>
      <c r="G4133" s="7">
        <f t="shared" si="3"/>
        <v>95401.44</v>
      </c>
      <c r="H4133" s="7">
        <f t="shared" si="1"/>
        <v>31288.32</v>
      </c>
      <c r="I4133" s="7">
        <f t="shared" si="2"/>
        <v>64113.12</v>
      </c>
    </row>
    <row r="4134">
      <c r="A4134" s="6">
        <v>42798.0</v>
      </c>
      <c r="B4134" s="5">
        <v>1.3540548E8</v>
      </c>
      <c r="C4134" s="6">
        <v>42829.0</v>
      </c>
      <c r="D4134" s="5">
        <v>8346.0</v>
      </c>
      <c r="E4134" s="5">
        <v>154.06</v>
      </c>
      <c r="F4134" s="5">
        <v>90.93</v>
      </c>
      <c r="G4134" s="7">
        <f t="shared" si="3"/>
        <v>1285784.76</v>
      </c>
      <c r="H4134" s="7">
        <f t="shared" si="1"/>
        <v>758901.78</v>
      </c>
      <c r="I4134" s="7">
        <f t="shared" si="2"/>
        <v>526882.98</v>
      </c>
    </row>
    <row r="4135">
      <c r="A4135" s="6">
        <v>41763.0</v>
      </c>
      <c r="B4135" s="5">
        <v>8.33429133E8</v>
      </c>
      <c r="C4135" s="4" t="s">
        <v>1069</v>
      </c>
      <c r="D4135" s="5">
        <v>9056.0</v>
      </c>
      <c r="E4135" s="5">
        <v>152.58</v>
      </c>
      <c r="F4135" s="5">
        <v>97.44</v>
      </c>
      <c r="G4135" s="7">
        <f t="shared" si="3"/>
        <v>1381764.48</v>
      </c>
      <c r="H4135" s="7">
        <f t="shared" si="1"/>
        <v>882416.64</v>
      </c>
      <c r="I4135" s="7">
        <f t="shared" si="2"/>
        <v>499347.84</v>
      </c>
    </row>
    <row r="4136">
      <c r="A4136" s="6">
        <v>42621.0</v>
      </c>
      <c r="B4136" s="5">
        <v>3.15444791E8</v>
      </c>
      <c r="C4136" s="6">
        <v>42591.0</v>
      </c>
      <c r="D4136" s="5">
        <v>5978.0</v>
      </c>
      <c r="E4136" s="5">
        <v>651.21</v>
      </c>
      <c r="F4136" s="5">
        <v>524.96</v>
      </c>
      <c r="G4136" s="7">
        <f t="shared" si="3"/>
        <v>3892933.38</v>
      </c>
      <c r="H4136" s="7">
        <f t="shared" si="1"/>
        <v>3138210.88</v>
      </c>
      <c r="I4136" s="7">
        <f t="shared" si="2"/>
        <v>754722.5</v>
      </c>
    </row>
    <row r="4137">
      <c r="A4137" s="4" t="s">
        <v>980</v>
      </c>
      <c r="B4137" s="5">
        <v>1.81501281E8</v>
      </c>
      <c r="C4137" s="4" t="s">
        <v>1174</v>
      </c>
      <c r="D4137" s="5">
        <v>9117.0</v>
      </c>
      <c r="E4137" s="5">
        <v>154.06</v>
      </c>
      <c r="F4137" s="5">
        <v>90.93</v>
      </c>
      <c r="G4137" s="7">
        <f t="shared" si="3"/>
        <v>1404565.02</v>
      </c>
      <c r="H4137" s="7">
        <f t="shared" si="1"/>
        <v>829008.81</v>
      </c>
      <c r="I4137" s="7">
        <f t="shared" si="2"/>
        <v>575556.21</v>
      </c>
    </row>
    <row r="4138">
      <c r="A4138" s="4" t="s">
        <v>630</v>
      </c>
      <c r="B4138" s="5">
        <v>7.51959931E8</v>
      </c>
      <c r="C4138" s="4" t="s">
        <v>257</v>
      </c>
      <c r="D4138" s="5">
        <v>509.0</v>
      </c>
      <c r="E4138" s="5">
        <v>81.73</v>
      </c>
      <c r="F4138" s="5">
        <v>56.67</v>
      </c>
      <c r="G4138" s="7">
        <f t="shared" si="3"/>
        <v>41600.57</v>
      </c>
      <c r="H4138" s="7">
        <f t="shared" si="1"/>
        <v>28845.03</v>
      </c>
      <c r="I4138" s="7">
        <f t="shared" si="2"/>
        <v>12755.54</v>
      </c>
    </row>
    <row r="4139">
      <c r="A4139" s="4" t="s">
        <v>17</v>
      </c>
      <c r="B4139" s="5">
        <v>6.17494571E8</v>
      </c>
      <c r="C4139" s="4" t="s">
        <v>526</v>
      </c>
      <c r="D4139" s="5">
        <v>9220.0</v>
      </c>
      <c r="E4139" s="5">
        <v>651.21</v>
      </c>
      <c r="F4139" s="5">
        <v>524.96</v>
      </c>
      <c r="G4139" s="7">
        <f t="shared" si="3"/>
        <v>6004156.2</v>
      </c>
      <c r="H4139" s="7">
        <f t="shared" si="1"/>
        <v>4840131.2</v>
      </c>
      <c r="I4139" s="7">
        <f t="shared" si="2"/>
        <v>1164025</v>
      </c>
    </row>
    <row r="4140">
      <c r="A4140" s="6">
        <v>40460.0</v>
      </c>
      <c r="B4140" s="5">
        <v>6.89091527E8</v>
      </c>
      <c r="C4140" s="4" t="s">
        <v>93</v>
      </c>
      <c r="D4140" s="5">
        <v>6351.0</v>
      </c>
      <c r="E4140" s="5">
        <v>668.27</v>
      </c>
      <c r="F4140" s="5">
        <v>502.54</v>
      </c>
      <c r="G4140" s="7">
        <f t="shared" si="3"/>
        <v>4244182.77</v>
      </c>
      <c r="H4140" s="7">
        <f t="shared" si="1"/>
        <v>3191631.54</v>
      </c>
      <c r="I4140" s="7">
        <f t="shared" si="2"/>
        <v>1052551.23</v>
      </c>
    </row>
    <row r="4141">
      <c r="A4141" s="4" t="s">
        <v>1373</v>
      </c>
      <c r="B4141" s="5">
        <v>1.48049628E8</v>
      </c>
      <c r="C4141" s="6">
        <v>42467.0</v>
      </c>
      <c r="D4141" s="5">
        <v>30.0</v>
      </c>
      <c r="E4141" s="5">
        <v>9.33</v>
      </c>
      <c r="F4141" s="5">
        <v>6.92</v>
      </c>
      <c r="G4141" s="7">
        <f t="shared" si="3"/>
        <v>279.9</v>
      </c>
      <c r="H4141" s="7">
        <f t="shared" si="1"/>
        <v>207.6</v>
      </c>
      <c r="I4141" s="7">
        <f t="shared" si="2"/>
        <v>72.3</v>
      </c>
    </row>
    <row r="4142">
      <c r="A4142" s="6">
        <v>42651.0</v>
      </c>
      <c r="B4142" s="5">
        <v>4.95980203E8</v>
      </c>
      <c r="C4142" s="4" t="s">
        <v>1012</v>
      </c>
      <c r="D4142" s="5">
        <v>419.0</v>
      </c>
      <c r="E4142" s="5">
        <v>255.28</v>
      </c>
      <c r="F4142" s="5">
        <v>159.42</v>
      </c>
      <c r="G4142" s="7">
        <f t="shared" si="3"/>
        <v>106962.32</v>
      </c>
      <c r="H4142" s="7">
        <f t="shared" si="1"/>
        <v>66796.98</v>
      </c>
      <c r="I4142" s="7">
        <f t="shared" si="2"/>
        <v>40165.34</v>
      </c>
    </row>
    <row r="4143">
      <c r="A4143" s="6">
        <v>42012.0</v>
      </c>
      <c r="B4143" s="5">
        <v>6.04807078E8</v>
      </c>
      <c r="C4143" s="4" t="s">
        <v>118</v>
      </c>
      <c r="D4143" s="5">
        <v>4709.0</v>
      </c>
      <c r="E4143" s="5">
        <v>81.73</v>
      </c>
      <c r="F4143" s="5">
        <v>56.67</v>
      </c>
      <c r="G4143" s="7">
        <f t="shared" si="3"/>
        <v>384866.57</v>
      </c>
      <c r="H4143" s="7">
        <f t="shared" si="1"/>
        <v>266859.03</v>
      </c>
      <c r="I4143" s="7">
        <f t="shared" si="2"/>
        <v>118007.54</v>
      </c>
    </row>
    <row r="4144">
      <c r="A4144" s="4" t="s">
        <v>1340</v>
      </c>
      <c r="B4144" s="5">
        <v>7.66766583E8</v>
      </c>
      <c r="C4144" s="4" t="s">
        <v>459</v>
      </c>
      <c r="D4144" s="5">
        <v>2126.0</v>
      </c>
      <c r="E4144" s="5">
        <v>668.27</v>
      </c>
      <c r="F4144" s="5">
        <v>502.54</v>
      </c>
      <c r="G4144" s="7">
        <f t="shared" si="3"/>
        <v>1420742.02</v>
      </c>
      <c r="H4144" s="7">
        <f t="shared" si="1"/>
        <v>1068400.04</v>
      </c>
      <c r="I4144" s="7">
        <f t="shared" si="2"/>
        <v>352341.98</v>
      </c>
    </row>
    <row r="4145">
      <c r="A4145" s="4" t="s">
        <v>240</v>
      </c>
      <c r="B4145" s="5">
        <v>4.44407546E8</v>
      </c>
      <c r="C4145" s="6">
        <v>41822.0</v>
      </c>
      <c r="D4145" s="5">
        <v>8923.0</v>
      </c>
      <c r="E4145" s="5">
        <v>152.58</v>
      </c>
      <c r="F4145" s="5">
        <v>97.44</v>
      </c>
      <c r="G4145" s="7">
        <f t="shared" si="3"/>
        <v>1361471.34</v>
      </c>
      <c r="H4145" s="7">
        <f t="shared" si="1"/>
        <v>869457.12</v>
      </c>
      <c r="I4145" s="7">
        <f t="shared" si="2"/>
        <v>492014.22</v>
      </c>
    </row>
    <row r="4146">
      <c r="A4146" s="4" t="s">
        <v>425</v>
      </c>
      <c r="B4146" s="5">
        <v>5.20591294E8</v>
      </c>
      <c r="C4146" s="6">
        <v>40978.0</v>
      </c>
      <c r="D4146" s="5">
        <v>3388.0</v>
      </c>
      <c r="E4146" s="5">
        <v>81.73</v>
      </c>
      <c r="F4146" s="5">
        <v>56.67</v>
      </c>
      <c r="G4146" s="7">
        <f t="shared" si="3"/>
        <v>276901.24</v>
      </c>
      <c r="H4146" s="7">
        <f t="shared" si="1"/>
        <v>191997.96</v>
      </c>
      <c r="I4146" s="7">
        <f t="shared" si="2"/>
        <v>84903.28</v>
      </c>
    </row>
    <row r="4147">
      <c r="A4147" s="4" t="s">
        <v>1617</v>
      </c>
      <c r="B4147" s="5">
        <v>1.48491656E8</v>
      </c>
      <c r="C4147" s="6">
        <v>42103.0</v>
      </c>
      <c r="D4147" s="5">
        <v>836.0</v>
      </c>
      <c r="E4147" s="5">
        <v>651.21</v>
      </c>
      <c r="F4147" s="5">
        <v>524.96</v>
      </c>
      <c r="G4147" s="7">
        <f t="shared" si="3"/>
        <v>544411.56</v>
      </c>
      <c r="H4147" s="7">
        <f t="shared" si="1"/>
        <v>438866.56</v>
      </c>
      <c r="I4147" s="7">
        <f t="shared" si="2"/>
        <v>105545</v>
      </c>
    </row>
    <row r="4148">
      <c r="A4148" s="6">
        <v>40423.0</v>
      </c>
      <c r="B4148" s="5">
        <v>8.0159496E8</v>
      </c>
      <c r="C4148" s="6">
        <v>40514.0</v>
      </c>
      <c r="D4148" s="5">
        <v>8617.0</v>
      </c>
      <c r="E4148" s="5">
        <v>81.73</v>
      </c>
      <c r="F4148" s="5">
        <v>56.67</v>
      </c>
      <c r="G4148" s="7">
        <f t="shared" si="3"/>
        <v>704267.41</v>
      </c>
      <c r="H4148" s="7">
        <f t="shared" si="1"/>
        <v>488325.39</v>
      </c>
      <c r="I4148" s="7">
        <f t="shared" si="2"/>
        <v>215942.02</v>
      </c>
    </row>
    <row r="4149">
      <c r="A4149" s="6">
        <v>40368.0</v>
      </c>
      <c r="B4149" s="5">
        <v>4.23700034E8</v>
      </c>
      <c r="C4149" s="4" t="s">
        <v>1573</v>
      </c>
      <c r="D4149" s="5">
        <v>1111.0</v>
      </c>
      <c r="E4149" s="5">
        <v>154.06</v>
      </c>
      <c r="F4149" s="5">
        <v>90.93</v>
      </c>
      <c r="G4149" s="7">
        <f t="shared" si="3"/>
        <v>171160.66</v>
      </c>
      <c r="H4149" s="7">
        <f t="shared" si="1"/>
        <v>101023.23</v>
      </c>
      <c r="I4149" s="7">
        <f t="shared" si="2"/>
        <v>70137.43</v>
      </c>
    </row>
    <row r="4150">
      <c r="A4150" s="4" t="s">
        <v>539</v>
      </c>
      <c r="B4150" s="5">
        <v>1.78918206E8</v>
      </c>
      <c r="C4150" s="4" t="s">
        <v>539</v>
      </c>
      <c r="D4150" s="5">
        <v>4728.0</v>
      </c>
      <c r="E4150" s="5">
        <v>152.58</v>
      </c>
      <c r="F4150" s="5">
        <v>97.44</v>
      </c>
      <c r="G4150" s="7">
        <f t="shared" si="3"/>
        <v>721398.24</v>
      </c>
      <c r="H4150" s="7">
        <f t="shared" si="1"/>
        <v>460696.32</v>
      </c>
      <c r="I4150" s="7">
        <f t="shared" si="2"/>
        <v>260701.92</v>
      </c>
    </row>
    <row r="4151">
      <c r="A4151" s="4" t="s">
        <v>1098</v>
      </c>
      <c r="B4151" s="5">
        <v>4.01673305E8</v>
      </c>
      <c r="C4151" s="6">
        <v>41734.0</v>
      </c>
      <c r="D4151" s="5">
        <v>2912.0</v>
      </c>
      <c r="E4151" s="5">
        <v>9.33</v>
      </c>
      <c r="F4151" s="5">
        <v>6.92</v>
      </c>
      <c r="G4151" s="7">
        <f t="shared" si="3"/>
        <v>27168.96</v>
      </c>
      <c r="H4151" s="7">
        <f t="shared" si="1"/>
        <v>20151.04</v>
      </c>
      <c r="I4151" s="7">
        <f t="shared" si="2"/>
        <v>7017.92</v>
      </c>
    </row>
    <row r="4152">
      <c r="A4152" s="6">
        <v>41852.0</v>
      </c>
      <c r="B4152" s="5">
        <v>1.46701657E8</v>
      </c>
      <c r="C4152" s="4" t="s">
        <v>337</v>
      </c>
      <c r="D4152" s="5">
        <v>1135.0</v>
      </c>
      <c r="E4152" s="5">
        <v>81.73</v>
      </c>
      <c r="F4152" s="5">
        <v>56.67</v>
      </c>
      <c r="G4152" s="7">
        <f t="shared" si="3"/>
        <v>92763.55</v>
      </c>
      <c r="H4152" s="7">
        <f t="shared" si="1"/>
        <v>64320.45</v>
      </c>
      <c r="I4152" s="7">
        <f t="shared" si="2"/>
        <v>28443.1</v>
      </c>
    </row>
    <row r="4153">
      <c r="A4153" s="4" t="s">
        <v>647</v>
      </c>
      <c r="B4153" s="5">
        <v>3.39052093E8</v>
      </c>
      <c r="C4153" s="4" t="s">
        <v>465</v>
      </c>
      <c r="D4153" s="5">
        <v>1904.0</v>
      </c>
      <c r="E4153" s="5">
        <v>152.58</v>
      </c>
      <c r="F4153" s="5">
        <v>97.44</v>
      </c>
      <c r="G4153" s="7">
        <f t="shared" si="3"/>
        <v>290512.32</v>
      </c>
      <c r="H4153" s="7">
        <f t="shared" si="1"/>
        <v>185525.76</v>
      </c>
      <c r="I4153" s="7">
        <f t="shared" si="2"/>
        <v>104986.56</v>
      </c>
    </row>
    <row r="4154">
      <c r="A4154" s="4" t="s">
        <v>833</v>
      </c>
      <c r="B4154" s="5">
        <v>6.24085938E8</v>
      </c>
      <c r="C4154" s="4" t="s">
        <v>1264</v>
      </c>
      <c r="D4154" s="5">
        <v>9753.0</v>
      </c>
      <c r="E4154" s="5">
        <v>109.28</v>
      </c>
      <c r="F4154" s="5">
        <v>35.84</v>
      </c>
      <c r="G4154" s="7">
        <f t="shared" si="3"/>
        <v>1065807.84</v>
      </c>
      <c r="H4154" s="7">
        <f t="shared" si="1"/>
        <v>349547.52</v>
      </c>
      <c r="I4154" s="7">
        <f t="shared" si="2"/>
        <v>716260.32</v>
      </c>
    </row>
    <row r="4155">
      <c r="A4155" s="6">
        <v>40249.0</v>
      </c>
      <c r="B4155" s="5">
        <v>7.17477023E8</v>
      </c>
      <c r="C4155" s="6">
        <v>40494.0</v>
      </c>
      <c r="D4155" s="5">
        <v>6250.0</v>
      </c>
      <c r="E4155" s="5">
        <v>154.06</v>
      </c>
      <c r="F4155" s="5">
        <v>90.93</v>
      </c>
      <c r="G4155" s="7">
        <f t="shared" si="3"/>
        <v>962875</v>
      </c>
      <c r="H4155" s="7">
        <f t="shared" si="1"/>
        <v>568312.5</v>
      </c>
      <c r="I4155" s="7">
        <f t="shared" si="2"/>
        <v>394562.5</v>
      </c>
    </row>
    <row r="4156">
      <c r="A4156" s="4" t="s">
        <v>1331</v>
      </c>
      <c r="B4156" s="5">
        <v>8.55211675E8</v>
      </c>
      <c r="C4156" s="6">
        <v>41861.0</v>
      </c>
      <c r="D4156" s="5">
        <v>4994.0</v>
      </c>
      <c r="E4156" s="5">
        <v>255.28</v>
      </c>
      <c r="F4156" s="5">
        <v>159.42</v>
      </c>
      <c r="G4156" s="7">
        <f t="shared" si="3"/>
        <v>1274868.32</v>
      </c>
      <c r="H4156" s="7">
        <f t="shared" si="1"/>
        <v>796143.48</v>
      </c>
      <c r="I4156" s="7">
        <f t="shared" si="2"/>
        <v>478724.84</v>
      </c>
    </row>
    <row r="4157">
      <c r="A4157" s="4" t="s">
        <v>402</v>
      </c>
      <c r="B4157" s="5">
        <v>4.43588721E8</v>
      </c>
      <c r="C4157" s="4" t="s">
        <v>658</v>
      </c>
      <c r="D4157" s="5">
        <v>6615.0</v>
      </c>
      <c r="E4157" s="5">
        <v>668.27</v>
      </c>
      <c r="F4157" s="5">
        <v>502.54</v>
      </c>
      <c r="G4157" s="7">
        <f t="shared" si="3"/>
        <v>4420606.05</v>
      </c>
      <c r="H4157" s="7">
        <f t="shared" si="1"/>
        <v>3324302.1</v>
      </c>
      <c r="I4157" s="7">
        <f t="shared" si="2"/>
        <v>1096303.95</v>
      </c>
    </row>
    <row r="4158">
      <c r="A4158" s="6">
        <v>42099.0</v>
      </c>
      <c r="B4158" s="5">
        <v>3.09219491E8</v>
      </c>
      <c r="C4158" s="6">
        <v>42313.0</v>
      </c>
      <c r="D4158" s="5">
        <v>3774.0</v>
      </c>
      <c r="E4158" s="5">
        <v>668.27</v>
      </c>
      <c r="F4158" s="5">
        <v>502.54</v>
      </c>
      <c r="G4158" s="7">
        <f t="shared" si="3"/>
        <v>2522050.98</v>
      </c>
      <c r="H4158" s="7">
        <f t="shared" si="1"/>
        <v>1896585.96</v>
      </c>
      <c r="I4158" s="7">
        <f t="shared" si="2"/>
        <v>625465.02</v>
      </c>
    </row>
    <row r="4159">
      <c r="A4159" s="4" t="s">
        <v>601</v>
      </c>
      <c r="B4159" s="5">
        <v>4.49027812E8</v>
      </c>
      <c r="C4159" s="4" t="s">
        <v>535</v>
      </c>
      <c r="D4159" s="5">
        <v>6163.0</v>
      </c>
      <c r="E4159" s="5">
        <v>109.28</v>
      </c>
      <c r="F4159" s="5">
        <v>35.84</v>
      </c>
      <c r="G4159" s="7">
        <f t="shared" si="3"/>
        <v>673492.64</v>
      </c>
      <c r="H4159" s="7">
        <f t="shared" si="1"/>
        <v>220881.92</v>
      </c>
      <c r="I4159" s="7">
        <f t="shared" si="2"/>
        <v>452610.72</v>
      </c>
    </row>
    <row r="4160">
      <c r="A4160" s="4" t="s">
        <v>1590</v>
      </c>
      <c r="B4160" s="5">
        <v>4.80250012E8</v>
      </c>
      <c r="C4160" s="4" t="s">
        <v>1099</v>
      </c>
      <c r="D4160" s="5">
        <v>5506.0</v>
      </c>
      <c r="E4160" s="5">
        <v>255.28</v>
      </c>
      <c r="F4160" s="5">
        <v>159.42</v>
      </c>
      <c r="G4160" s="7">
        <f t="shared" si="3"/>
        <v>1405571.68</v>
      </c>
      <c r="H4160" s="7">
        <f t="shared" si="1"/>
        <v>877766.52</v>
      </c>
      <c r="I4160" s="7">
        <f t="shared" si="2"/>
        <v>527805.16</v>
      </c>
    </row>
    <row r="4161">
      <c r="A4161" s="6">
        <v>40484.0</v>
      </c>
      <c r="B4161" s="5">
        <v>9.9043492E8</v>
      </c>
      <c r="C4161" s="4" t="s">
        <v>1336</v>
      </c>
      <c r="D4161" s="5">
        <v>557.0</v>
      </c>
      <c r="E4161" s="5">
        <v>255.28</v>
      </c>
      <c r="F4161" s="5">
        <v>159.42</v>
      </c>
      <c r="G4161" s="7">
        <f t="shared" si="3"/>
        <v>142190.96</v>
      </c>
      <c r="H4161" s="7">
        <f t="shared" si="1"/>
        <v>88796.94</v>
      </c>
      <c r="I4161" s="7">
        <f t="shared" si="2"/>
        <v>53394.02</v>
      </c>
    </row>
    <row r="4162">
      <c r="A4162" s="4" t="s">
        <v>524</v>
      </c>
      <c r="B4162" s="5">
        <v>3.87443864E8</v>
      </c>
      <c r="C4162" s="4" t="s">
        <v>830</v>
      </c>
      <c r="D4162" s="5">
        <v>2104.0</v>
      </c>
      <c r="E4162" s="5">
        <v>152.58</v>
      </c>
      <c r="F4162" s="5">
        <v>97.44</v>
      </c>
      <c r="G4162" s="7">
        <f t="shared" si="3"/>
        <v>321028.32</v>
      </c>
      <c r="H4162" s="7">
        <f t="shared" si="1"/>
        <v>205013.76</v>
      </c>
      <c r="I4162" s="7">
        <f t="shared" si="2"/>
        <v>116014.56</v>
      </c>
    </row>
    <row r="4163">
      <c r="A4163" s="6">
        <v>40182.0</v>
      </c>
      <c r="B4163" s="5">
        <v>7.49450671E8</v>
      </c>
      <c r="C4163" s="6">
        <v>40426.0</v>
      </c>
      <c r="D4163" s="5">
        <v>7963.0</v>
      </c>
      <c r="E4163" s="5">
        <v>109.28</v>
      </c>
      <c r="F4163" s="5">
        <v>35.84</v>
      </c>
      <c r="G4163" s="7">
        <f t="shared" si="3"/>
        <v>870196.64</v>
      </c>
      <c r="H4163" s="7">
        <f t="shared" si="1"/>
        <v>285393.92</v>
      </c>
      <c r="I4163" s="7">
        <f t="shared" si="2"/>
        <v>584802.72</v>
      </c>
    </row>
    <row r="4164">
      <c r="A4164" s="6">
        <v>40607.0</v>
      </c>
      <c r="B4164" s="5">
        <v>1.7494167E8</v>
      </c>
      <c r="C4164" s="6">
        <v>40883.0</v>
      </c>
      <c r="D4164" s="5">
        <v>7983.0</v>
      </c>
      <c r="E4164" s="5">
        <v>152.58</v>
      </c>
      <c r="F4164" s="5">
        <v>97.44</v>
      </c>
      <c r="G4164" s="7">
        <f t="shared" si="3"/>
        <v>1218046.14</v>
      </c>
      <c r="H4164" s="7">
        <f t="shared" si="1"/>
        <v>777863.52</v>
      </c>
      <c r="I4164" s="7">
        <f t="shared" si="2"/>
        <v>440182.62</v>
      </c>
    </row>
    <row r="4165">
      <c r="A4165" s="6">
        <v>40247.0</v>
      </c>
      <c r="B4165" s="5">
        <v>4.3271569E8</v>
      </c>
      <c r="C4165" s="4" t="s">
        <v>493</v>
      </c>
      <c r="D4165" s="5">
        <v>9043.0</v>
      </c>
      <c r="E4165" s="5">
        <v>205.7</v>
      </c>
      <c r="F4165" s="5">
        <v>117.11</v>
      </c>
      <c r="G4165" s="7">
        <f t="shared" si="3"/>
        <v>1860145.1</v>
      </c>
      <c r="H4165" s="7">
        <f t="shared" si="1"/>
        <v>1059025.73</v>
      </c>
      <c r="I4165" s="7">
        <f t="shared" si="2"/>
        <v>801119.37</v>
      </c>
    </row>
    <row r="4166">
      <c r="A4166" s="6">
        <v>40310.0</v>
      </c>
      <c r="B4166" s="5">
        <v>2.11884057E8</v>
      </c>
      <c r="C4166" s="6">
        <v>40341.0</v>
      </c>
      <c r="D4166" s="5">
        <v>56.0</v>
      </c>
      <c r="E4166" s="5">
        <v>154.06</v>
      </c>
      <c r="F4166" s="5">
        <v>90.93</v>
      </c>
      <c r="G4166" s="7">
        <f t="shared" si="3"/>
        <v>8627.36</v>
      </c>
      <c r="H4166" s="7">
        <f t="shared" si="1"/>
        <v>5092.08</v>
      </c>
      <c r="I4166" s="7">
        <f t="shared" si="2"/>
        <v>3535.28</v>
      </c>
    </row>
    <row r="4167">
      <c r="A4167" s="4" t="s">
        <v>1578</v>
      </c>
      <c r="B4167" s="5">
        <v>9.71870601E8</v>
      </c>
      <c r="C4167" s="4" t="s">
        <v>1603</v>
      </c>
      <c r="D4167" s="5">
        <v>6963.0</v>
      </c>
      <c r="E4167" s="5">
        <v>668.27</v>
      </c>
      <c r="F4167" s="5">
        <v>502.54</v>
      </c>
      <c r="G4167" s="7">
        <f t="shared" si="3"/>
        <v>4653164.01</v>
      </c>
      <c r="H4167" s="7">
        <f t="shared" si="1"/>
        <v>3499186.02</v>
      </c>
      <c r="I4167" s="7">
        <f t="shared" si="2"/>
        <v>1153977.99</v>
      </c>
    </row>
    <row r="4168">
      <c r="A4168" s="6">
        <v>41613.0</v>
      </c>
      <c r="B4168" s="5">
        <v>1.92411649E8</v>
      </c>
      <c r="C4168" s="4" t="s">
        <v>815</v>
      </c>
      <c r="D4168" s="5">
        <v>7738.0</v>
      </c>
      <c r="E4168" s="5">
        <v>81.73</v>
      </c>
      <c r="F4168" s="5">
        <v>56.67</v>
      </c>
      <c r="G4168" s="7">
        <f t="shared" si="3"/>
        <v>632426.74</v>
      </c>
      <c r="H4168" s="7">
        <f t="shared" si="1"/>
        <v>438512.46</v>
      </c>
      <c r="I4168" s="7">
        <f t="shared" si="2"/>
        <v>193914.28</v>
      </c>
    </row>
    <row r="4169">
      <c r="A4169" s="6">
        <v>41676.0</v>
      </c>
      <c r="B4169" s="5">
        <v>8.23556029E8</v>
      </c>
      <c r="C4169" s="4" t="s">
        <v>364</v>
      </c>
      <c r="D4169" s="5">
        <v>7385.0</v>
      </c>
      <c r="E4169" s="5">
        <v>205.7</v>
      </c>
      <c r="F4169" s="5">
        <v>117.11</v>
      </c>
      <c r="G4169" s="7">
        <f t="shared" si="3"/>
        <v>1519094.5</v>
      </c>
      <c r="H4169" s="7">
        <f t="shared" si="1"/>
        <v>864857.35</v>
      </c>
      <c r="I4169" s="7">
        <f t="shared" si="2"/>
        <v>654237.15</v>
      </c>
    </row>
    <row r="4170">
      <c r="A4170" s="4" t="s">
        <v>47</v>
      </c>
      <c r="B4170" s="5">
        <v>9.35665071E8</v>
      </c>
      <c r="C4170" s="6">
        <v>41317.0</v>
      </c>
      <c r="D4170" s="5">
        <v>2942.0</v>
      </c>
      <c r="E4170" s="5">
        <v>421.89</v>
      </c>
      <c r="F4170" s="5">
        <v>364.69</v>
      </c>
      <c r="G4170" s="7">
        <f t="shared" si="3"/>
        <v>1241200.38</v>
      </c>
      <c r="H4170" s="7">
        <f t="shared" si="1"/>
        <v>1072917.98</v>
      </c>
      <c r="I4170" s="7">
        <f t="shared" si="2"/>
        <v>168282.4</v>
      </c>
    </row>
    <row r="4171">
      <c r="A4171" s="6">
        <v>42070.0</v>
      </c>
      <c r="B4171" s="5">
        <v>4.694126E8</v>
      </c>
      <c r="C4171" s="4" t="s">
        <v>335</v>
      </c>
      <c r="D4171" s="5">
        <v>8475.0</v>
      </c>
      <c r="E4171" s="5">
        <v>81.73</v>
      </c>
      <c r="F4171" s="5">
        <v>56.67</v>
      </c>
      <c r="G4171" s="7">
        <f t="shared" si="3"/>
        <v>692661.75</v>
      </c>
      <c r="H4171" s="7">
        <f t="shared" si="1"/>
        <v>480278.25</v>
      </c>
      <c r="I4171" s="7">
        <f t="shared" si="2"/>
        <v>212383.5</v>
      </c>
    </row>
    <row r="4172">
      <c r="A4172" s="6">
        <v>42502.0</v>
      </c>
      <c r="B4172" s="5">
        <v>7.85784947E8</v>
      </c>
      <c r="C4172" s="6">
        <v>42594.0</v>
      </c>
      <c r="D4172" s="5">
        <v>83.0</v>
      </c>
      <c r="E4172" s="5">
        <v>668.27</v>
      </c>
      <c r="F4172" s="5">
        <v>502.54</v>
      </c>
      <c r="G4172" s="7">
        <f t="shared" si="3"/>
        <v>55466.41</v>
      </c>
      <c r="H4172" s="7">
        <f t="shared" si="1"/>
        <v>41710.82</v>
      </c>
      <c r="I4172" s="7">
        <f t="shared" si="2"/>
        <v>13755.59</v>
      </c>
    </row>
    <row r="4173">
      <c r="A4173" s="4" t="s">
        <v>589</v>
      </c>
      <c r="B4173" s="5">
        <v>6.16080939E8</v>
      </c>
      <c r="C4173" s="4" t="s">
        <v>119</v>
      </c>
      <c r="D4173" s="5">
        <v>895.0</v>
      </c>
      <c r="E4173" s="5">
        <v>9.33</v>
      </c>
      <c r="F4173" s="5">
        <v>6.92</v>
      </c>
      <c r="G4173" s="7">
        <f t="shared" si="3"/>
        <v>8350.35</v>
      </c>
      <c r="H4173" s="7">
        <f t="shared" si="1"/>
        <v>6193.4</v>
      </c>
      <c r="I4173" s="7">
        <f t="shared" si="2"/>
        <v>2156.95</v>
      </c>
    </row>
    <row r="4174">
      <c r="A4174" s="6">
        <v>41761.0</v>
      </c>
      <c r="B4174" s="5">
        <v>1.11911904E8</v>
      </c>
      <c r="C4174" s="4" t="s">
        <v>1097</v>
      </c>
      <c r="D4174" s="5">
        <v>6074.0</v>
      </c>
      <c r="E4174" s="5">
        <v>421.89</v>
      </c>
      <c r="F4174" s="5">
        <v>364.69</v>
      </c>
      <c r="G4174" s="7">
        <f t="shared" si="3"/>
        <v>2562559.86</v>
      </c>
      <c r="H4174" s="7">
        <f t="shared" si="1"/>
        <v>2215127.06</v>
      </c>
      <c r="I4174" s="7">
        <f t="shared" si="2"/>
        <v>347432.8</v>
      </c>
    </row>
    <row r="4175">
      <c r="A4175" s="6">
        <v>41344.0</v>
      </c>
      <c r="B4175" s="5">
        <v>3.95201671E8</v>
      </c>
      <c r="C4175" s="4" t="s">
        <v>1618</v>
      </c>
      <c r="D4175" s="5">
        <v>7811.0</v>
      </c>
      <c r="E4175" s="5">
        <v>152.58</v>
      </c>
      <c r="F4175" s="5">
        <v>97.44</v>
      </c>
      <c r="G4175" s="7">
        <f t="shared" si="3"/>
        <v>1191802.38</v>
      </c>
      <c r="H4175" s="7">
        <f t="shared" si="1"/>
        <v>761103.84</v>
      </c>
      <c r="I4175" s="7">
        <f t="shared" si="2"/>
        <v>430698.54</v>
      </c>
    </row>
    <row r="4176">
      <c r="A4176" s="6">
        <v>41315.0</v>
      </c>
      <c r="B4176" s="5">
        <v>4.08186566E8</v>
      </c>
      <c r="C4176" s="4" t="s">
        <v>217</v>
      </c>
      <c r="D4176" s="5">
        <v>331.0</v>
      </c>
      <c r="E4176" s="5">
        <v>437.2</v>
      </c>
      <c r="F4176" s="5">
        <v>263.33</v>
      </c>
      <c r="G4176" s="7">
        <f t="shared" si="3"/>
        <v>144713.2</v>
      </c>
      <c r="H4176" s="7">
        <f t="shared" si="1"/>
        <v>87162.23</v>
      </c>
      <c r="I4176" s="7">
        <f t="shared" si="2"/>
        <v>57550.97</v>
      </c>
    </row>
    <row r="4177">
      <c r="A4177" s="4" t="s">
        <v>1008</v>
      </c>
      <c r="B4177" s="5">
        <v>9.6341542E8</v>
      </c>
      <c r="C4177" s="6">
        <v>41071.0</v>
      </c>
      <c r="D4177" s="5">
        <v>4887.0</v>
      </c>
      <c r="E4177" s="5">
        <v>152.58</v>
      </c>
      <c r="F4177" s="5">
        <v>97.44</v>
      </c>
      <c r="G4177" s="7">
        <f t="shared" si="3"/>
        <v>745658.46</v>
      </c>
      <c r="H4177" s="7">
        <f t="shared" si="1"/>
        <v>476189.28</v>
      </c>
      <c r="I4177" s="7">
        <f t="shared" si="2"/>
        <v>269469.18</v>
      </c>
    </row>
    <row r="4178">
      <c r="A4178" s="4" t="s">
        <v>245</v>
      </c>
      <c r="B4178" s="5">
        <v>6.93749558E8</v>
      </c>
      <c r="C4178" s="4" t="s">
        <v>1216</v>
      </c>
      <c r="D4178" s="5">
        <v>4766.0</v>
      </c>
      <c r="E4178" s="5">
        <v>81.73</v>
      </c>
      <c r="F4178" s="5">
        <v>56.67</v>
      </c>
      <c r="G4178" s="7">
        <f t="shared" si="3"/>
        <v>389525.18</v>
      </c>
      <c r="H4178" s="7">
        <f t="shared" si="1"/>
        <v>270089.22</v>
      </c>
      <c r="I4178" s="7">
        <f t="shared" si="2"/>
        <v>119435.96</v>
      </c>
    </row>
    <row r="4179">
      <c r="A4179" s="6">
        <v>41370.0</v>
      </c>
      <c r="B4179" s="5">
        <v>1.02362811E8</v>
      </c>
      <c r="C4179" s="4" t="s">
        <v>939</v>
      </c>
      <c r="D4179" s="5">
        <v>285.0</v>
      </c>
      <c r="E4179" s="5">
        <v>81.73</v>
      </c>
      <c r="F4179" s="5">
        <v>56.67</v>
      </c>
      <c r="G4179" s="7">
        <f t="shared" si="3"/>
        <v>23293.05</v>
      </c>
      <c r="H4179" s="7">
        <f t="shared" si="1"/>
        <v>16150.95</v>
      </c>
      <c r="I4179" s="7">
        <f t="shared" si="2"/>
        <v>7142.1</v>
      </c>
    </row>
    <row r="4180">
      <c r="A4180" s="6">
        <v>40521.0</v>
      </c>
      <c r="B4180" s="5">
        <v>2.12741506E8</v>
      </c>
      <c r="C4180" s="4" t="s">
        <v>1573</v>
      </c>
      <c r="D4180" s="5">
        <v>3794.0</v>
      </c>
      <c r="E4180" s="5">
        <v>651.21</v>
      </c>
      <c r="F4180" s="5">
        <v>524.96</v>
      </c>
      <c r="G4180" s="7">
        <f t="shared" si="3"/>
        <v>2470690.74</v>
      </c>
      <c r="H4180" s="7">
        <f t="shared" si="1"/>
        <v>1991698.24</v>
      </c>
      <c r="I4180" s="7">
        <f t="shared" si="2"/>
        <v>478992.5</v>
      </c>
    </row>
    <row r="4181">
      <c r="A4181" s="6">
        <v>41617.0</v>
      </c>
      <c r="B4181" s="5">
        <v>3.1868447E8</v>
      </c>
      <c r="C4181" s="6">
        <v>41496.0</v>
      </c>
      <c r="D4181" s="5">
        <v>4671.0</v>
      </c>
      <c r="E4181" s="5">
        <v>255.28</v>
      </c>
      <c r="F4181" s="5">
        <v>159.42</v>
      </c>
      <c r="G4181" s="7">
        <f t="shared" si="3"/>
        <v>1192412.88</v>
      </c>
      <c r="H4181" s="7">
        <f t="shared" si="1"/>
        <v>744650.82</v>
      </c>
      <c r="I4181" s="7">
        <f t="shared" si="2"/>
        <v>447762.06</v>
      </c>
    </row>
    <row r="4182">
      <c r="A4182" s="6">
        <v>40702.0</v>
      </c>
      <c r="B4182" s="5">
        <v>2.34303033E8</v>
      </c>
      <c r="C4182" s="6">
        <v>40824.0</v>
      </c>
      <c r="D4182" s="5">
        <v>4329.0</v>
      </c>
      <c r="E4182" s="5">
        <v>255.28</v>
      </c>
      <c r="F4182" s="5">
        <v>159.42</v>
      </c>
      <c r="G4182" s="7">
        <f t="shared" si="3"/>
        <v>1105107.12</v>
      </c>
      <c r="H4182" s="7">
        <f t="shared" si="1"/>
        <v>690129.18</v>
      </c>
      <c r="I4182" s="7">
        <f t="shared" si="2"/>
        <v>414977.94</v>
      </c>
    </row>
    <row r="4183">
      <c r="A4183" s="4" t="s">
        <v>59</v>
      </c>
      <c r="B4183" s="5">
        <v>7.44021022E8</v>
      </c>
      <c r="C4183" s="4" t="s">
        <v>1365</v>
      </c>
      <c r="D4183" s="5">
        <v>1209.0</v>
      </c>
      <c r="E4183" s="5">
        <v>255.28</v>
      </c>
      <c r="F4183" s="5">
        <v>159.42</v>
      </c>
      <c r="G4183" s="7">
        <f t="shared" si="3"/>
        <v>308633.52</v>
      </c>
      <c r="H4183" s="7">
        <f t="shared" si="1"/>
        <v>192738.78</v>
      </c>
      <c r="I4183" s="7">
        <f t="shared" si="2"/>
        <v>115894.74</v>
      </c>
    </row>
    <row r="4184">
      <c r="A4184" s="4" t="s">
        <v>366</v>
      </c>
      <c r="B4184" s="5">
        <v>4.52574765E8</v>
      </c>
      <c r="C4184" s="4" t="s">
        <v>826</v>
      </c>
      <c r="D4184" s="5">
        <v>5785.0</v>
      </c>
      <c r="E4184" s="5">
        <v>421.89</v>
      </c>
      <c r="F4184" s="5">
        <v>364.69</v>
      </c>
      <c r="G4184" s="7">
        <f t="shared" si="3"/>
        <v>2440633.65</v>
      </c>
      <c r="H4184" s="7">
        <f t="shared" si="1"/>
        <v>2109731.65</v>
      </c>
      <c r="I4184" s="7">
        <f t="shared" si="2"/>
        <v>330902</v>
      </c>
    </row>
    <row r="4185">
      <c r="A4185" s="6">
        <v>41800.0</v>
      </c>
      <c r="B4185" s="5">
        <v>7.35013091E8</v>
      </c>
      <c r="C4185" s="4" t="s">
        <v>449</v>
      </c>
      <c r="D4185" s="5">
        <v>5562.0</v>
      </c>
      <c r="E4185" s="5">
        <v>255.28</v>
      </c>
      <c r="F4185" s="5">
        <v>159.42</v>
      </c>
      <c r="G4185" s="7">
        <f t="shared" si="3"/>
        <v>1419867.36</v>
      </c>
      <c r="H4185" s="7">
        <f t="shared" si="1"/>
        <v>886694.04</v>
      </c>
      <c r="I4185" s="7">
        <f t="shared" si="2"/>
        <v>533173.32</v>
      </c>
    </row>
    <row r="4186">
      <c r="A4186" s="4" t="s">
        <v>1212</v>
      </c>
      <c r="B4186" s="5">
        <v>7.86697328E8</v>
      </c>
      <c r="C4186" s="6">
        <v>42156.0</v>
      </c>
      <c r="D4186" s="5">
        <v>76.0</v>
      </c>
      <c r="E4186" s="5">
        <v>152.58</v>
      </c>
      <c r="F4186" s="5">
        <v>97.44</v>
      </c>
      <c r="G4186" s="7">
        <f t="shared" si="3"/>
        <v>11596.08</v>
      </c>
      <c r="H4186" s="7">
        <f t="shared" si="1"/>
        <v>7405.44</v>
      </c>
      <c r="I4186" s="7">
        <f t="shared" si="2"/>
        <v>4190.64</v>
      </c>
    </row>
    <row r="4187">
      <c r="A4187" s="4" t="s">
        <v>437</v>
      </c>
      <c r="B4187" s="5">
        <v>7.73301303E8</v>
      </c>
      <c r="C4187" s="6">
        <v>41372.0</v>
      </c>
      <c r="D4187" s="5">
        <v>5895.0</v>
      </c>
      <c r="E4187" s="5">
        <v>154.06</v>
      </c>
      <c r="F4187" s="5">
        <v>90.93</v>
      </c>
      <c r="G4187" s="7">
        <f t="shared" si="3"/>
        <v>908183.7</v>
      </c>
      <c r="H4187" s="7">
        <f t="shared" si="1"/>
        <v>536032.35</v>
      </c>
      <c r="I4187" s="7">
        <f t="shared" si="2"/>
        <v>372151.35</v>
      </c>
    </row>
    <row r="4188">
      <c r="A4188" s="6">
        <v>42770.0</v>
      </c>
      <c r="B4188" s="5">
        <v>4.80811345E8</v>
      </c>
      <c r="C4188" s="6">
        <v>42952.0</v>
      </c>
      <c r="D4188" s="5">
        <v>1617.0</v>
      </c>
      <c r="E4188" s="5">
        <v>668.27</v>
      </c>
      <c r="F4188" s="5">
        <v>502.54</v>
      </c>
      <c r="G4188" s="7">
        <f t="shared" si="3"/>
        <v>1080592.59</v>
      </c>
      <c r="H4188" s="7">
        <f t="shared" si="1"/>
        <v>812607.18</v>
      </c>
      <c r="I4188" s="7">
        <f t="shared" si="2"/>
        <v>267985.41</v>
      </c>
    </row>
    <row r="4189">
      <c r="A4189" s="4" t="s">
        <v>885</v>
      </c>
      <c r="B4189" s="5">
        <v>6.65526282E8</v>
      </c>
      <c r="C4189" s="6">
        <v>42129.0</v>
      </c>
      <c r="D4189" s="5">
        <v>2871.0</v>
      </c>
      <c r="E4189" s="5">
        <v>205.7</v>
      </c>
      <c r="F4189" s="5">
        <v>117.11</v>
      </c>
      <c r="G4189" s="7">
        <f t="shared" si="3"/>
        <v>590564.7</v>
      </c>
      <c r="H4189" s="7">
        <f t="shared" si="1"/>
        <v>336222.81</v>
      </c>
      <c r="I4189" s="7">
        <f t="shared" si="2"/>
        <v>254341.89</v>
      </c>
    </row>
    <row r="4190">
      <c r="A4190" s="4" t="s">
        <v>804</v>
      </c>
      <c r="B4190" s="5">
        <v>8.04057443E8</v>
      </c>
      <c r="C4190" s="4" t="s">
        <v>176</v>
      </c>
      <c r="D4190" s="5">
        <v>7320.0</v>
      </c>
      <c r="E4190" s="5">
        <v>651.21</v>
      </c>
      <c r="F4190" s="5">
        <v>524.96</v>
      </c>
      <c r="G4190" s="7">
        <f t="shared" si="3"/>
        <v>4766857.2</v>
      </c>
      <c r="H4190" s="7">
        <f t="shared" si="1"/>
        <v>3842707.2</v>
      </c>
      <c r="I4190" s="7">
        <f t="shared" si="2"/>
        <v>924150</v>
      </c>
    </row>
    <row r="4191">
      <c r="A4191" s="4" t="s">
        <v>346</v>
      </c>
      <c r="B4191" s="5">
        <v>4.43328654E8</v>
      </c>
      <c r="C4191" s="4" t="s">
        <v>1619</v>
      </c>
      <c r="D4191" s="5">
        <v>9655.0</v>
      </c>
      <c r="E4191" s="5">
        <v>47.45</v>
      </c>
      <c r="F4191" s="5">
        <v>31.79</v>
      </c>
      <c r="G4191" s="7">
        <f t="shared" si="3"/>
        <v>458129.75</v>
      </c>
      <c r="H4191" s="7">
        <f t="shared" si="1"/>
        <v>306932.45</v>
      </c>
      <c r="I4191" s="7">
        <f t="shared" si="2"/>
        <v>151197.3</v>
      </c>
    </row>
    <row r="4192">
      <c r="A4192" s="4" t="s">
        <v>1154</v>
      </c>
      <c r="B4192" s="5">
        <v>5.50576245E8</v>
      </c>
      <c r="C4192" s="4" t="s">
        <v>1403</v>
      </c>
      <c r="D4192" s="5">
        <v>6601.0</v>
      </c>
      <c r="E4192" s="5">
        <v>9.33</v>
      </c>
      <c r="F4192" s="5">
        <v>6.92</v>
      </c>
      <c r="G4192" s="7">
        <f t="shared" si="3"/>
        <v>61587.33</v>
      </c>
      <c r="H4192" s="7">
        <f t="shared" si="1"/>
        <v>45678.92</v>
      </c>
      <c r="I4192" s="7">
        <f t="shared" si="2"/>
        <v>15908.41</v>
      </c>
    </row>
    <row r="4193">
      <c r="A4193" s="6">
        <v>41767.0</v>
      </c>
      <c r="B4193" s="5">
        <v>3.63349044E8</v>
      </c>
      <c r="C4193" s="4" t="s">
        <v>1454</v>
      </c>
      <c r="D4193" s="5">
        <v>1911.0</v>
      </c>
      <c r="E4193" s="5">
        <v>154.06</v>
      </c>
      <c r="F4193" s="5">
        <v>90.93</v>
      </c>
      <c r="G4193" s="7">
        <f t="shared" si="3"/>
        <v>294408.66</v>
      </c>
      <c r="H4193" s="7">
        <f t="shared" si="1"/>
        <v>173767.23</v>
      </c>
      <c r="I4193" s="7">
        <f t="shared" si="2"/>
        <v>120641.43</v>
      </c>
    </row>
    <row r="4194">
      <c r="A4194" s="4" t="s">
        <v>1548</v>
      </c>
      <c r="B4194" s="5">
        <v>5.39508378E8</v>
      </c>
      <c r="C4194" s="6">
        <v>41186.0</v>
      </c>
      <c r="D4194" s="5">
        <v>1373.0</v>
      </c>
      <c r="E4194" s="5">
        <v>47.45</v>
      </c>
      <c r="F4194" s="5">
        <v>31.79</v>
      </c>
      <c r="G4194" s="7">
        <f t="shared" si="3"/>
        <v>65148.85</v>
      </c>
      <c r="H4194" s="7">
        <f t="shared" si="1"/>
        <v>43647.67</v>
      </c>
      <c r="I4194" s="7">
        <f t="shared" si="2"/>
        <v>21501.18</v>
      </c>
    </row>
    <row r="4195">
      <c r="A4195" s="6">
        <v>40210.0</v>
      </c>
      <c r="B4195" s="5">
        <v>9.07228076E8</v>
      </c>
      <c r="C4195" s="4" t="s">
        <v>733</v>
      </c>
      <c r="D4195" s="5">
        <v>7803.0</v>
      </c>
      <c r="E4195" s="5">
        <v>109.28</v>
      </c>
      <c r="F4195" s="5">
        <v>35.84</v>
      </c>
      <c r="G4195" s="7">
        <f t="shared" si="3"/>
        <v>852711.84</v>
      </c>
      <c r="H4195" s="7">
        <f t="shared" si="1"/>
        <v>279659.52</v>
      </c>
      <c r="I4195" s="7">
        <f t="shared" si="2"/>
        <v>573052.32</v>
      </c>
    </row>
    <row r="4196">
      <c r="A4196" s="6">
        <v>42226.0</v>
      </c>
      <c r="B4196" s="5">
        <v>9.14994466E8</v>
      </c>
      <c r="C4196" s="6">
        <v>42196.0</v>
      </c>
      <c r="D4196" s="5">
        <v>6050.0</v>
      </c>
      <c r="E4196" s="5">
        <v>154.06</v>
      </c>
      <c r="F4196" s="5">
        <v>90.93</v>
      </c>
      <c r="G4196" s="7">
        <f t="shared" si="3"/>
        <v>932063</v>
      </c>
      <c r="H4196" s="7">
        <f t="shared" si="1"/>
        <v>550126.5</v>
      </c>
      <c r="I4196" s="7">
        <f t="shared" si="2"/>
        <v>381936.5</v>
      </c>
    </row>
    <row r="4197">
      <c r="A4197" s="6">
        <v>40798.0</v>
      </c>
      <c r="B4197" s="5">
        <v>9.81606376E8</v>
      </c>
      <c r="C4197" s="4" t="s">
        <v>325</v>
      </c>
      <c r="D4197" s="5">
        <v>7995.0</v>
      </c>
      <c r="E4197" s="5">
        <v>437.2</v>
      </c>
      <c r="F4197" s="5">
        <v>263.33</v>
      </c>
      <c r="G4197" s="7">
        <f t="shared" si="3"/>
        <v>3495414</v>
      </c>
      <c r="H4197" s="7">
        <f t="shared" si="1"/>
        <v>2105323.35</v>
      </c>
      <c r="I4197" s="7">
        <f t="shared" si="2"/>
        <v>1390090.65</v>
      </c>
    </row>
    <row r="4198">
      <c r="A4198" s="4" t="s">
        <v>1016</v>
      </c>
      <c r="B4198" s="5">
        <v>2.46175134E8</v>
      </c>
      <c r="C4198" s="4" t="s">
        <v>786</v>
      </c>
      <c r="D4198" s="5">
        <v>7547.0</v>
      </c>
      <c r="E4198" s="5">
        <v>668.27</v>
      </c>
      <c r="F4198" s="5">
        <v>502.54</v>
      </c>
      <c r="G4198" s="7">
        <f t="shared" si="3"/>
        <v>5043433.69</v>
      </c>
      <c r="H4198" s="7">
        <f t="shared" si="1"/>
        <v>3792669.38</v>
      </c>
      <c r="I4198" s="7">
        <f t="shared" si="2"/>
        <v>1250764.31</v>
      </c>
    </row>
    <row r="4199">
      <c r="A4199" s="4" t="s">
        <v>495</v>
      </c>
      <c r="B4199" s="5">
        <v>6.18124568E8</v>
      </c>
      <c r="C4199" s="4" t="s">
        <v>97</v>
      </c>
      <c r="D4199" s="5">
        <v>5651.0</v>
      </c>
      <c r="E4199" s="5">
        <v>9.33</v>
      </c>
      <c r="F4199" s="5">
        <v>6.92</v>
      </c>
      <c r="G4199" s="7">
        <f t="shared" si="3"/>
        <v>52723.83</v>
      </c>
      <c r="H4199" s="7">
        <f t="shared" si="1"/>
        <v>39104.92</v>
      </c>
      <c r="I4199" s="7">
        <f t="shared" si="2"/>
        <v>13618.91</v>
      </c>
    </row>
    <row r="4200">
      <c r="A4200" s="4" t="s">
        <v>256</v>
      </c>
      <c r="B4200" s="5">
        <v>9.27191007E8</v>
      </c>
      <c r="C4200" s="4" t="s">
        <v>472</v>
      </c>
      <c r="D4200" s="5">
        <v>5278.0</v>
      </c>
      <c r="E4200" s="5">
        <v>437.2</v>
      </c>
      <c r="F4200" s="5">
        <v>263.33</v>
      </c>
      <c r="G4200" s="7">
        <f t="shared" si="3"/>
        <v>2307541.6</v>
      </c>
      <c r="H4200" s="7">
        <f t="shared" si="1"/>
        <v>1389855.74</v>
      </c>
      <c r="I4200" s="7">
        <f t="shared" si="2"/>
        <v>917685.86</v>
      </c>
    </row>
    <row r="4201">
      <c r="A4201" s="6">
        <v>41976.0</v>
      </c>
      <c r="B4201" s="5">
        <v>9.73423278E8</v>
      </c>
      <c r="C4201" s="6">
        <v>41916.0</v>
      </c>
      <c r="D4201" s="5">
        <v>6434.0</v>
      </c>
      <c r="E4201" s="5">
        <v>668.27</v>
      </c>
      <c r="F4201" s="5">
        <v>502.54</v>
      </c>
      <c r="G4201" s="7">
        <f t="shared" si="3"/>
        <v>4299649.18</v>
      </c>
      <c r="H4201" s="7">
        <f t="shared" si="1"/>
        <v>3233342.36</v>
      </c>
      <c r="I4201" s="7">
        <f t="shared" si="2"/>
        <v>1066306.82</v>
      </c>
    </row>
    <row r="4202">
      <c r="A4202" s="6">
        <v>41126.0</v>
      </c>
      <c r="B4202" s="5">
        <v>1.7718271E8</v>
      </c>
      <c r="C4202" s="6">
        <v>41066.0</v>
      </c>
      <c r="D4202" s="5">
        <v>1156.0</v>
      </c>
      <c r="E4202" s="5">
        <v>109.28</v>
      </c>
      <c r="F4202" s="5">
        <v>35.84</v>
      </c>
      <c r="G4202" s="7">
        <f t="shared" si="3"/>
        <v>126327.68</v>
      </c>
      <c r="H4202" s="7">
        <f t="shared" si="1"/>
        <v>41431.04</v>
      </c>
      <c r="I4202" s="7">
        <f t="shared" si="2"/>
        <v>84896.64</v>
      </c>
    </row>
    <row r="4203">
      <c r="A4203" s="6">
        <v>41249.0</v>
      </c>
      <c r="B4203" s="5">
        <v>7.2914313E8</v>
      </c>
      <c r="C4203" s="4" t="s">
        <v>587</v>
      </c>
      <c r="D4203" s="5">
        <v>8510.0</v>
      </c>
      <c r="E4203" s="5">
        <v>81.73</v>
      </c>
      <c r="F4203" s="5">
        <v>56.67</v>
      </c>
      <c r="G4203" s="7">
        <f t="shared" si="3"/>
        <v>695522.3</v>
      </c>
      <c r="H4203" s="7">
        <f t="shared" si="1"/>
        <v>482261.7</v>
      </c>
      <c r="I4203" s="7">
        <f t="shared" si="2"/>
        <v>213260.6</v>
      </c>
    </row>
    <row r="4204">
      <c r="A4204" s="4" t="s">
        <v>776</v>
      </c>
      <c r="B4204" s="5">
        <v>8.40290868E8</v>
      </c>
      <c r="C4204" s="4" t="s">
        <v>715</v>
      </c>
      <c r="D4204" s="5">
        <v>9596.0</v>
      </c>
      <c r="E4204" s="5">
        <v>255.28</v>
      </c>
      <c r="F4204" s="5">
        <v>159.42</v>
      </c>
      <c r="G4204" s="7">
        <f t="shared" si="3"/>
        <v>2449666.88</v>
      </c>
      <c r="H4204" s="7">
        <f t="shared" si="1"/>
        <v>1529794.32</v>
      </c>
      <c r="I4204" s="7">
        <f t="shared" si="2"/>
        <v>919872.56</v>
      </c>
    </row>
    <row r="4205">
      <c r="A4205" s="4" t="s">
        <v>1357</v>
      </c>
      <c r="B4205" s="5">
        <v>5.9192475E8</v>
      </c>
      <c r="C4205" s="4" t="s">
        <v>1620</v>
      </c>
      <c r="D4205" s="5">
        <v>2542.0</v>
      </c>
      <c r="E4205" s="5">
        <v>205.7</v>
      </c>
      <c r="F4205" s="5">
        <v>117.11</v>
      </c>
      <c r="G4205" s="7">
        <f t="shared" si="3"/>
        <v>522889.4</v>
      </c>
      <c r="H4205" s="7">
        <f t="shared" si="1"/>
        <v>297693.62</v>
      </c>
      <c r="I4205" s="7">
        <f t="shared" si="2"/>
        <v>225195.78</v>
      </c>
    </row>
    <row r="4206">
      <c r="A4206" s="4" t="s">
        <v>896</v>
      </c>
      <c r="B4206" s="5">
        <v>5.85656106E8</v>
      </c>
      <c r="C4206" s="4" t="s">
        <v>1555</v>
      </c>
      <c r="D4206" s="5">
        <v>7511.0</v>
      </c>
      <c r="E4206" s="5">
        <v>651.21</v>
      </c>
      <c r="F4206" s="5">
        <v>524.96</v>
      </c>
      <c r="G4206" s="7">
        <f t="shared" si="3"/>
        <v>4891238.31</v>
      </c>
      <c r="H4206" s="7">
        <f t="shared" si="1"/>
        <v>3942974.56</v>
      </c>
      <c r="I4206" s="7">
        <f t="shared" si="2"/>
        <v>948263.75</v>
      </c>
    </row>
    <row r="4207">
      <c r="A4207" s="6">
        <v>42430.0</v>
      </c>
      <c r="B4207" s="5">
        <v>5.93408763E8</v>
      </c>
      <c r="C4207" s="4" t="s">
        <v>716</v>
      </c>
      <c r="D4207" s="5">
        <v>1695.0</v>
      </c>
      <c r="E4207" s="5">
        <v>47.45</v>
      </c>
      <c r="F4207" s="5">
        <v>31.79</v>
      </c>
      <c r="G4207" s="7">
        <f t="shared" si="3"/>
        <v>80427.75</v>
      </c>
      <c r="H4207" s="7">
        <f t="shared" si="1"/>
        <v>53884.05</v>
      </c>
      <c r="I4207" s="7">
        <f t="shared" si="2"/>
        <v>26543.7</v>
      </c>
    </row>
    <row r="4208">
      <c r="A4208" s="6">
        <v>42405.0</v>
      </c>
      <c r="B4208" s="5">
        <v>9.07419049E8</v>
      </c>
      <c r="C4208" s="4" t="s">
        <v>977</v>
      </c>
      <c r="D4208" s="5">
        <v>4316.0</v>
      </c>
      <c r="E4208" s="5">
        <v>205.7</v>
      </c>
      <c r="F4208" s="5">
        <v>117.11</v>
      </c>
      <c r="G4208" s="7">
        <f t="shared" si="3"/>
        <v>887801.2</v>
      </c>
      <c r="H4208" s="7">
        <f t="shared" si="1"/>
        <v>505446.76</v>
      </c>
      <c r="I4208" s="7">
        <f t="shared" si="2"/>
        <v>382354.44</v>
      </c>
    </row>
    <row r="4209">
      <c r="A4209" s="4" t="s">
        <v>1565</v>
      </c>
      <c r="B4209" s="5">
        <v>9.90235793E8</v>
      </c>
      <c r="C4209" s="6">
        <v>42102.0</v>
      </c>
      <c r="D4209" s="5">
        <v>1631.0</v>
      </c>
      <c r="E4209" s="5">
        <v>81.73</v>
      </c>
      <c r="F4209" s="5">
        <v>56.67</v>
      </c>
      <c r="G4209" s="7">
        <f t="shared" si="3"/>
        <v>133301.63</v>
      </c>
      <c r="H4209" s="7">
        <f t="shared" si="1"/>
        <v>92428.77</v>
      </c>
      <c r="I4209" s="7">
        <f t="shared" si="2"/>
        <v>40872.86</v>
      </c>
    </row>
    <row r="4210">
      <c r="A4210" s="4" t="s">
        <v>681</v>
      </c>
      <c r="B4210" s="5">
        <v>8.24720323E8</v>
      </c>
      <c r="C4210" s="6">
        <v>43043.0</v>
      </c>
      <c r="D4210" s="5">
        <v>1925.0</v>
      </c>
      <c r="E4210" s="5">
        <v>152.58</v>
      </c>
      <c r="F4210" s="5">
        <v>97.44</v>
      </c>
      <c r="G4210" s="7">
        <f t="shared" si="3"/>
        <v>293716.5</v>
      </c>
      <c r="H4210" s="7">
        <f t="shared" si="1"/>
        <v>187572</v>
      </c>
      <c r="I4210" s="7">
        <f t="shared" si="2"/>
        <v>106144.5</v>
      </c>
    </row>
    <row r="4211">
      <c r="A4211" s="4" t="s">
        <v>914</v>
      </c>
      <c r="B4211" s="5">
        <v>4.64046466E8</v>
      </c>
      <c r="C4211" s="6">
        <v>42039.0</v>
      </c>
      <c r="D4211" s="5">
        <v>516.0</v>
      </c>
      <c r="E4211" s="5">
        <v>651.21</v>
      </c>
      <c r="F4211" s="5">
        <v>524.96</v>
      </c>
      <c r="G4211" s="7">
        <f t="shared" si="3"/>
        <v>336024.36</v>
      </c>
      <c r="H4211" s="7">
        <f t="shared" si="1"/>
        <v>270879.36</v>
      </c>
      <c r="I4211" s="7">
        <f t="shared" si="2"/>
        <v>65145</v>
      </c>
    </row>
    <row r="4212">
      <c r="A4212" s="4" t="s">
        <v>1236</v>
      </c>
      <c r="B4212" s="5">
        <v>4.81700551E8</v>
      </c>
      <c r="C4212" s="4" t="s">
        <v>1621</v>
      </c>
      <c r="D4212" s="5">
        <v>4752.0</v>
      </c>
      <c r="E4212" s="5">
        <v>421.89</v>
      </c>
      <c r="F4212" s="5">
        <v>364.69</v>
      </c>
      <c r="G4212" s="7">
        <f t="shared" si="3"/>
        <v>2004821.28</v>
      </c>
      <c r="H4212" s="7">
        <f t="shared" si="1"/>
        <v>1733006.88</v>
      </c>
      <c r="I4212" s="7">
        <f t="shared" si="2"/>
        <v>271814.4</v>
      </c>
    </row>
    <row r="4213">
      <c r="A4213" s="4" t="s">
        <v>902</v>
      </c>
      <c r="B4213" s="5">
        <v>6.21481406E8</v>
      </c>
      <c r="C4213" s="4" t="s">
        <v>941</v>
      </c>
      <c r="D4213" s="5">
        <v>9014.0</v>
      </c>
      <c r="E4213" s="5">
        <v>421.89</v>
      </c>
      <c r="F4213" s="5">
        <v>364.69</v>
      </c>
      <c r="G4213" s="7">
        <f t="shared" si="3"/>
        <v>3802916.46</v>
      </c>
      <c r="H4213" s="7">
        <f t="shared" si="1"/>
        <v>3287315.66</v>
      </c>
      <c r="I4213" s="7">
        <f t="shared" si="2"/>
        <v>515600.8</v>
      </c>
    </row>
    <row r="4214">
      <c r="A4214" s="6">
        <v>41426.0</v>
      </c>
      <c r="B4214" s="5">
        <v>2.4750036E8</v>
      </c>
      <c r="C4214" s="4" t="s">
        <v>267</v>
      </c>
      <c r="D4214" s="5">
        <v>9711.0</v>
      </c>
      <c r="E4214" s="5">
        <v>651.21</v>
      </c>
      <c r="F4214" s="5">
        <v>524.96</v>
      </c>
      <c r="G4214" s="7">
        <f t="shared" si="3"/>
        <v>6323900.31</v>
      </c>
      <c r="H4214" s="7">
        <f t="shared" si="1"/>
        <v>5097886.56</v>
      </c>
      <c r="I4214" s="7">
        <f t="shared" si="2"/>
        <v>1226013.75</v>
      </c>
    </row>
    <row r="4215">
      <c r="A4215" s="6">
        <v>42560.0</v>
      </c>
      <c r="B4215" s="5">
        <v>5.94181239E8</v>
      </c>
      <c r="C4215" s="4" t="s">
        <v>415</v>
      </c>
      <c r="D4215" s="5">
        <v>288.0</v>
      </c>
      <c r="E4215" s="5">
        <v>421.89</v>
      </c>
      <c r="F4215" s="5">
        <v>364.69</v>
      </c>
      <c r="G4215" s="7">
        <f t="shared" si="3"/>
        <v>121504.32</v>
      </c>
      <c r="H4215" s="7">
        <f t="shared" si="1"/>
        <v>105030.72</v>
      </c>
      <c r="I4215" s="7">
        <f t="shared" si="2"/>
        <v>16473.6</v>
      </c>
    </row>
    <row r="4216">
      <c r="A4216" s="6">
        <v>42160.0</v>
      </c>
      <c r="B4216" s="5">
        <v>7.16260373E8</v>
      </c>
      <c r="C4216" s="4" t="s">
        <v>1023</v>
      </c>
      <c r="D4216" s="5">
        <v>6216.0</v>
      </c>
      <c r="E4216" s="5">
        <v>668.27</v>
      </c>
      <c r="F4216" s="5">
        <v>502.54</v>
      </c>
      <c r="G4216" s="7">
        <f t="shared" si="3"/>
        <v>4153966.32</v>
      </c>
      <c r="H4216" s="7">
        <f t="shared" si="1"/>
        <v>3123788.64</v>
      </c>
      <c r="I4216" s="7">
        <f t="shared" si="2"/>
        <v>1030177.68</v>
      </c>
    </row>
    <row r="4217">
      <c r="A4217" s="4" t="s">
        <v>144</v>
      </c>
      <c r="B4217" s="5">
        <v>6.3878659E8</v>
      </c>
      <c r="C4217" s="4" t="s">
        <v>350</v>
      </c>
      <c r="D4217" s="5">
        <v>2.0</v>
      </c>
      <c r="E4217" s="5">
        <v>255.28</v>
      </c>
      <c r="F4217" s="5">
        <v>159.42</v>
      </c>
      <c r="G4217" s="7">
        <f t="shared" si="3"/>
        <v>510.56</v>
      </c>
      <c r="H4217" s="7">
        <f t="shared" si="1"/>
        <v>318.84</v>
      </c>
      <c r="I4217" s="7">
        <f t="shared" si="2"/>
        <v>191.72</v>
      </c>
    </row>
    <row r="4218">
      <c r="A4218" s="4" t="s">
        <v>1190</v>
      </c>
      <c r="B4218" s="5">
        <v>9.07121217E8</v>
      </c>
      <c r="C4218" s="6">
        <v>41402.0</v>
      </c>
      <c r="D4218" s="5">
        <v>6181.0</v>
      </c>
      <c r="E4218" s="5">
        <v>437.2</v>
      </c>
      <c r="F4218" s="5">
        <v>263.33</v>
      </c>
      <c r="G4218" s="7">
        <f t="shared" si="3"/>
        <v>2702333.2</v>
      </c>
      <c r="H4218" s="7">
        <f t="shared" si="1"/>
        <v>1627642.73</v>
      </c>
      <c r="I4218" s="7">
        <f t="shared" si="2"/>
        <v>1074690.47</v>
      </c>
    </row>
    <row r="4219">
      <c r="A4219" s="4" t="s">
        <v>467</v>
      </c>
      <c r="B4219" s="5">
        <v>3.36938083E8</v>
      </c>
      <c r="C4219" s="6">
        <v>41128.0</v>
      </c>
      <c r="D4219" s="5">
        <v>6321.0</v>
      </c>
      <c r="E4219" s="5">
        <v>437.2</v>
      </c>
      <c r="F4219" s="5">
        <v>263.33</v>
      </c>
      <c r="G4219" s="7">
        <f t="shared" si="3"/>
        <v>2763541.2</v>
      </c>
      <c r="H4219" s="7">
        <f t="shared" si="1"/>
        <v>1664508.93</v>
      </c>
      <c r="I4219" s="7">
        <f t="shared" si="2"/>
        <v>1099032.27</v>
      </c>
    </row>
    <row r="4220">
      <c r="A4220" s="4" t="s">
        <v>722</v>
      </c>
      <c r="B4220" s="5">
        <v>9.64223515E8</v>
      </c>
      <c r="C4220" s="6">
        <v>41187.0</v>
      </c>
      <c r="D4220" s="5">
        <v>4020.0</v>
      </c>
      <c r="E4220" s="5">
        <v>668.27</v>
      </c>
      <c r="F4220" s="5">
        <v>502.54</v>
      </c>
      <c r="G4220" s="7">
        <f t="shared" si="3"/>
        <v>2686445.4</v>
      </c>
      <c r="H4220" s="7">
        <f t="shared" si="1"/>
        <v>2020210.8</v>
      </c>
      <c r="I4220" s="7">
        <f t="shared" si="2"/>
        <v>666234.6</v>
      </c>
    </row>
    <row r="4221">
      <c r="A4221" s="4" t="s">
        <v>1149</v>
      </c>
      <c r="B4221" s="5">
        <v>3.95276343E8</v>
      </c>
      <c r="C4221" s="6">
        <v>41619.0</v>
      </c>
      <c r="D4221" s="5">
        <v>9909.0</v>
      </c>
      <c r="E4221" s="5">
        <v>9.33</v>
      </c>
      <c r="F4221" s="5">
        <v>6.92</v>
      </c>
      <c r="G4221" s="7">
        <f t="shared" si="3"/>
        <v>92450.97</v>
      </c>
      <c r="H4221" s="7">
        <f t="shared" si="1"/>
        <v>68570.28</v>
      </c>
      <c r="I4221" s="7">
        <f t="shared" si="2"/>
        <v>23880.69</v>
      </c>
    </row>
    <row r="4222">
      <c r="A4222" s="4" t="s">
        <v>1423</v>
      </c>
      <c r="B4222" s="5">
        <v>3.56707894E8</v>
      </c>
      <c r="C4222" s="4" t="s">
        <v>1577</v>
      </c>
      <c r="D4222" s="5">
        <v>6648.0</v>
      </c>
      <c r="E4222" s="5">
        <v>651.21</v>
      </c>
      <c r="F4222" s="5">
        <v>524.96</v>
      </c>
      <c r="G4222" s="7">
        <f t="shared" si="3"/>
        <v>4329244.08</v>
      </c>
      <c r="H4222" s="7">
        <f t="shared" si="1"/>
        <v>3489934.08</v>
      </c>
      <c r="I4222" s="7">
        <f t="shared" si="2"/>
        <v>839310</v>
      </c>
    </row>
    <row r="4223">
      <c r="A4223" s="4" t="s">
        <v>1012</v>
      </c>
      <c r="B4223" s="5">
        <v>8.45441997E8</v>
      </c>
      <c r="C4223" s="4" t="s">
        <v>150</v>
      </c>
      <c r="D4223" s="5">
        <v>3929.0</v>
      </c>
      <c r="E4223" s="5">
        <v>152.58</v>
      </c>
      <c r="F4223" s="5">
        <v>97.44</v>
      </c>
      <c r="G4223" s="7">
        <f t="shared" si="3"/>
        <v>599486.82</v>
      </c>
      <c r="H4223" s="7">
        <f t="shared" si="1"/>
        <v>382841.76</v>
      </c>
      <c r="I4223" s="7">
        <f t="shared" si="2"/>
        <v>216645.06</v>
      </c>
    </row>
    <row r="4224">
      <c r="A4224" s="4" t="s">
        <v>1391</v>
      </c>
      <c r="B4224" s="5">
        <v>5.78714978E8</v>
      </c>
      <c r="C4224" s="4" t="s">
        <v>1167</v>
      </c>
      <c r="D4224" s="5">
        <v>3477.0</v>
      </c>
      <c r="E4224" s="5">
        <v>668.27</v>
      </c>
      <c r="F4224" s="5">
        <v>502.54</v>
      </c>
      <c r="G4224" s="7">
        <f t="shared" si="3"/>
        <v>2323574.79</v>
      </c>
      <c r="H4224" s="7">
        <f t="shared" si="1"/>
        <v>1747331.58</v>
      </c>
      <c r="I4224" s="7">
        <f t="shared" si="2"/>
        <v>576243.21</v>
      </c>
    </row>
    <row r="4225">
      <c r="A4225" s="4" t="s">
        <v>985</v>
      </c>
      <c r="B4225" s="5">
        <v>1.44075667E8</v>
      </c>
      <c r="C4225" s="6">
        <v>42011.0</v>
      </c>
      <c r="D4225" s="5">
        <v>4047.0</v>
      </c>
      <c r="E4225" s="5">
        <v>421.89</v>
      </c>
      <c r="F4225" s="5">
        <v>364.69</v>
      </c>
      <c r="G4225" s="7">
        <f t="shared" si="3"/>
        <v>1707388.83</v>
      </c>
      <c r="H4225" s="7">
        <f t="shared" si="1"/>
        <v>1475900.43</v>
      </c>
      <c r="I4225" s="7">
        <f t="shared" si="2"/>
        <v>231488.4</v>
      </c>
    </row>
    <row r="4226">
      <c r="A4226" s="6">
        <v>40462.0</v>
      </c>
      <c r="B4226" s="5">
        <v>6.49385392E8</v>
      </c>
      <c r="C4226" s="4" t="s">
        <v>114</v>
      </c>
      <c r="D4226" s="5">
        <v>6423.0</v>
      </c>
      <c r="E4226" s="5">
        <v>154.06</v>
      </c>
      <c r="F4226" s="5">
        <v>90.93</v>
      </c>
      <c r="G4226" s="7">
        <f t="shared" si="3"/>
        <v>989527.38</v>
      </c>
      <c r="H4226" s="7">
        <f t="shared" si="1"/>
        <v>584043.39</v>
      </c>
      <c r="I4226" s="7">
        <f t="shared" si="2"/>
        <v>405483.99</v>
      </c>
    </row>
    <row r="4227">
      <c r="A4227" s="4" t="s">
        <v>56</v>
      </c>
      <c r="B4227" s="5">
        <v>5.72817981E8</v>
      </c>
      <c r="C4227" s="4" t="s">
        <v>1622</v>
      </c>
      <c r="D4227" s="5">
        <v>8425.0</v>
      </c>
      <c r="E4227" s="5">
        <v>81.73</v>
      </c>
      <c r="F4227" s="5">
        <v>56.67</v>
      </c>
      <c r="G4227" s="7">
        <f t="shared" si="3"/>
        <v>688575.25</v>
      </c>
      <c r="H4227" s="7">
        <f t="shared" si="1"/>
        <v>477444.75</v>
      </c>
      <c r="I4227" s="7">
        <f t="shared" si="2"/>
        <v>211130.5</v>
      </c>
    </row>
    <row r="4228">
      <c r="A4228" s="4" t="s">
        <v>1363</v>
      </c>
      <c r="B4228" s="5">
        <v>7.12859761E8</v>
      </c>
      <c r="C4228" s="4" t="s">
        <v>1038</v>
      </c>
      <c r="D4228" s="5">
        <v>9900.0</v>
      </c>
      <c r="E4228" s="5">
        <v>205.7</v>
      </c>
      <c r="F4228" s="5">
        <v>117.11</v>
      </c>
      <c r="G4228" s="7">
        <f t="shared" si="3"/>
        <v>2036430</v>
      </c>
      <c r="H4228" s="7">
        <f t="shared" si="1"/>
        <v>1159389</v>
      </c>
      <c r="I4228" s="7">
        <f t="shared" si="2"/>
        <v>877041</v>
      </c>
    </row>
    <row r="4229">
      <c r="A4229" s="6">
        <v>42979.0</v>
      </c>
      <c r="B4229" s="5">
        <v>1.38309562E8</v>
      </c>
      <c r="C4229" s="4" t="s">
        <v>636</v>
      </c>
      <c r="D4229" s="5">
        <v>7728.0</v>
      </c>
      <c r="E4229" s="5">
        <v>255.28</v>
      </c>
      <c r="F4229" s="5">
        <v>159.42</v>
      </c>
      <c r="G4229" s="7">
        <f t="shared" si="3"/>
        <v>1972803.84</v>
      </c>
      <c r="H4229" s="7">
        <f t="shared" si="1"/>
        <v>1231997.76</v>
      </c>
      <c r="I4229" s="7">
        <f t="shared" si="2"/>
        <v>740806.08</v>
      </c>
    </row>
    <row r="4230">
      <c r="A4230" s="6">
        <v>41527.0</v>
      </c>
      <c r="B4230" s="5">
        <v>2.3827871E8</v>
      </c>
      <c r="C4230" s="6">
        <v>41316.0</v>
      </c>
      <c r="D4230" s="5">
        <v>820.0</v>
      </c>
      <c r="E4230" s="5">
        <v>9.33</v>
      </c>
      <c r="F4230" s="5">
        <v>6.92</v>
      </c>
      <c r="G4230" s="7">
        <f t="shared" si="3"/>
        <v>7650.6</v>
      </c>
      <c r="H4230" s="7">
        <f t="shared" si="1"/>
        <v>5674.4</v>
      </c>
      <c r="I4230" s="7">
        <f t="shared" si="2"/>
        <v>1976.2</v>
      </c>
    </row>
    <row r="4231">
      <c r="A4231" s="6">
        <v>40241.0</v>
      </c>
      <c r="B4231" s="5">
        <v>6.72191035E8</v>
      </c>
      <c r="C4231" s="4" t="s">
        <v>539</v>
      </c>
      <c r="D4231" s="5">
        <v>5120.0</v>
      </c>
      <c r="E4231" s="5">
        <v>668.27</v>
      </c>
      <c r="F4231" s="5">
        <v>502.54</v>
      </c>
      <c r="G4231" s="7">
        <f t="shared" si="3"/>
        <v>3421542.4</v>
      </c>
      <c r="H4231" s="7">
        <f t="shared" si="1"/>
        <v>2573004.8</v>
      </c>
      <c r="I4231" s="7">
        <f t="shared" si="2"/>
        <v>848537.6</v>
      </c>
    </row>
    <row r="4232">
      <c r="A4232" s="4" t="s">
        <v>502</v>
      </c>
      <c r="B4232" s="5">
        <v>7.19782865E8</v>
      </c>
      <c r="C4232" s="4" t="s">
        <v>1090</v>
      </c>
      <c r="D4232" s="5">
        <v>8600.0</v>
      </c>
      <c r="E4232" s="5">
        <v>255.28</v>
      </c>
      <c r="F4232" s="5">
        <v>159.42</v>
      </c>
      <c r="G4232" s="7">
        <f t="shared" si="3"/>
        <v>2195408</v>
      </c>
      <c r="H4232" s="7">
        <f t="shared" si="1"/>
        <v>1371012</v>
      </c>
      <c r="I4232" s="7">
        <f t="shared" si="2"/>
        <v>824396</v>
      </c>
    </row>
    <row r="4233">
      <c r="A4233" s="4" t="s">
        <v>398</v>
      </c>
      <c r="B4233" s="5">
        <v>6.31103026E8</v>
      </c>
      <c r="C4233" s="4" t="s">
        <v>1623</v>
      </c>
      <c r="D4233" s="5">
        <v>6265.0</v>
      </c>
      <c r="E4233" s="5">
        <v>255.28</v>
      </c>
      <c r="F4233" s="5">
        <v>159.42</v>
      </c>
      <c r="G4233" s="7">
        <f t="shared" si="3"/>
        <v>1599329.2</v>
      </c>
      <c r="H4233" s="7">
        <f t="shared" si="1"/>
        <v>998766.3</v>
      </c>
      <c r="I4233" s="7">
        <f t="shared" si="2"/>
        <v>600562.9</v>
      </c>
    </row>
    <row r="4234">
      <c r="A4234" s="6">
        <v>40603.0</v>
      </c>
      <c r="B4234" s="5">
        <v>2.76512849E8</v>
      </c>
      <c r="C4234" s="4" t="s">
        <v>1624</v>
      </c>
      <c r="D4234" s="5">
        <v>5152.0</v>
      </c>
      <c r="E4234" s="5">
        <v>9.33</v>
      </c>
      <c r="F4234" s="5">
        <v>6.92</v>
      </c>
      <c r="G4234" s="7">
        <f t="shared" si="3"/>
        <v>48068.16</v>
      </c>
      <c r="H4234" s="7">
        <f t="shared" si="1"/>
        <v>35651.84</v>
      </c>
      <c r="I4234" s="7">
        <f t="shared" si="2"/>
        <v>12416.32</v>
      </c>
    </row>
    <row r="4235">
      <c r="A4235" s="4" t="s">
        <v>894</v>
      </c>
      <c r="B4235" s="5">
        <v>4.9668616E8</v>
      </c>
      <c r="C4235" s="4" t="s">
        <v>309</v>
      </c>
      <c r="D4235" s="5">
        <v>9327.0</v>
      </c>
      <c r="E4235" s="5">
        <v>154.06</v>
      </c>
      <c r="F4235" s="5">
        <v>90.93</v>
      </c>
      <c r="G4235" s="7">
        <f t="shared" si="3"/>
        <v>1436917.62</v>
      </c>
      <c r="H4235" s="7">
        <f t="shared" si="1"/>
        <v>848104.11</v>
      </c>
      <c r="I4235" s="7">
        <f t="shared" si="2"/>
        <v>588813.51</v>
      </c>
    </row>
    <row r="4236">
      <c r="A4236" s="6">
        <v>41951.0</v>
      </c>
      <c r="B4236" s="5">
        <v>8.52609288E8</v>
      </c>
      <c r="C4236" s="4" t="s">
        <v>882</v>
      </c>
      <c r="D4236" s="5">
        <v>4890.0</v>
      </c>
      <c r="E4236" s="5">
        <v>81.73</v>
      </c>
      <c r="F4236" s="5">
        <v>56.67</v>
      </c>
      <c r="G4236" s="7">
        <f t="shared" si="3"/>
        <v>399659.7</v>
      </c>
      <c r="H4236" s="7">
        <f t="shared" si="1"/>
        <v>277116.3</v>
      </c>
      <c r="I4236" s="7">
        <f t="shared" si="2"/>
        <v>122543.4</v>
      </c>
    </row>
    <row r="4237">
      <c r="A4237" s="6">
        <v>42739.0</v>
      </c>
      <c r="B4237" s="5">
        <v>9.75581061E8</v>
      </c>
      <c r="C4237" s="4" t="s">
        <v>600</v>
      </c>
      <c r="D4237" s="5">
        <v>4970.0</v>
      </c>
      <c r="E4237" s="5">
        <v>81.73</v>
      </c>
      <c r="F4237" s="5">
        <v>56.67</v>
      </c>
      <c r="G4237" s="7">
        <f t="shared" si="3"/>
        <v>406198.1</v>
      </c>
      <c r="H4237" s="7">
        <f t="shared" si="1"/>
        <v>281649.9</v>
      </c>
      <c r="I4237" s="7">
        <f t="shared" si="2"/>
        <v>124548.2</v>
      </c>
    </row>
    <row r="4238">
      <c r="A4238" s="4" t="s">
        <v>799</v>
      </c>
      <c r="B4238" s="5">
        <v>1.17212808E8</v>
      </c>
      <c r="C4238" s="4" t="s">
        <v>1246</v>
      </c>
      <c r="D4238" s="5">
        <v>4729.0</v>
      </c>
      <c r="E4238" s="5">
        <v>81.73</v>
      </c>
      <c r="F4238" s="5">
        <v>56.67</v>
      </c>
      <c r="G4238" s="7">
        <f t="shared" si="3"/>
        <v>386501.17</v>
      </c>
      <c r="H4238" s="7">
        <f t="shared" si="1"/>
        <v>267992.43</v>
      </c>
      <c r="I4238" s="7">
        <f t="shared" si="2"/>
        <v>118508.74</v>
      </c>
    </row>
    <row r="4239">
      <c r="A4239" s="6">
        <v>41736.0</v>
      </c>
      <c r="B4239" s="5">
        <v>2.99428355E8</v>
      </c>
      <c r="C4239" s="6">
        <v>41859.0</v>
      </c>
      <c r="D4239" s="5">
        <v>6359.0</v>
      </c>
      <c r="E4239" s="5">
        <v>109.28</v>
      </c>
      <c r="F4239" s="5">
        <v>35.84</v>
      </c>
      <c r="G4239" s="7">
        <f t="shared" si="3"/>
        <v>694911.52</v>
      </c>
      <c r="H4239" s="7">
        <f t="shared" si="1"/>
        <v>227906.56</v>
      </c>
      <c r="I4239" s="7">
        <f t="shared" si="2"/>
        <v>467004.96</v>
      </c>
    </row>
    <row r="4240">
      <c r="A4240" s="4" t="s">
        <v>46</v>
      </c>
      <c r="B4240" s="5">
        <v>4.64464032E8</v>
      </c>
      <c r="C4240" s="4" t="s">
        <v>1337</v>
      </c>
      <c r="D4240" s="5">
        <v>4083.0</v>
      </c>
      <c r="E4240" s="5">
        <v>437.2</v>
      </c>
      <c r="F4240" s="5">
        <v>263.33</v>
      </c>
      <c r="G4240" s="7">
        <f t="shared" si="3"/>
        <v>1785087.6</v>
      </c>
      <c r="H4240" s="7">
        <f t="shared" si="1"/>
        <v>1075176.39</v>
      </c>
      <c r="I4240" s="7">
        <f t="shared" si="2"/>
        <v>709911.21</v>
      </c>
    </row>
    <row r="4241">
      <c r="A4241" s="6">
        <v>41888.0</v>
      </c>
      <c r="B4241" s="5">
        <v>5.24868667E8</v>
      </c>
      <c r="C4241" s="4" t="s">
        <v>1223</v>
      </c>
      <c r="D4241" s="5">
        <v>9157.0</v>
      </c>
      <c r="E4241" s="5">
        <v>437.2</v>
      </c>
      <c r="F4241" s="5">
        <v>263.33</v>
      </c>
      <c r="G4241" s="7">
        <f t="shared" si="3"/>
        <v>4003440.4</v>
      </c>
      <c r="H4241" s="7">
        <f t="shared" si="1"/>
        <v>2411312.81</v>
      </c>
      <c r="I4241" s="7">
        <f t="shared" si="2"/>
        <v>1592127.59</v>
      </c>
    </row>
    <row r="4242">
      <c r="A4242" s="4" t="s">
        <v>222</v>
      </c>
      <c r="B4242" s="5">
        <v>9.13503587E8</v>
      </c>
      <c r="C4242" s="4" t="s">
        <v>1031</v>
      </c>
      <c r="D4242" s="5">
        <v>4866.0</v>
      </c>
      <c r="E4242" s="5">
        <v>651.21</v>
      </c>
      <c r="F4242" s="5">
        <v>524.96</v>
      </c>
      <c r="G4242" s="7">
        <f t="shared" si="3"/>
        <v>3168787.86</v>
      </c>
      <c r="H4242" s="7">
        <f t="shared" si="1"/>
        <v>2554455.36</v>
      </c>
      <c r="I4242" s="7">
        <f t="shared" si="2"/>
        <v>614332.5</v>
      </c>
    </row>
    <row r="4243">
      <c r="A4243" s="6">
        <v>41367.0</v>
      </c>
      <c r="B4243" s="5">
        <v>3.33542621E8</v>
      </c>
      <c r="C4243" s="6">
        <v>41428.0</v>
      </c>
      <c r="D4243" s="5">
        <v>1528.0</v>
      </c>
      <c r="E4243" s="5">
        <v>437.2</v>
      </c>
      <c r="F4243" s="5">
        <v>263.33</v>
      </c>
      <c r="G4243" s="7">
        <f t="shared" si="3"/>
        <v>668041.6</v>
      </c>
      <c r="H4243" s="7">
        <f t="shared" si="1"/>
        <v>402368.24</v>
      </c>
      <c r="I4243" s="7">
        <f t="shared" si="2"/>
        <v>265673.36</v>
      </c>
    </row>
    <row r="4244">
      <c r="A4244" s="4" t="s">
        <v>447</v>
      </c>
      <c r="B4244" s="5">
        <v>7.08472096E8</v>
      </c>
      <c r="C4244" s="6">
        <v>40912.0</v>
      </c>
      <c r="D4244" s="5">
        <v>1492.0</v>
      </c>
      <c r="E4244" s="5">
        <v>47.45</v>
      </c>
      <c r="F4244" s="5">
        <v>31.79</v>
      </c>
      <c r="G4244" s="7">
        <f t="shared" si="3"/>
        <v>70795.4</v>
      </c>
      <c r="H4244" s="7">
        <f t="shared" si="1"/>
        <v>47430.68</v>
      </c>
      <c r="I4244" s="7">
        <f t="shared" si="2"/>
        <v>23364.72</v>
      </c>
    </row>
    <row r="4245">
      <c r="A4245" s="4" t="s">
        <v>1545</v>
      </c>
      <c r="B4245" s="5">
        <v>4.32090842E8</v>
      </c>
      <c r="C4245" s="4" t="s">
        <v>861</v>
      </c>
      <c r="D4245" s="5">
        <v>4137.0</v>
      </c>
      <c r="E4245" s="5">
        <v>109.28</v>
      </c>
      <c r="F4245" s="5">
        <v>35.84</v>
      </c>
      <c r="G4245" s="7">
        <f t="shared" si="3"/>
        <v>452091.36</v>
      </c>
      <c r="H4245" s="7">
        <f t="shared" si="1"/>
        <v>148270.08</v>
      </c>
      <c r="I4245" s="7">
        <f t="shared" si="2"/>
        <v>303821.28</v>
      </c>
    </row>
    <row r="4246">
      <c r="A4246" s="4" t="s">
        <v>1561</v>
      </c>
      <c r="B4246" s="5">
        <v>2.18510186E8</v>
      </c>
      <c r="C4246" s="4" t="s">
        <v>396</v>
      </c>
      <c r="D4246" s="5">
        <v>875.0</v>
      </c>
      <c r="E4246" s="5">
        <v>437.2</v>
      </c>
      <c r="F4246" s="5">
        <v>263.33</v>
      </c>
      <c r="G4246" s="7">
        <f t="shared" si="3"/>
        <v>382550</v>
      </c>
      <c r="H4246" s="7">
        <f t="shared" si="1"/>
        <v>230413.75</v>
      </c>
      <c r="I4246" s="7">
        <f t="shared" si="2"/>
        <v>152136.25</v>
      </c>
    </row>
    <row r="4247">
      <c r="A4247" s="4" t="s">
        <v>203</v>
      </c>
      <c r="B4247" s="5">
        <v>8.52153956E8</v>
      </c>
      <c r="C4247" s="6">
        <v>42372.0</v>
      </c>
      <c r="D4247" s="5">
        <v>147.0</v>
      </c>
      <c r="E4247" s="5">
        <v>109.28</v>
      </c>
      <c r="F4247" s="5">
        <v>35.84</v>
      </c>
      <c r="G4247" s="7">
        <f t="shared" si="3"/>
        <v>16064.16</v>
      </c>
      <c r="H4247" s="7">
        <f t="shared" si="1"/>
        <v>5268.48</v>
      </c>
      <c r="I4247" s="7">
        <f t="shared" si="2"/>
        <v>10795.68</v>
      </c>
    </row>
    <row r="4248">
      <c r="A4248" s="6">
        <v>42554.0</v>
      </c>
      <c r="B4248" s="5">
        <v>9.37758481E8</v>
      </c>
      <c r="C4248" s="4" t="s">
        <v>1455</v>
      </c>
      <c r="D4248" s="5">
        <v>2428.0</v>
      </c>
      <c r="E4248" s="5">
        <v>205.7</v>
      </c>
      <c r="F4248" s="5">
        <v>117.11</v>
      </c>
      <c r="G4248" s="7">
        <f t="shared" si="3"/>
        <v>499439.6</v>
      </c>
      <c r="H4248" s="7">
        <f t="shared" si="1"/>
        <v>284343.08</v>
      </c>
      <c r="I4248" s="7">
        <f t="shared" si="2"/>
        <v>215096.52</v>
      </c>
    </row>
    <row r="4249">
      <c r="A4249" s="4" t="s">
        <v>1052</v>
      </c>
      <c r="B4249" s="5">
        <v>9.50372588E8</v>
      </c>
      <c r="C4249" s="6">
        <v>41798.0</v>
      </c>
      <c r="D4249" s="5">
        <v>5223.0</v>
      </c>
      <c r="E4249" s="5">
        <v>109.28</v>
      </c>
      <c r="F4249" s="5">
        <v>35.84</v>
      </c>
      <c r="G4249" s="7">
        <f t="shared" si="3"/>
        <v>570769.44</v>
      </c>
      <c r="H4249" s="7">
        <f t="shared" si="1"/>
        <v>187192.32</v>
      </c>
      <c r="I4249" s="7">
        <f t="shared" si="2"/>
        <v>383577.12</v>
      </c>
    </row>
    <row r="4250">
      <c r="A4250" s="6">
        <v>41186.0</v>
      </c>
      <c r="B4250" s="5">
        <v>9.85357606E8</v>
      </c>
      <c r="C4250" s="4" t="s">
        <v>1483</v>
      </c>
      <c r="D4250" s="5">
        <v>8067.0</v>
      </c>
      <c r="E4250" s="5">
        <v>152.58</v>
      </c>
      <c r="F4250" s="5">
        <v>97.44</v>
      </c>
      <c r="G4250" s="7">
        <f t="shared" si="3"/>
        <v>1230862.86</v>
      </c>
      <c r="H4250" s="7">
        <f t="shared" si="1"/>
        <v>786048.48</v>
      </c>
      <c r="I4250" s="7">
        <f t="shared" si="2"/>
        <v>444814.38</v>
      </c>
    </row>
    <row r="4251">
      <c r="A4251" s="6">
        <v>42250.0</v>
      </c>
      <c r="B4251" s="5">
        <v>3.08387362E8</v>
      </c>
      <c r="C4251" s="4" t="s">
        <v>885</v>
      </c>
      <c r="D4251" s="5">
        <v>7528.0</v>
      </c>
      <c r="E4251" s="5">
        <v>152.58</v>
      </c>
      <c r="F4251" s="5">
        <v>97.44</v>
      </c>
      <c r="G4251" s="7">
        <f t="shared" si="3"/>
        <v>1148622.24</v>
      </c>
      <c r="H4251" s="7">
        <f t="shared" si="1"/>
        <v>733528.32</v>
      </c>
      <c r="I4251" s="7">
        <f t="shared" si="2"/>
        <v>415093.92</v>
      </c>
    </row>
    <row r="4252">
      <c r="A4252" s="4" t="s">
        <v>365</v>
      </c>
      <c r="B4252" s="5">
        <v>5.05448186E8</v>
      </c>
      <c r="C4252" s="4" t="s">
        <v>327</v>
      </c>
      <c r="D4252" s="5">
        <v>2205.0</v>
      </c>
      <c r="E4252" s="5">
        <v>47.45</v>
      </c>
      <c r="F4252" s="5">
        <v>31.79</v>
      </c>
      <c r="G4252" s="7">
        <f t="shared" si="3"/>
        <v>104627.25</v>
      </c>
      <c r="H4252" s="7">
        <f t="shared" si="1"/>
        <v>70096.95</v>
      </c>
      <c r="I4252" s="7">
        <f t="shared" si="2"/>
        <v>34530.3</v>
      </c>
    </row>
    <row r="4253">
      <c r="A4253" s="4" t="s">
        <v>1528</v>
      </c>
      <c r="B4253" s="5">
        <v>5.32838904E8</v>
      </c>
      <c r="C4253" s="6">
        <v>42584.0</v>
      </c>
      <c r="D4253" s="5">
        <v>7728.0</v>
      </c>
      <c r="E4253" s="5">
        <v>9.33</v>
      </c>
      <c r="F4253" s="5">
        <v>6.92</v>
      </c>
      <c r="G4253" s="7">
        <f t="shared" si="3"/>
        <v>72102.24</v>
      </c>
      <c r="H4253" s="7">
        <f t="shared" si="1"/>
        <v>53477.76</v>
      </c>
      <c r="I4253" s="7">
        <f t="shared" si="2"/>
        <v>18624.48</v>
      </c>
    </row>
    <row r="4254">
      <c r="A4254" s="4" t="s">
        <v>1184</v>
      </c>
      <c r="B4254" s="5">
        <v>7.67170846E8</v>
      </c>
      <c r="C4254" s="4" t="s">
        <v>859</v>
      </c>
      <c r="D4254" s="5">
        <v>1756.0</v>
      </c>
      <c r="E4254" s="5">
        <v>109.28</v>
      </c>
      <c r="F4254" s="5">
        <v>35.84</v>
      </c>
      <c r="G4254" s="7">
        <f t="shared" si="3"/>
        <v>191895.68</v>
      </c>
      <c r="H4254" s="7">
        <f t="shared" si="1"/>
        <v>62935.04</v>
      </c>
      <c r="I4254" s="7">
        <f t="shared" si="2"/>
        <v>128960.64</v>
      </c>
    </row>
    <row r="4255">
      <c r="A4255" s="6">
        <v>42980.0</v>
      </c>
      <c r="B4255" s="5">
        <v>7.55367839E8</v>
      </c>
      <c r="C4255" s="6">
        <v>42981.0</v>
      </c>
      <c r="D4255" s="5">
        <v>8984.0</v>
      </c>
      <c r="E4255" s="5">
        <v>81.73</v>
      </c>
      <c r="F4255" s="5">
        <v>56.67</v>
      </c>
      <c r="G4255" s="7">
        <f t="shared" si="3"/>
        <v>734262.32</v>
      </c>
      <c r="H4255" s="7">
        <f t="shared" si="1"/>
        <v>509123.28</v>
      </c>
      <c r="I4255" s="7">
        <f t="shared" si="2"/>
        <v>225139.04</v>
      </c>
    </row>
    <row r="4256">
      <c r="A4256" s="4" t="s">
        <v>870</v>
      </c>
      <c r="B4256" s="5">
        <v>5.64666211E8</v>
      </c>
      <c r="C4256" s="4" t="s">
        <v>870</v>
      </c>
      <c r="D4256" s="5">
        <v>6135.0</v>
      </c>
      <c r="E4256" s="5">
        <v>421.89</v>
      </c>
      <c r="F4256" s="5">
        <v>364.69</v>
      </c>
      <c r="G4256" s="7">
        <f t="shared" si="3"/>
        <v>2588295.15</v>
      </c>
      <c r="H4256" s="7">
        <f t="shared" si="1"/>
        <v>2237373.15</v>
      </c>
      <c r="I4256" s="7">
        <f t="shared" si="2"/>
        <v>350922</v>
      </c>
    </row>
    <row r="4257">
      <c r="A4257" s="4" t="s">
        <v>1619</v>
      </c>
      <c r="B4257" s="5">
        <v>3.32614791E8</v>
      </c>
      <c r="C4257" s="4" t="s">
        <v>1608</v>
      </c>
      <c r="D4257" s="5">
        <v>6963.0</v>
      </c>
      <c r="E4257" s="5">
        <v>421.89</v>
      </c>
      <c r="F4257" s="5">
        <v>364.69</v>
      </c>
      <c r="G4257" s="7">
        <f t="shared" si="3"/>
        <v>2937620.07</v>
      </c>
      <c r="H4257" s="7">
        <f t="shared" si="1"/>
        <v>2539336.47</v>
      </c>
      <c r="I4257" s="7">
        <f t="shared" si="2"/>
        <v>398283.6</v>
      </c>
    </row>
    <row r="4258">
      <c r="A4258" s="6">
        <v>42889.0</v>
      </c>
      <c r="B4258" s="5">
        <v>7.17074906E8</v>
      </c>
      <c r="C4258" s="4" t="s">
        <v>681</v>
      </c>
      <c r="D4258" s="5">
        <v>7255.0</v>
      </c>
      <c r="E4258" s="5">
        <v>205.7</v>
      </c>
      <c r="F4258" s="5">
        <v>117.11</v>
      </c>
      <c r="G4258" s="7">
        <f t="shared" si="3"/>
        <v>1492353.5</v>
      </c>
      <c r="H4258" s="7">
        <f t="shared" si="1"/>
        <v>849633.05</v>
      </c>
      <c r="I4258" s="7">
        <f t="shared" si="2"/>
        <v>642720.45</v>
      </c>
    </row>
    <row r="4259">
      <c r="A4259" s="4" t="s">
        <v>1108</v>
      </c>
      <c r="B4259" s="5">
        <v>6.46220386E8</v>
      </c>
      <c r="C4259" s="4" t="s">
        <v>275</v>
      </c>
      <c r="D4259" s="5">
        <v>9827.0</v>
      </c>
      <c r="E4259" s="5">
        <v>437.2</v>
      </c>
      <c r="F4259" s="5">
        <v>263.33</v>
      </c>
      <c r="G4259" s="7">
        <f t="shared" si="3"/>
        <v>4296364.4</v>
      </c>
      <c r="H4259" s="7">
        <f t="shared" si="1"/>
        <v>2587743.91</v>
      </c>
      <c r="I4259" s="7">
        <f t="shared" si="2"/>
        <v>1708620.49</v>
      </c>
    </row>
    <row r="4260">
      <c r="A4260" s="4" t="s">
        <v>610</v>
      </c>
      <c r="B4260" s="5">
        <v>4.68537557E8</v>
      </c>
      <c r="C4260" s="6">
        <v>42742.0</v>
      </c>
      <c r="D4260" s="5">
        <v>9530.0</v>
      </c>
      <c r="E4260" s="5">
        <v>437.2</v>
      </c>
      <c r="F4260" s="5">
        <v>263.33</v>
      </c>
      <c r="G4260" s="7">
        <f t="shared" si="3"/>
        <v>4166516</v>
      </c>
      <c r="H4260" s="7">
        <f t="shared" si="1"/>
        <v>2509534.9</v>
      </c>
      <c r="I4260" s="7">
        <f t="shared" si="2"/>
        <v>1656981.1</v>
      </c>
    </row>
    <row r="4261">
      <c r="A4261" s="4" t="s">
        <v>94</v>
      </c>
      <c r="B4261" s="5">
        <v>6.02825248E8</v>
      </c>
      <c r="C4261" s="6">
        <v>40603.0</v>
      </c>
      <c r="D4261" s="5">
        <v>8242.0</v>
      </c>
      <c r="E4261" s="5">
        <v>668.27</v>
      </c>
      <c r="F4261" s="5">
        <v>502.54</v>
      </c>
      <c r="G4261" s="7">
        <f t="shared" si="3"/>
        <v>5507881.34</v>
      </c>
      <c r="H4261" s="7">
        <f t="shared" si="1"/>
        <v>4141934.68</v>
      </c>
      <c r="I4261" s="7">
        <f t="shared" si="2"/>
        <v>1365946.66</v>
      </c>
    </row>
    <row r="4262">
      <c r="A4262" s="4" t="s">
        <v>180</v>
      </c>
      <c r="B4262" s="5">
        <v>1.88194787E8</v>
      </c>
      <c r="C4262" s="6">
        <v>42042.0</v>
      </c>
      <c r="D4262" s="5">
        <v>9874.0</v>
      </c>
      <c r="E4262" s="5">
        <v>205.7</v>
      </c>
      <c r="F4262" s="5">
        <v>117.11</v>
      </c>
      <c r="G4262" s="7">
        <f t="shared" si="3"/>
        <v>2031081.8</v>
      </c>
      <c r="H4262" s="7">
        <f t="shared" si="1"/>
        <v>1156344.14</v>
      </c>
      <c r="I4262" s="7">
        <f t="shared" si="2"/>
        <v>874737.66</v>
      </c>
    </row>
    <row r="4263">
      <c r="A4263" s="6">
        <v>40703.0</v>
      </c>
      <c r="B4263" s="5">
        <v>2.34070003E8</v>
      </c>
      <c r="C4263" s="4" t="s">
        <v>1562</v>
      </c>
      <c r="D4263" s="5">
        <v>5370.0</v>
      </c>
      <c r="E4263" s="5">
        <v>152.58</v>
      </c>
      <c r="F4263" s="5">
        <v>97.44</v>
      </c>
      <c r="G4263" s="7">
        <f t="shared" si="3"/>
        <v>819354.6</v>
      </c>
      <c r="H4263" s="7">
        <f t="shared" si="1"/>
        <v>523252.8</v>
      </c>
      <c r="I4263" s="7">
        <f t="shared" si="2"/>
        <v>296101.8</v>
      </c>
    </row>
    <row r="4264">
      <c r="A4264" s="4" t="s">
        <v>1033</v>
      </c>
      <c r="B4264" s="5">
        <v>4.70187222E8</v>
      </c>
      <c r="C4264" s="6">
        <v>40736.0</v>
      </c>
      <c r="D4264" s="5">
        <v>7703.0</v>
      </c>
      <c r="E4264" s="5">
        <v>205.7</v>
      </c>
      <c r="F4264" s="5">
        <v>117.11</v>
      </c>
      <c r="G4264" s="7">
        <f t="shared" si="3"/>
        <v>1584507.1</v>
      </c>
      <c r="H4264" s="7">
        <f t="shared" si="1"/>
        <v>902098.33</v>
      </c>
      <c r="I4264" s="7">
        <f t="shared" si="2"/>
        <v>682408.77</v>
      </c>
    </row>
    <row r="4265">
      <c r="A4265" s="4" t="s">
        <v>266</v>
      </c>
      <c r="B4265" s="5">
        <v>6.96595275E8</v>
      </c>
      <c r="C4265" s="4" t="s">
        <v>1006</v>
      </c>
      <c r="D4265" s="5">
        <v>6877.0</v>
      </c>
      <c r="E4265" s="5">
        <v>437.2</v>
      </c>
      <c r="F4265" s="5">
        <v>263.33</v>
      </c>
      <c r="G4265" s="7">
        <f t="shared" si="3"/>
        <v>3006624.4</v>
      </c>
      <c r="H4265" s="7">
        <f t="shared" si="1"/>
        <v>1810920.41</v>
      </c>
      <c r="I4265" s="7">
        <f t="shared" si="2"/>
        <v>1195703.99</v>
      </c>
    </row>
    <row r="4266">
      <c r="A4266" s="6">
        <v>43013.0</v>
      </c>
      <c r="B4266" s="5">
        <v>3.33655488E8</v>
      </c>
      <c r="C4266" s="6">
        <v>42953.0</v>
      </c>
      <c r="D4266" s="5">
        <v>4928.0</v>
      </c>
      <c r="E4266" s="5">
        <v>255.28</v>
      </c>
      <c r="F4266" s="5">
        <v>159.42</v>
      </c>
      <c r="G4266" s="7">
        <f t="shared" si="3"/>
        <v>1258019.84</v>
      </c>
      <c r="H4266" s="7">
        <f t="shared" si="1"/>
        <v>785621.76</v>
      </c>
      <c r="I4266" s="7">
        <f t="shared" si="2"/>
        <v>472398.08</v>
      </c>
    </row>
    <row r="4267">
      <c r="A4267" s="4" t="s">
        <v>195</v>
      </c>
      <c r="B4267" s="5">
        <v>6.7204169E8</v>
      </c>
      <c r="C4267" s="4" t="s">
        <v>195</v>
      </c>
      <c r="D4267" s="5">
        <v>925.0</v>
      </c>
      <c r="E4267" s="5">
        <v>152.58</v>
      </c>
      <c r="F4267" s="5">
        <v>97.44</v>
      </c>
      <c r="G4267" s="7">
        <f t="shared" si="3"/>
        <v>141136.5</v>
      </c>
      <c r="H4267" s="7">
        <f t="shared" si="1"/>
        <v>90132</v>
      </c>
      <c r="I4267" s="7">
        <f t="shared" si="2"/>
        <v>51004.5</v>
      </c>
    </row>
    <row r="4268">
      <c r="A4268" s="4" t="s">
        <v>1466</v>
      </c>
      <c r="B4268" s="5">
        <v>8.22740209E8</v>
      </c>
      <c r="C4268" s="4" t="s">
        <v>1436</v>
      </c>
      <c r="D4268" s="5">
        <v>5966.0</v>
      </c>
      <c r="E4268" s="5">
        <v>421.89</v>
      </c>
      <c r="F4268" s="5">
        <v>364.69</v>
      </c>
      <c r="G4268" s="7">
        <f t="shared" si="3"/>
        <v>2516995.74</v>
      </c>
      <c r="H4268" s="7">
        <f t="shared" si="1"/>
        <v>2175740.54</v>
      </c>
      <c r="I4268" s="7">
        <f t="shared" si="2"/>
        <v>341255.2</v>
      </c>
    </row>
    <row r="4269">
      <c r="A4269" s="6">
        <v>40332.0</v>
      </c>
      <c r="B4269" s="5">
        <v>8.67049872E8</v>
      </c>
      <c r="C4269" s="6">
        <v>40393.0</v>
      </c>
      <c r="D4269" s="5">
        <v>8180.0</v>
      </c>
      <c r="E4269" s="5">
        <v>255.28</v>
      </c>
      <c r="F4269" s="5">
        <v>159.42</v>
      </c>
      <c r="G4269" s="7">
        <f t="shared" si="3"/>
        <v>2088190.4</v>
      </c>
      <c r="H4269" s="7">
        <f t="shared" si="1"/>
        <v>1304055.6</v>
      </c>
      <c r="I4269" s="7">
        <f t="shared" si="2"/>
        <v>784134.8</v>
      </c>
    </row>
    <row r="4270">
      <c r="A4270" s="6">
        <v>41770.0</v>
      </c>
      <c r="B4270" s="5">
        <v>5.06582009E8</v>
      </c>
      <c r="C4270" s="4" t="s">
        <v>532</v>
      </c>
      <c r="D4270" s="5">
        <v>7729.0</v>
      </c>
      <c r="E4270" s="5">
        <v>255.28</v>
      </c>
      <c r="F4270" s="5">
        <v>159.42</v>
      </c>
      <c r="G4270" s="7">
        <f t="shared" si="3"/>
        <v>1973059.12</v>
      </c>
      <c r="H4270" s="7">
        <f t="shared" si="1"/>
        <v>1232157.18</v>
      </c>
      <c r="I4270" s="7">
        <f t="shared" si="2"/>
        <v>740901.94</v>
      </c>
    </row>
    <row r="4271">
      <c r="A4271" s="4" t="s">
        <v>1168</v>
      </c>
      <c r="B4271" s="5">
        <v>4.13260447E8</v>
      </c>
      <c r="C4271" s="6">
        <v>42381.0</v>
      </c>
      <c r="D4271" s="5">
        <v>1805.0</v>
      </c>
      <c r="E4271" s="5">
        <v>154.06</v>
      </c>
      <c r="F4271" s="5">
        <v>90.93</v>
      </c>
      <c r="G4271" s="7">
        <f t="shared" si="3"/>
        <v>278078.3</v>
      </c>
      <c r="H4271" s="7">
        <f t="shared" si="1"/>
        <v>164128.65</v>
      </c>
      <c r="I4271" s="7">
        <f t="shared" si="2"/>
        <v>113949.65</v>
      </c>
    </row>
    <row r="4272">
      <c r="A4272" s="4" t="s">
        <v>438</v>
      </c>
      <c r="B4272" s="5">
        <v>8.79321515E8</v>
      </c>
      <c r="C4272" s="4" t="s">
        <v>686</v>
      </c>
      <c r="D4272" s="5">
        <v>9632.0</v>
      </c>
      <c r="E4272" s="5">
        <v>668.27</v>
      </c>
      <c r="F4272" s="5">
        <v>502.54</v>
      </c>
      <c r="G4272" s="7">
        <f t="shared" si="3"/>
        <v>6436776.64</v>
      </c>
      <c r="H4272" s="7">
        <f t="shared" si="1"/>
        <v>4840465.28</v>
      </c>
      <c r="I4272" s="7">
        <f t="shared" si="2"/>
        <v>1596311.36</v>
      </c>
    </row>
    <row r="4273">
      <c r="A4273" s="4" t="s">
        <v>158</v>
      </c>
      <c r="B4273" s="5">
        <v>4.6731404E8</v>
      </c>
      <c r="C4273" s="6">
        <v>42952.0</v>
      </c>
      <c r="D4273" s="5">
        <v>7464.0</v>
      </c>
      <c r="E4273" s="5">
        <v>421.89</v>
      </c>
      <c r="F4273" s="5">
        <v>364.69</v>
      </c>
      <c r="G4273" s="7">
        <f t="shared" si="3"/>
        <v>3148986.96</v>
      </c>
      <c r="H4273" s="7">
        <f t="shared" si="1"/>
        <v>2722046.16</v>
      </c>
      <c r="I4273" s="7">
        <f t="shared" si="2"/>
        <v>426940.8</v>
      </c>
    </row>
    <row r="4274">
      <c r="A4274" s="4" t="s">
        <v>823</v>
      </c>
      <c r="B4274" s="5">
        <v>9.60099351E8</v>
      </c>
      <c r="C4274" s="6">
        <v>41953.0</v>
      </c>
      <c r="D4274" s="5">
        <v>3588.0</v>
      </c>
      <c r="E4274" s="5">
        <v>154.06</v>
      </c>
      <c r="F4274" s="5">
        <v>90.93</v>
      </c>
      <c r="G4274" s="7">
        <f t="shared" si="3"/>
        <v>552767.28</v>
      </c>
      <c r="H4274" s="7">
        <f t="shared" si="1"/>
        <v>326256.84</v>
      </c>
      <c r="I4274" s="7">
        <f t="shared" si="2"/>
        <v>226510.44</v>
      </c>
    </row>
    <row r="4275">
      <c r="A4275" s="6">
        <v>42340.0</v>
      </c>
      <c r="B4275" s="5">
        <v>6.10851275E8</v>
      </c>
      <c r="C4275" s="4" t="s">
        <v>689</v>
      </c>
      <c r="D4275" s="5">
        <v>3322.0</v>
      </c>
      <c r="E4275" s="5">
        <v>668.27</v>
      </c>
      <c r="F4275" s="5">
        <v>502.54</v>
      </c>
      <c r="G4275" s="7">
        <f t="shared" si="3"/>
        <v>2219992.94</v>
      </c>
      <c r="H4275" s="7">
        <f t="shared" si="1"/>
        <v>1669437.88</v>
      </c>
      <c r="I4275" s="7">
        <f t="shared" si="2"/>
        <v>550555.06</v>
      </c>
    </row>
    <row r="4276">
      <c r="A4276" s="6">
        <v>41308.0</v>
      </c>
      <c r="B4276" s="5">
        <v>8.93056142E8</v>
      </c>
      <c r="C4276" s="4" t="s">
        <v>1276</v>
      </c>
      <c r="D4276" s="5">
        <v>4013.0</v>
      </c>
      <c r="E4276" s="5">
        <v>668.27</v>
      </c>
      <c r="F4276" s="5">
        <v>502.54</v>
      </c>
      <c r="G4276" s="7">
        <f t="shared" si="3"/>
        <v>2681767.51</v>
      </c>
      <c r="H4276" s="7">
        <f t="shared" si="1"/>
        <v>2016693.02</v>
      </c>
      <c r="I4276" s="7">
        <f t="shared" si="2"/>
        <v>665074.49</v>
      </c>
    </row>
    <row r="4277">
      <c r="A4277" s="4" t="s">
        <v>1461</v>
      </c>
      <c r="B4277" s="5">
        <v>6.50512778E8</v>
      </c>
      <c r="C4277" s="4" t="s">
        <v>1498</v>
      </c>
      <c r="D4277" s="5">
        <v>42.0</v>
      </c>
      <c r="E4277" s="5">
        <v>152.58</v>
      </c>
      <c r="F4277" s="5">
        <v>97.44</v>
      </c>
      <c r="G4277" s="7">
        <f t="shared" si="3"/>
        <v>6408.36</v>
      </c>
      <c r="H4277" s="7">
        <f t="shared" si="1"/>
        <v>4092.48</v>
      </c>
      <c r="I4277" s="7">
        <f t="shared" si="2"/>
        <v>2315.88</v>
      </c>
    </row>
    <row r="4278">
      <c r="A4278" s="4" t="s">
        <v>1625</v>
      </c>
      <c r="B4278" s="5">
        <v>1.47332513E8</v>
      </c>
      <c r="C4278" s="4" t="s">
        <v>141</v>
      </c>
      <c r="D4278" s="5">
        <v>7819.0</v>
      </c>
      <c r="E4278" s="5">
        <v>437.2</v>
      </c>
      <c r="F4278" s="5">
        <v>263.33</v>
      </c>
      <c r="G4278" s="7">
        <f t="shared" si="3"/>
        <v>3418466.8</v>
      </c>
      <c r="H4278" s="7">
        <f t="shared" si="1"/>
        <v>2058977.27</v>
      </c>
      <c r="I4278" s="7">
        <f t="shared" si="2"/>
        <v>1359489.53</v>
      </c>
    </row>
    <row r="4279">
      <c r="A4279" s="4" t="s">
        <v>325</v>
      </c>
      <c r="B4279" s="5">
        <v>6.17939174E8</v>
      </c>
      <c r="C4279" s="4" t="s">
        <v>91</v>
      </c>
      <c r="D4279" s="5">
        <v>788.0</v>
      </c>
      <c r="E4279" s="5">
        <v>152.58</v>
      </c>
      <c r="F4279" s="5">
        <v>97.44</v>
      </c>
      <c r="G4279" s="7">
        <f t="shared" si="3"/>
        <v>120233.04</v>
      </c>
      <c r="H4279" s="7">
        <f t="shared" si="1"/>
        <v>76782.72</v>
      </c>
      <c r="I4279" s="7">
        <f t="shared" si="2"/>
        <v>43450.32</v>
      </c>
    </row>
    <row r="4280">
      <c r="A4280" s="4" t="s">
        <v>1426</v>
      </c>
      <c r="B4280" s="5">
        <v>2.17069089E8</v>
      </c>
      <c r="C4280" s="4" t="s">
        <v>1485</v>
      </c>
      <c r="D4280" s="5">
        <v>4422.0</v>
      </c>
      <c r="E4280" s="5">
        <v>47.45</v>
      </c>
      <c r="F4280" s="5">
        <v>31.79</v>
      </c>
      <c r="G4280" s="7">
        <f t="shared" si="3"/>
        <v>209823.9</v>
      </c>
      <c r="H4280" s="7">
        <f t="shared" si="1"/>
        <v>140575.38</v>
      </c>
      <c r="I4280" s="7">
        <f t="shared" si="2"/>
        <v>69248.52</v>
      </c>
    </row>
    <row r="4281">
      <c r="A4281" s="4" t="s">
        <v>1140</v>
      </c>
      <c r="B4281" s="5">
        <v>7.69771087E8</v>
      </c>
      <c r="C4281" s="4" t="s">
        <v>97</v>
      </c>
      <c r="D4281" s="5">
        <v>1225.0</v>
      </c>
      <c r="E4281" s="5">
        <v>9.33</v>
      </c>
      <c r="F4281" s="5">
        <v>6.92</v>
      </c>
      <c r="G4281" s="7">
        <f t="shared" si="3"/>
        <v>11429.25</v>
      </c>
      <c r="H4281" s="7">
        <f t="shared" si="1"/>
        <v>8477</v>
      </c>
      <c r="I4281" s="7">
        <f t="shared" si="2"/>
        <v>2952.25</v>
      </c>
    </row>
    <row r="4282">
      <c r="A4282" s="6">
        <v>40788.0</v>
      </c>
      <c r="B4282" s="5">
        <v>1.21406495E8</v>
      </c>
      <c r="C4282" s="6">
        <v>40577.0</v>
      </c>
      <c r="D4282" s="5">
        <v>5735.0</v>
      </c>
      <c r="E4282" s="5">
        <v>109.28</v>
      </c>
      <c r="F4282" s="5">
        <v>35.84</v>
      </c>
      <c r="G4282" s="7">
        <f t="shared" si="3"/>
        <v>626720.8</v>
      </c>
      <c r="H4282" s="7">
        <f t="shared" si="1"/>
        <v>205542.4</v>
      </c>
      <c r="I4282" s="7">
        <f t="shared" si="2"/>
        <v>421178.4</v>
      </c>
    </row>
    <row r="4283">
      <c r="A4283" s="4" t="s">
        <v>1069</v>
      </c>
      <c r="B4283" s="5">
        <v>6.87649142E8</v>
      </c>
      <c r="C4283" s="6">
        <v>41978.0</v>
      </c>
      <c r="D4283" s="5">
        <v>9517.0</v>
      </c>
      <c r="E4283" s="5">
        <v>154.06</v>
      </c>
      <c r="F4283" s="5">
        <v>90.93</v>
      </c>
      <c r="G4283" s="7">
        <f t="shared" si="3"/>
        <v>1466189.02</v>
      </c>
      <c r="H4283" s="7">
        <f t="shared" si="1"/>
        <v>865380.81</v>
      </c>
      <c r="I4283" s="7">
        <f t="shared" si="2"/>
        <v>600808.21</v>
      </c>
    </row>
    <row r="4284">
      <c r="A4284" s="6">
        <v>40334.0</v>
      </c>
      <c r="B4284" s="5">
        <v>9.04485356E8</v>
      </c>
      <c r="C4284" s="6">
        <v>40487.0</v>
      </c>
      <c r="D4284" s="5">
        <v>6171.0</v>
      </c>
      <c r="E4284" s="5">
        <v>651.21</v>
      </c>
      <c r="F4284" s="5">
        <v>524.96</v>
      </c>
      <c r="G4284" s="7">
        <f t="shared" si="3"/>
        <v>4018616.91</v>
      </c>
      <c r="H4284" s="7">
        <f t="shared" si="1"/>
        <v>3239528.16</v>
      </c>
      <c r="I4284" s="7">
        <f t="shared" si="2"/>
        <v>779088.75</v>
      </c>
    </row>
    <row r="4285">
      <c r="A4285" s="4" t="s">
        <v>1626</v>
      </c>
      <c r="B4285" s="5">
        <v>1.78213965E8</v>
      </c>
      <c r="C4285" s="6">
        <v>41800.0</v>
      </c>
      <c r="D4285" s="5">
        <v>6328.0</v>
      </c>
      <c r="E4285" s="5">
        <v>255.28</v>
      </c>
      <c r="F4285" s="5">
        <v>159.42</v>
      </c>
      <c r="G4285" s="7">
        <f t="shared" si="3"/>
        <v>1615411.84</v>
      </c>
      <c r="H4285" s="7">
        <f t="shared" si="1"/>
        <v>1008809.76</v>
      </c>
      <c r="I4285" s="7">
        <f t="shared" si="2"/>
        <v>606602.08</v>
      </c>
    </row>
    <row r="4286">
      <c r="A4286" s="4" t="s">
        <v>1611</v>
      </c>
      <c r="B4286" s="5">
        <v>2.35446298E8</v>
      </c>
      <c r="C4286" s="4" t="s">
        <v>807</v>
      </c>
      <c r="D4286" s="5">
        <v>2646.0</v>
      </c>
      <c r="E4286" s="5">
        <v>154.06</v>
      </c>
      <c r="F4286" s="5">
        <v>90.93</v>
      </c>
      <c r="G4286" s="7">
        <f t="shared" si="3"/>
        <v>407642.76</v>
      </c>
      <c r="H4286" s="7">
        <f t="shared" si="1"/>
        <v>240600.78</v>
      </c>
      <c r="I4286" s="7">
        <f t="shared" si="2"/>
        <v>167041.98</v>
      </c>
    </row>
    <row r="4287">
      <c r="A4287" s="4" t="s">
        <v>1136</v>
      </c>
      <c r="B4287" s="5">
        <v>1.73106181E8</v>
      </c>
      <c r="C4287" s="6">
        <v>41406.0</v>
      </c>
      <c r="D4287" s="5">
        <v>4821.0</v>
      </c>
      <c r="E4287" s="5">
        <v>205.7</v>
      </c>
      <c r="F4287" s="5">
        <v>117.11</v>
      </c>
      <c r="G4287" s="7">
        <f t="shared" si="3"/>
        <v>991679.7</v>
      </c>
      <c r="H4287" s="7">
        <f t="shared" si="1"/>
        <v>564587.31</v>
      </c>
      <c r="I4287" s="7">
        <f t="shared" si="2"/>
        <v>427092.39</v>
      </c>
    </row>
    <row r="4288">
      <c r="A4288" s="4" t="s">
        <v>1470</v>
      </c>
      <c r="B4288" s="5">
        <v>5.08429944E8</v>
      </c>
      <c r="C4288" s="6">
        <v>41893.0</v>
      </c>
      <c r="D4288" s="5">
        <v>4574.0</v>
      </c>
      <c r="E4288" s="5">
        <v>81.73</v>
      </c>
      <c r="F4288" s="5">
        <v>56.67</v>
      </c>
      <c r="G4288" s="7">
        <f t="shared" si="3"/>
        <v>373833.02</v>
      </c>
      <c r="H4288" s="7">
        <f t="shared" si="1"/>
        <v>259208.58</v>
      </c>
      <c r="I4288" s="7">
        <f t="shared" si="2"/>
        <v>114624.44</v>
      </c>
    </row>
    <row r="4289">
      <c r="A4289" s="6">
        <v>41463.0</v>
      </c>
      <c r="B4289" s="5">
        <v>9.28966414E8</v>
      </c>
      <c r="C4289" s="6">
        <v>41403.0</v>
      </c>
      <c r="D4289" s="5">
        <v>661.0</v>
      </c>
      <c r="E4289" s="5">
        <v>9.33</v>
      </c>
      <c r="F4289" s="5">
        <v>6.92</v>
      </c>
      <c r="G4289" s="7">
        <f t="shared" si="3"/>
        <v>6167.13</v>
      </c>
      <c r="H4289" s="7">
        <f t="shared" si="1"/>
        <v>4574.12</v>
      </c>
      <c r="I4289" s="7">
        <f t="shared" si="2"/>
        <v>1593.01</v>
      </c>
    </row>
    <row r="4290">
      <c r="A4290" s="4" t="s">
        <v>280</v>
      </c>
      <c r="B4290" s="5">
        <v>7.4257692E8</v>
      </c>
      <c r="C4290" s="6">
        <v>42523.0</v>
      </c>
      <c r="D4290" s="5">
        <v>3867.0</v>
      </c>
      <c r="E4290" s="5">
        <v>205.7</v>
      </c>
      <c r="F4290" s="5">
        <v>117.11</v>
      </c>
      <c r="G4290" s="7">
        <f t="shared" si="3"/>
        <v>795441.9</v>
      </c>
      <c r="H4290" s="7">
        <f t="shared" si="1"/>
        <v>452864.37</v>
      </c>
      <c r="I4290" s="7">
        <f t="shared" si="2"/>
        <v>342577.53</v>
      </c>
    </row>
    <row r="4291">
      <c r="A4291" s="4" t="s">
        <v>1141</v>
      </c>
      <c r="B4291" s="5">
        <v>2.2743529E8</v>
      </c>
      <c r="C4291" s="4" t="s">
        <v>1251</v>
      </c>
      <c r="D4291" s="5">
        <v>2011.0</v>
      </c>
      <c r="E4291" s="5">
        <v>81.73</v>
      </c>
      <c r="F4291" s="5">
        <v>56.67</v>
      </c>
      <c r="G4291" s="7">
        <f t="shared" si="3"/>
        <v>164359.03</v>
      </c>
      <c r="H4291" s="7">
        <f t="shared" si="1"/>
        <v>113963.37</v>
      </c>
      <c r="I4291" s="7">
        <f t="shared" si="2"/>
        <v>50395.66</v>
      </c>
    </row>
    <row r="4292">
      <c r="A4292" s="4" t="s">
        <v>835</v>
      </c>
      <c r="B4292" s="5">
        <v>1.82027852E8</v>
      </c>
      <c r="C4292" s="4" t="s">
        <v>813</v>
      </c>
      <c r="D4292" s="5">
        <v>4941.0</v>
      </c>
      <c r="E4292" s="5">
        <v>421.89</v>
      </c>
      <c r="F4292" s="5">
        <v>364.69</v>
      </c>
      <c r="G4292" s="7">
        <f t="shared" si="3"/>
        <v>2084558.49</v>
      </c>
      <c r="H4292" s="7">
        <f t="shared" si="1"/>
        <v>1801933.29</v>
      </c>
      <c r="I4292" s="7">
        <f t="shared" si="2"/>
        <v>282625.2</v>
      </c>
    </row>
    <row r="4293">
      <c r="A4293" s="6">
        <v>42707.0</v>
      </c>
      <c r="B4293" s="5">
        <v>5.75153434E8</v>
      </c>
      <c r="C4293" s="4" t="s">
        <v>1455</v>
      </c>
      <c r="D4293" s="5">
        <v>9537.0</v>
      </c>
      <c r="E4293" s="5">
        <v>437.2</v>
      </c>
      <c r="F4293" s="5">
        <v>263.33</v>
      </c>
      <c r="G4293" s="7">
        <f t="shared" si="3"/>
        <v>4169576.4</v>
      </c>
      <c r="H4293" s="7">
        <f t="shared" si="1"/>
        <v>2511378.21</v>
      </c>
      <c r="I4293" s="7">
        <f t="shared" si="2"/>
        <v>1658198.19</v>
      </c>
    </row>
    <row r="4294">
      <c r="A4294" s="6">
        <v>42768.0</v>
      </c>
      <c r="B4294" s="5">
        <v>9.95923364E8</v>
      </c>
      <c r="C4294" s="4" t="s">
        <v>42</v>
      </c>
      <c r="D4294" s="5">
        <v>4710.0</v>
      </c>
      <c r="E4294" s="5">
        <v>9.33</v>
      </c>
      <c r="F4294" s="5">
        <v>6.92</v>
      </c>
      <c r="G4294" s="7">
        <f t="shared" si="3"/>
        <v>43944.3</v>
      </c>
      <c r="H4294" s="7">
        <f t="shared" si="1"/>
        <v>32593.2</v>
      </c>
      <c r="I4294" s="7">
        <f t="shared" si="2"/>
        <v>11351.1</v>
      </c>
    </row>
    <row r="4295">
      <c r="A4295" s="6">
        <v>42826.0</v>
      </c>
      <c r="B4295" s="5">
        <v>2.0376147E8</v>
      </c>
      <c r="C4295" s="4" t="s">
        <v>1246</v>
      </c>
      <c r="D4295" s="5">
        <v>6402.0</v>
      </c>
      <c r="E4295" s="5">
        <v>152.58</v>
      </c>
      <c r="F4295" s="5">
        <v>97.44</v>
      </c>
      <c r="G4295" s="7">
        <f t="shared" si="3"/>
        <v>976817.16</v>
      </c>
      <c r="H4295" s="7">
        <f t="shared" si="1"/>
        <v>623810.88</v>
      </c>
      <c r="I4295" s="7">
        <f t="shared" si="2"/>
        <v>353006.28</v>
      </c>
    </row>
    <row r="4296">
      <c r="A4296" s="4" t="s">
        <v>1198</v>
      </c>
      <c r="B4296" s="5">
        <v>1.7840408E8</v>
      </c>
      <c r="C4296" s="6">
        <v>42531.0</v>
      </c>
      <c r="D4296" s="5">
        <v>2587.0</v>
      </c>
      <c r="E4296" s="5">
        <v>421.89</v>
      </c>
      <c r="F4296" s="5">
        <v>364.69</v>
      </c>
      <c r="G4296" s="7">
        <f t="shared" si="3"/>
        <v>1091429.43</v>
      </c>
      <c r="H4296" s="7">
        <f t="shared" si="1"/>
        <v>943453.03</v>
      </c>
      <c r="I4296" s="7">
        <f t="shared" si="2"/>
        <v>147976.4</v>
      </c>
    </row>
    <row r="4297">
      <c r="A4297" s="4" t="s">
        <v>1385</v>
      </c>
      <c r="B4297" s="5">
        <v>2.69900023E8</v>
      </c>
      <c r="C4297" s="6">
        <v>41794.0</v>
      </c>
      <c r="D4297" s="5">
        <v>8270.0</v>
      </c>
      <c r="E4297" s="5">
        <v>205.7</v>
      </c>
      <c r="F4297" s="5">
        <v>117.11</v>
      </c>
      <c r="G4297" s="7">
        <f t="shared" si="3"/>
        <v>1701139</v>
      </c>
      <c r="H4297" s="7">
        <f t="shared" si="1"/>
        <v>968499.7</v>
      </c>
      <c r="I4297" s="7">
        <f t="shared" si="2"/>
        <v>732639.3</v>
      </c>
    </row>
    <row r="4298">
      <c r="A4298" s="6">
        <v>42373.0</v>
      </c>
      <c r="B4298" s="5">
        <v>3.48610627E8</v>
      </c>
      <c r="C4298" s="6">
        <v>42679.0</v>
      </c>
      <c r="D4298" s="5">
        <v>486.0</v>
      </c>
      <c r="E4298" s="5">
        <v>205.7</v>
      </c>
      <c r="F4298" s="5">
        <v>117.11</v>
      </c>
      <c r="G4298" s="7">
        <f t="shared" si="3"/>
        <v>99970.2</v>
      </c>
      <c r="H4298" s="7">
        <f t="shared" si="1"/>
        <v>56915.46</v>
      </c>
      <c r="I4298" s="7">
        <f t="shared" si="2"/>
        <v>43054.74</v>
      </c>
    </row>
    <row r="4299">
      <c r="A4299" s="4" t="s">
        <v>1337</v>
      </c>
      <c r="B4299" s="5">
        <v>3.5520972E8</v>
      </c>
      <c r="C4299" s="6">
        <v>40642.0</v>
      </c>
      <c r="D4299" s="5">
        <v>3304.0</v>
      </c>
      <c r="E4299" s="5">
        <v>437.2</v>
      </c>
      <c r="F4299" s="5">
        <v>263.33</v>
      </c>
      <c r="G4299" s="7">
        <f t="shared" si="3"/>
        <v>1444508.8</v>
      </c>
      <c r="H4299" s="7">
        <f t="shared" si="1"/>
        <v>870042.32</v>
      </c>
      <c r="I4299" s="7">
        <f t="shared" si="2"/>
        <v>574466.48</v>
      </c>
    </row>
    <row r="4300">
      <c r="A4300" s="6">
        <v>41100.0</v>
      </c>
      <c r="B4300" s="5">
        <v>7.50683629E8</v>
      </c>
      <c r="C4300" s="4" t="s">
        <v>1138</v>
      </c>
      <c r="D4300" s="5">
        <v>2823.0</v>
      </c>
      <c r="E4300" s="5">
        <v>109.28</v>
      </c>
      <c r="F4300" s="5">
        <v>35.84</v>
      </c>
      <c r="G4300" s="7">
        <f t="shared" si="3"/>
        <v>308497.44</v>
      </c>
      <c r="H4300" s="7">
        <f t="shared" si="1"/>
        <v>101176.32</v>
      </c>
      <c r="I4300" s="7">
        <f t="shared" si="2"/>
        <v>207321.12</v>
      </c>
    </row>
    <row r="4301">
      <c r="A4301" s="6">
        <v>41678.0</v>
      </c>
      <c r="B4301" s="5">
        <v>2.66331183E8</v>
      </c>
      <c r="C4301" s="6">
        <v>41982.0</v>
      </c>
      <c r="D4301" s="5">
        <v>2170.0</v>
      </c>
      <c r="E4301" s="5">
        <v>437.2</v>
      </c>
      <c r="F4301" s="5">
        <v>263.33</v>
      </c>
      <c r="G4301" s="7">
        <f t="shared" si="3"/>
        <v>948724</v>
      </c>
      <c r="H4301" s="7">
        <f t="shared" si="1"/>
        <v>571426.1</v>
      </c>
      <c r="I4301" s="7">
        <f t="shared" si="2"/>
        <v>377297.9</v>
      </c>
    </row>
    <row r="4302">
      <c r="A4302" s="4" t="s">
        <v>77</v>
      </c>
      <c r="B4302" s="5">
        <v>8.53763711E8</v>
      </c>
      <c r="C4302" s="4" t="s">
        <v>356</v>
      </c>
      <c r="D4302" s="5">
        <v>6509.0</v>
      </c>
      <c r="E4302" s="5">
        <v>109.28</v>
      </c>
      <c r="F4302" s="5">
        <v>35.84</v>
      </c>
      <c r="G4302" s="7">
        <f t="shared" si="3"/>
        <v>711303.52</v>
      </c>
      <c r="H4302" s="7">
        <f t="shared" si="1"/>
        <v>233282.56</v>
      </c>
      <c r="I4302" s="7">
        <f t="shared" si="2"/>
        <v>478020.96</v>
      </c>
    </row>
    <row r="4303">
      <c r="A4303" s="4" t="s">
        <v>919</v>
      </c>
      <c r="B4303" s="5">
        <v>9.3490504E8</v>
      </c>
      <c r="C4303" s="4" t="s">
        <v>230</v>
      </c>
      <c r="D4303" s="5">
        <v>8032.0</v>
      </c>
      <c r="E4303" s="5">
        <v>152.58</v>
      </c>
      <c r="F4303" s="5">
        <v>97.44</v>
      </c>
      <c r="G4303" s="7">
        <f t="shared" si="3"/>
        <v>1225522.56</v>
      </c>
      <c r="H4303" s="7">
        <f t="shared" si="1"/>
        <v>782638.08</v>
      </c>
      <c r="I4303" s="7">
        <f t="shared" si="2"/>
        <v>442884.48</v>
      </c>
    </row>
    <row r="4304">
      <c r="A4304" s="4" t="s">
        <v>1485</v>
      </c>
      <c r="B4304" s="5">
        <v>3.51991498E8</v>
      </c>
      <c r="C4304" s="4" t="s">
        <v>1508</v>
      </c>
      <c r="D4304" s="5">
        <v>961.0</v>
      </c>
      <c r="E4304" s="5">
        <v>154.06</v>
      </c>
      <c r="F4304" s="5">
        <v>90.93</v>
      </c>
      <c r="G4304" s="7">
        <f t="shared" si="3"/>
        <v>148051.66</v>
      </c>
      <c r="H4304" s="7">
        <f t="shared" si="1"/>
        <v>87383.73</v>
      </c>
      <c r="I4304" s="7">
        <f t="shared" si="2"/>
        <v>60667.93</v>
      </c>
    </row>
    <row r="4305">
      <c r="A4305" s="4" t="s">
        <v>1025</v>
      </c>
      <c r="B4305" s="5">
        <v>8.17571914E8</v>
      </c>
      <c r="C4305" s="4" t="s">
        <v>120</v>
      </c>
      <c r="D4305" s="5">
        <v>6552.0</v>
      </c>
      <c r="E4305" s="5">
        <v>668.27</v>
      </c>
      <c r="F4305" s="5">
        <v>502.54</v>
      </c>
      <c r="G4305" s="7">
        <f t="shared" si="3"/>
        <v>4378505.04</v>
      </c>
      <c r="H4305" s="7">
        <f t="shared" si="1"/>
        <v>3292642.08</v>
      </c>
      <c r="I4305" s="7">
        <f t="shared" si="2"/>
        <v>1085862.96</v>
      </c>
    </row>
    <row r="4306">
      <c r="A4306" s="4" t="s">
        <v>1142</v>
      </c>
      <c r="B4306" s="5">
        <v>9.64507615E8</v>
      </c>
      <c r="C4306" s="4" t="s">
        <v>1315</v>
      </c>
      <c r="D4306" s="5">
        <v>8092.0</v>
      </c>
      <c r="E4306" s="5">
        <v>421.89</v>
      </c>
      <c r="F4306" s="5">
        <v>364.69</v>
      </c>
      <c r="G4306" s="7">
        <f t="shared" si="3"/>
        <v>3413933.88</v>
      </c>
      <c r="H4306" s="7">
        <f t="shared" si="1"/>
        <v>2951071.48</v>
      </c>
      <c r="I4306" s="7">
        <f t="shared" si="2"/>
        <v>462862.4</v>
      </c>
    </row>
    <row r="4307">
      <c r="A4307" s="4" t="s">
        <v>1504</v>
      </c>
      <c r="B4307" s="5">
        <v>3.9597243E8</v>
      </c>
      <c r="C4307" s="6">
        <v>41584.0</v>
      </c>
      <c r="D4307" s="5">
        <v>5896.0</v>
      </c>
      <c r="E4307" s="5">
        <v>47.45</v>
      </c>
      <c r="F4307" s="5">
        <v>31.79</v>
      </c>
      <c r="G4307" s="7">
        <f t="shared" si="3"/>
        <v>279765.2</v>
      </c>
      <c r="H4307" s="7">
        <f t="shared" si="1"/>
        <v>187433.84</v>
      </c>
      <c r="I4307" s="7">
        <f t="shared" si="2"/>
        <v>92331.36</v>
      </c>
    </row>
    <row r="4308">
      <c r="A4308" s="4" t="s">
        <v>1097</v>
      </c>
      <c r="B4308" s="5">
        <v>1.35452687E8</v>
      </c>
      <c r="C4308" s="4" t="s">
        <v>626</v>
      </c>
      <c r="D4308" s="5">
        <v>2315.0</v>
      </c>
      <c r="E4308" s="5">
        <v>109.28</v>
      </c>
      <c r="F4308" s="5">
        <v>35.84</v>
      </c>
      <c r="G4308" s="7">
        <f t="shared" si="3"/>
        <v>252983.2</v>
      </c>
      <c r="H4308" s="7">
        <f t="shared" si="1"/>
        <v>82969.6</v>
      </c>
      <c r="I4308" s="7">
        <f t="shared" si="2"/>
        <v>170013.6</v>
      </c>
    </row>
    <row r="4309">
      <c r="A4309" s="4" t="s">
        <v>1519</v>
      </c>
      <c r="B4309" s="5">
        <v>3.76747214E8</v>
      </c>
      <c r="C4309" s="6">
        <v>40797.0</v>
      </c>
      <c r="D4309" s="5">
        <v>6728.0</v>
      </c>
      <c r="E4309" s="5">
        <v>109.28</v>
      </c>
      <c r="F4309" s="5">
        <v>35.84</v>
      </c>
      <c r="G4309" s="7">
        <f t="shared" si="3"/>
        <v>735235.84</v>
      </c>
      <c r="H4309" s="7">
        <f t="shared" si="1"/>
        <v>241131.52</v>
      </c>
      <c r="I4309" s="7">
        <f t="shared" si="2"/>
        <v>494104.32</v>
      </c>
    </row>
    <row r="4310">
      <c r="A4310" s="6">
        <v>40243.0</v>
      </c>
      <c r="B4310" s="5">
        <v>9.33967339E8</v>
      </c>
      <c r="C4310" s="4" t="s">
        <v>1096</v>
      </c>
      <c r="D4310" s="5">
        <v>545.0</v>
      </c>
      <c r="E4310" s="5">
        <v>421.89</v>
      </c>
      <c r="F4310" s="5">
        <v>364.69</v>
      </c>
      <c r="G4310" s="7">
        <f t="shared" si="3"/>
        <v>229930.05</v>
      </c>
      <c r="H4310" s="7">
        <f t="shared" si="1"/>
        <v>198756.05</v>
      </c>
      <c r="I4310" s="7">
        <f t="shared" si="2"/>
        <v>31174</v>
      </c>
    </row>
    <row r="4311">
      <c r="A4311" s="6">
        <v>40642.0</v>
      </c>
      <c r="B4311" s="5">
        <v>7.91536891E8</v>
      </c>
      <c r="C4311" s="4" t="s">
        <v>1627</v>
      </c>
      <c r="D4311" s="5">
        <v>2211.0</v>
      </c>
      <c r="E4311" s="5">
        <v>109.28</v>
      </c>
      <c r="F4311" s="5">
        <v>35.84</v>
      </c>
      <c r="G4311" s="7">
        <f t="shared" si="3"/>
        <v>241618.08</v>
      </c>
      <c r="H4311" s="7">
        <f t="shared" si="1"/>
        <v>79242.24</v>
      </c>
      <c r="I4311" s="7">
        <f t="shared" si="2"/>
        <v>162375.84</v>
      </c>
    </row>
    <row r="4312">
      <c r="A4312" s="4" t="s">
        <v>1435</v>
      </c>
      <c r="B4312" s="5">
        <v>3.54192197E8</v>
      </c>
      <c r="C4312" s="6">
        <v>40521.0</v>
      </c>
      <c r="D4312" s="5">
        <v>2197.0</v>
      </c>
      <c r="E4312" s="5">
        <v>47.45</v>
      </c>
      <c r="F4312" s="5">
        <v>31.79</v>
      </c>
      <c r="G4312" s="7">
        <f t="shared" si="3"/>
        <v>104247.65</v>
      </c>
      <c r="H4312" s="7">
        <f t="shared" si="1"/>
        <v>69842.63</v>
      </c>
      <c r="I4312" s="7">
        <f t="shared" si="2"/>
        <v>34405.02</v>
      </c>
    </row>
    <row r="4313">
      <c r="A4313" s="4" t="s">
        <v>1306</v>
      </c>
      <c r="B4313" s="5">
        <v>9.96982085E8</v>
      </c>
      <c r="C4313" s="4" t="s">
        <v>910</v>
      </c>
      <c r="D4313" s="5">
        <v>8009.0</v>
      </c>
      <c r="E4313" s="5">
        <v>81.73</v>
      </c>
      <c r="F4313" s="5">
        <v>56.67</v>
      </c>
      <c r="G4313" s="7">
        <f t="shared" si="3"/>
        <v>654575.57</v>
      </c>
      <c r="H4313" s="7">
        <f t="shared" si="1"/>
        <v>453870.03</v>
      </c>
      <c r="I4313" s="7">
        <f t="shared" si="2"/>
        <v>200705.54</v>
      </c>
    </row>
    <row r="4314">
      <c r="A4314" s="4" t="s">
        <v>975</v>
      </c>
      <c r="B4314" s="5">
        <v>1.15267884E8</v>
      </c>
      <c r="C4314" s="4" t="s">
        <v>1348</v>
      </c>
      <c r="D4314" s="5">
        <v>9183.0</v>
      </c>
      <c r="E4314" s="5">
        <v>255.28</v>
      </c>
      <c r="F4314" s="5">
        <v>159.42</v>
      </c>
      <c r="G4314" s="7">
        <f t="shared" si="3"/>
        <v>2344236.24</v>
      </c>
      <c r="H4314" s="7">
        <f t="shared" si="1"/>
        <v>1463953.86</v>
      </c>
      <c r="I4314" s="7">
        <f t="shared" si="2"/>
        <v>880282.38</v>
      </c>
    </row>
    <row r="4315">
      <c r="A4315" s="6">
        <v>43013.0</v>
      </c>
      <c r="B4315" s="5">
        <v>5.74723422E8</v>
      </c>
      <c r="C4315" s="6">
        <v>42800.0</v>
      </c>
      <c r="D4315" s="5">
        <v>2287.0</v>
      </c>
      <c r="E4315" s="5">
        <v>421.89</v>
      </c>
      <c r="F4315" s="5">
        <v>364.69</v>
      </c>
      <c r="G4315" s="7">
        <f t="shared" si="3"/>
        <v>964862.43</v>
      </c>
      <c r="H4315" s="7">
        <f t="shared" si="1"/>
        <v>834046.03</v>
      </c>
      <c r="I4315" s="7">
        <f t="shared" si="2"/>
        <v>130816.4</v>
      </c>
    </row>
    <row r="4316">
      <c r="A4316" s="4" t="s">
        <v>518</v>
      </c>
      <c r="B4316" s="5">
        <v>3.61335027E8</v>
      </c>
      <c r="C4316" s="6">
        <v>41491.0</v>
      </c>
      <c r="D4316" s="5">
        <v>5919.0</v>
      </c>
      <c r="E4316" s="5">
        <v>154.06</v>
      </c>
      <c r="F4316" s="5">
        <v>90.93</v>
      </c>
      <c r="G4316" s="7">
        <f t="shared" si="3"/>
        <v>911881.14</v>
      </c>
      <c r="H4316" s="7">
        <f t="shared" si="1"/>
        <v>538214.67</v>
      </c>
      <c r="I4316" s="7">
        <f t="shared" si="2"/>
        <v>373666.47</v>
      </c>
    </row>
    <row r="4317">
      <c r="A4317" s="4" t="s">
        <v>1508</v>
      </c>
      <c r="B4317" s="5">
        <v>2.31401526E8</v>
      </c>
      <c r="C4317" s="6">
        <v>42772.0</v>
      </c>
      <c r="D4317" s="5">
        <v>5709.0</v>
      </c>
      <c r="E4317" s="5">
        <v>81.73</v>
      </c>
      <c r="F4317" s="5">
        <v>56.67</v>
      </c>
      <c r="G4317" s="7">
        <f t="shared" si="3"/>
        <v>466596.57</v>
      </c>
      <c r="H4317" s="7">
        <f t="shared" si="1"/>
        <v>323529.03</v>
      </c>
      <c r="I4317" s="7">
        <f t="shared" si="2"/>
        <v>143067.54</v>
      </c>
    </row>
    <row r="4318">
      <c r="A4318" s="4" t="s">
        <v>1158</v>
      </c>
      <c r="B4318" s="5">
        <v>5.61534249E8</v>
      </c>
      <c r="C4318" s="6">
        <v>40586.0</v>
      </c>
      <c r="D4318" s="5">
        <v>9318.0</v>
      </c>
      <c r="E4318" s="5">
        <v>9.33</v>
      </c>
      <c r="F4318" s="5">
        <v>6.92</v>
      </c>
      <c r="G4318" s="7">
        <f t="shared" si="3"/>
        <v>86936.94</v>
      </c>
      <c r="H4318" s="7">
        <f t="shared" si="1"/>
        <v>64480.56</v>
      </c>
      <c r="I4318" s="7">
        <f t="shared" si="2"/>
        <v>22456.38</v>
      </c>
    </row>
    <row r="4319">
      <c r="A4319" s="4" t="s">
        <v>512</v>
      </c>
      <c r="B4319" s="5">
        <v>8.98657023E8</v>
      </c>
      <c r="C4319" s="4" t="s">
        <v>1579</v>
      </c>
      <c r="D4319" s="5">
        <v>1438.0</v>
      </c>
      <c r="E4319" s="5">
        <v>651.21</v>
      </c>
      <c r="F4319" s="5">
        <v>524.96</v>
      </c>
      <c r="G4319" s="7">
        <f t="shared" si="3"/>
        <v>936439.98</v>
      </c>
      <c r="H4319" s="7">
        <f t="shared" si="1"/>
        <v>754892.48</v>
      </c>
      <c r="I4319" s="7">
        <f t="shared" si="2"/>
        <v>181547.5</v>
      </c>
    </row>
    <row r="4320">
      <c r="A4320" s="6">
        <v>41640.0</v>
      </c>
      <c r="B4320" s="5">
        <v>4.10006177E8</v>
      </c>
      <c r="C4320" s="6">
        <v>41699.0</v>
      </c>
      <c r="D4320" s="5">
        <v>8794.0</v>
      </c>
      <c r="E4320" s="5">
        <v>255.28</v>
      </c>
      <c r="F4320" s="5">
        <v>159.42</v>
      </c>
      <c r="G4320" s="7">
        <f t="shared" si="3"/>
        <v>2244932.32</v>
      </c>
      <c r="H4320" s="7">
        <f t="shared" si="1"/>
        <v>1401939.48</v>
      </c>
      <c r="I4320" s="7">
        <f t="shared" si="2"/>
        <v>842992.84</v>
      </c>
    </row>
    <row r="4321">
      <c r="A4321" s="4" t="s">
        <v>452</v>
      </c>
      <c r="B4321" s="5">
        <v>1.33130538E8</v>
      </c>
      <c r="C4321" s="6">
        <v>40879.0</v>
      </c>
      <c r="D4321" s="5">
        <v>5139.0</v>
      </c>
      <c r="E4321" s="5">
        <v>109.28</v>
      </c>
      <c r="F4321" s="5">
        <v>35.84</v>
      </c>
      <c r="G4321" s="7">
        <f t="shared" si="3"/>
        <v>561589.92</v>
      </c>
      <c r="H4321" s="7">
        <f t="shared" si="1"/>
        <v>184181.76</v>
      </c>
      <c r="I4321" s="7">
        <f t="shared" si="2"/>
        <v>377408.16</v>
      </c>
    </row>
    <row r="4322">
      <c r="A4322" s="6">
        <v>42248.0</v>
      </c>
      <c r="B4322" s="5">
        <v>7.25891435E8</v>
      </c>
      <c r="C4322" s="4" t="s">
        <v>540</v>
      </c>
      <c r="D4322" s="5">
        <v>6261.0</v>
      </c>
      <c r="E4322" s="5">
        <v>651.21</v>
      </c>
      <c r="F4322" s="5">
        <v>524.96</v>
      </c>
      <c r="G4322" s="7">
        <f t="shared" si="3"/>
        <v>4077225.81</v>
      </c>
      <c r="H4322" s="7">
        <f t="shared" si="1"/>
        <v>3286774.56</v>
      </c>
      <c r="I4322" s="7">
        <f t="shared" si="2"/>
        <v>790451.25</v>
      </c>
    </row>
    <row r="4323">
      <c r="A4323" s="4" t="s">
        <v>538</v>
      </c>
      <c r="B4323" s="5">
        <v>2.16462695E8</v>
      </c>
      <c r="C4323" s="6">
        <v>40272.0</v>
      </c>
      <c r="D4323" s="5">
        <v>4977.0</v>
      </c>
      <c r="E4323" s="5">
        <v>109.28</v>
      </c>
      <c r="F4323" s="5">
        <v>35.84</v>
      </c>
      <c r="G4323" s="7">
        <f t="shared" si="3"/>
        <v>543886.56</v>
      </c>
      <c r="H4323" s="7">
        <f t="shared" si="1"/>
        <v>178375.68</v>
      </c>
      <c r="I4323" s="7">
        <f t="shared" si="2"/>
        <v>365510.88</v>
      </c>
    </row>
    <row r="4324">
      <c r="A4324" s="4" t="s">
        <v>186</v>
      </c>
      <c r="B4324" s="5">
        <v>7.53330647E8</v>
      </c>
      <c r="C4324" s="4" t="s">
        <v>1004</v>
      </c>
      <c r="D4324" s="5">
        <v>6134.0</v>
      </c>
      <c r="E4324" s="5">
        <v>9.33</v>
      </c>
      <c r="F4324" s="5">
        <v>6.92</v>
      </c>
      <c r="G4324" s="7">
        <f t="shared" si="3"/>
        <v>57230.22</v>
      </c>
      <c r="H4324" s="7">
        <f t="shared" si="1"/>
        <v>42447.28</v>
      </c>
      <c r="I4324" s="7">
        <f t="shared" si="2"/>
        <v>14782.94</v>
      </c>
    </row>
    <row r="4325">
      <c r="A4325" s="6">
        <v>40486.0</v>
      </c>
      <c r="B4325" s="5">
        <v>9.5529412E8</v>
      </c>
      <c r="C4325" s="4" t="s">
        <v>991</v>
      </c>
      <c r="D4325" s="5">
        <v>1614.0</v>
      </c>
      <c r="E4325" s="5">
        <v>651.21</v>
      </c>
      <c r="F4325" s="5">
        <v>524.96</v>
      </c>
      <c r="G4325" s="7">
        <f t="shared" si="3"/>
        <v>1051052.94</v>
      </c>
      <c r="H4325" s="7">
        <f t="shared" si="1"/>
        <v>847285.44</v>
      </c>
      <c r="I4325" s="7">
        <f t="shared" si="2"/>
        <v>203767.5</v>
      </c>
    </row>
    <row r="4326">
      <c r="A4326" s="6">
        <v>40821.0</v>
      </c>
      <c r="B4326" s="5">
        <v>8.6146444E8</v>
      </c>
      <c r="C4326" s="4" t="s">
        <v>762</v>
      </c>
      <c r="D4326" s="5">
        <v>5326.0</v>
      </c>
      <c r="E4326" s="5">
        <v>109.28</v>
      </c>
      <c r="F4326" s="5">
        <v>35.84</v>
      </c>
      <c r="G4326" s="7">
        <f t="shared" si="3"/>
        <v>582025.28</v>
      </c>
      <c r="H4326" s="7">
        <f t="shared" si="1"/>
        <v>190883.84</v>
      </c>
      <c r="I4326" s="7">
        <f t="shared" si="2"/>
        <v>391141.44</v>
      </c>
    </row>
    <row r="4327">
      <c r="A4327" s="6">
        <v>40696.0</v>
      </c>
      <c r="B4327" s="5">
        <v>5.81265437E8</v>
      </c>
      <c r="C4327" s="4" t="s">
        <v>140</v>
      </c>
      <c r="D4327" s="5">
        <v>8215.0</v>
      </c>
      <c r="E4327" s="5">
        <v>668.27</v>
      </c>
      <c r="F4327" s="5">
        <v>502.54</v>
      </c>
      <c r="G4327" s="7">
        <f t="shared" si="3"/>
        <v>5489838.05</v>
      </c>
      <c r="H4327" s="7">
        <f t="shared" si="1"/>
        <v>4128366.1</v>
      </c>
      <c r="I4327" s="7">
        <f t="shared" si="2"/>
        <v>1361471.95</v>
      </c>
    </row>
    <row r="4328">
      <c r="A4328" s="4" t="s">
        <v>546</v>
      </c>
      <c r="B4328" s="5">
        <v>7.44433438E8</v>
      </c>
      <c r="C4328" s="6">
        <v>41673.0</v>
      </c>
      <c r="D4328" s="5">
        <v>3252.0</v>
      </c>
      <c r="E4328" s="5">
        <v>9.33</v>
      </c>
      <c r="F4328" s="5">
        <v>6.92</v>
      </c>
      <c r="G4328" s="7">
        <f t="shared" si="3"/>
        <v>30341.16</v>
      </c>
      <c r="H4328" s="7">
        <f t="shared" si="1"/>
        <v>22503.84</v>
      </c>
      <c r="I4328" s="7">
        <f t="shared" si="2"/>
        <v>7837.32</v>
      </c>
    </row>
    <row r="4329">
      <c r="A4329" s="4" t="s">
        <v>274</v>
      </c>
      <c r="B4329" s="5">
        <v>2.51017272E8</v>
      </c>
      <c r="C4329" s="4" t="s">
        <v>781</v>
      </c>
      <c r="D4329" s="5">
        <v>444.0</v>
      </c>
      <c r="E4329" s="5">
        <v>152.58</v>
      </c>
      <c r="F4329" s="5">
        <v>97.44</v>
      </c>
      <c r="G4329" s="7">
        <f t="shared" si="3"/>
        <v>67745.52</v>
      </c>
      <c r="H4329" s="7">
        <f t="shared" si="1"/>
        <v>43263.36</v>
      </c>
      <c r="I4329" s="7">
        <f t="shared" si="2"/>
        <v>24482.16</v>
      </c>
    </row>
    <row r="4330">
      <c r="A4330" s="6">
        <v>42159.0</v>
      </c>
      <c r="B4330" s="5">
        <v>3.21378266E8</v>
      </c>
      <c r="C4330" s="4" t="s">
        <v>1112</v>
      </c>
      <c r="D4330" s="5">
        <v>1826.0</v>
      </c>
      <c r="E4330" s="5">
        <v>421.89</v>
      </c>
      <c r="F4330" s="5">
        <v>364.69</v>
      </c>
      <c r="G4330" s="7">
        <f t="shared" si="3"/>
        <v>770371.14</v>
      </c>
      <c r="H4330" s="7">
        <f t="shared" si="1"/>
        <v>665923.94</v>
      </c>
      <c r="I4330" s="7">
        <f t="shared" si="2"/>
        <v>104447.2</v>
      </c>
    </row>
    <row r="4331">
      <c r="A4331" s="4" t="s">
        <v>1151</v>
      </c>
      <c r="B4331" s="5">
        <v>4.46190249E8</v>
      </c>
      <c r="C4331" s="6">
        <v>42468.0</v>
      </c>
      <c r="D4331" s="5">
        <v>6465.0</v>
      </c>
      <c r="E4331" s="5">
        <v>154.06</v>
      </c>
      <c r="F4331" s="5">
        <v>90.93</v>
      </c>
      <c r="G4331" s="7">
        <f t="shared" si="3"/>
        <v>995997.9</v>
      </c>
      <c r="H4331" s="7">
        <f t="shared" si="1"/>
        <v>587862.45</v>
      </c>
      <c r="I4331" s="7">
        <f t="shared" si="2"/>
        <v>408135.45</v>
      </c>
    </row>
    <row r="4332">
      <c r="A4332" s="6">
        <v>41153.0</v>
      </c>
      <c r="B4332" s="5">
        <v>6.36439549E8</v>
      </c>
      <c r="C4332" s="4" t="s">
        <v>552</v>
      </c>
      <c r="D4332" s="5">
        <v>5461.0</v>
      </c>
      <c r="E4332" s="5">
        <v>9.33</v>
      </c>
      <c r="F4332" s="5">
        <v>6.92</v>
      </c>
      <c r="G4332" s="7">
        <f t="shared" si="3"/>
        <v>50951.13</v>
      </c>
      <c r="H4332" s="7">
        <f t="shared" si="1"/>
        <v>37790.12</v>
      </c>
      <c r="I4332" s="7">
        <f t="shared" si="2"/>
        <v>13161.01</v>
      </c>
    </row>
    <row r="4333">
      <c r="A4333" s="4" t="s">
        <v>1487</v>
      </c>
      <c r="B4333" s="5">
        <v>9.73424994E8</v>
      </c>
      <c r="C4333" s="6">
        <v>42282.0</v>
      </c>
      <c r="D4333" s="5">
        <v>6942.0</v>
      </c>
      <c r="E4333" s="5">
        <v>437.2</v>
      </c>
      <c r="F4333" s="5">
        <v>263.33</v>
      </c>
      <c r="G4333" s="7">
        <f t="shared" si="3"/>
        <v>3035042.4</v>
      </c>
      <c r="H4333" s="7">
        <f t="shared" si="1"/>
        <v>1828036.86</v>
      </c>
      <c r="I4333" s="7">
        <f t="shared" si="2"/>
        <v>1207005.54</v>
      </c>
    </row>
    <row r="4334">
      <c r="A4334" s="4" t="s">
        <v>114</v>
      </c>
      <c r="B4334" s="5">
        <v>2.58757913E8</v>
      </c>
      <c r="C4334" s="4" t="s">
        <v>810</v>
      </c>
      <c r="D4334" s="5">
        <v>1071.0</v>
      </c>
      <c r="E4334" s="5">
        <v>152.58</v>
      </c>
      <c r="F4334" s="5">
        <v>97.44</v>
      </c>
      <c r="G4334" s="7">
        <f t="shared" si="3"/>
        <v>163413.18</v>
      </c>
      <c r="H4334" s="7">
        <f t="shared" si="1"/>
        <v>104358.24</v>
      </c>
      <c r="I4334" s="7">
        <f t="shared" si="2"/>
        <v>59054.94</v>
      </c>
    </row>
    <row r="4335">
      <c r="A4335" s="4" t="s">
        <v>165</v>
      </c>
      <c r="B4335" s="5">
        <v>9.64362132E8</v>
      </c>
      <c r="C4335" s="4" t="s">
        <v>651</v>
      </c>
      <c r="D4335" s="5">
        <v>5040.0</v>
      </c>
      <c r="E4335" s="5">
        <v>205.7</v>
      </c>
      <c r="F4335" s="5">
        <v>117.11</v>
      </c>
      <c r="G4335" s="7">
        <f t="shared" si="3"/>
        <v>1036728</v>
      </c>
      <c r="H4335" s="7">
        <f t="shared" si="1"/>
        <v>590234.4</v>
      </c>
      <c r="I4335" s="7">
        <f t="shared" si="2"/>
        <v>446493.6</v>
      </c>
    </row>
    <row r="4336">
      <c r="A4336" s="4" t="s">
        <v>144</v>
      </c>
      <c r="B4336" s="5">
        <v>6.82473981E8</v>
      </c>
      <c r="C4336" s="4" t="s">
        <v>471</v>
      </c>
      <c r="D4336" s="5">
        <v>8072.0</v>
      </c>
      <c r="E4336" s="5">
        <v>651.21</v>
      </c>
      <c r="F4336" s="5">
        <v>524.96</v>
      </c>
      <c r="G4336" s="7">
        <f t="shared" si="3"/>
        <v>5256567.12</v>
      </c>
      <c r="H4336" s="7">
        <f t="shared" si="1"/>
        <v>4237477.12</v>
      </c>
      <c r="I4336" s="7">
        <f t="shared" si="2"/>
        <v>1019090</v>
      </c>
    </row>
    <row r="4337">
      <c r="A4337" s="4" t="s">
        <v>372</v>
      </c>
      <c r="B4337" s="5">
        <v>6.75642287E8</v>
      </c>
      <c r="C4337" s="6">
        <v>40941.0</v>
      </c>
      <c r="D4337" s="5">
        <v>6422.0</v>
      </c>
      <c r="E4337" s="5">
        <v>81.73</v>
      </c>
      <c r="F4337" s="5">
        <v>56.67</v>
      </c>
      <c r="G4337" s="7">
        <f t="shared" si="3"/>
        <v>524870.06</v>
      </c>
      <c r="H4337" s="7">
        <f t="shared" si="1"/>
        <v>363934.74</v>
      </c>
      <c r="I4337" s="7">
        <f t="shared" si="2"/>
        <v>160935.32</v>
      </c>
    </row>
    <row r="4338">
      <c r="A4338" s="4" t="s">
        <v>1444</v>
      </c>
      <c r="B4338" s="5">
        <v>9.26728379E8</v>
      </c>
      <c r="C4338" s="6">
        <v>41191.0</v>
      </c>
      <c r="D4338" s="5">
        <v>8376.0</v>
      </c>
      <c r="E4338" s="5">
        <v>47.45</v>
      </c>
      <c r="F4338" s="5">
        <v>31.79</v>
      </c>
      <c r="G4338" s="7">
        <f t="shared" si="3"/>
        <v>397441.2</v>
      </c>
      <c r="H4338" s="7">
        <f t="shared" si="1"/>
        <v>266273.04</v>
      </c>
      <c r="I4338" s="7">
        <f t="shared" si="2"/>
        <v>131168.16</v>
      </c>
    </row>
    <row r="4339">
      <c r="A4339" s="4" t="s">
        <v>970</v>
      </c>
      <c r="B4339" s="5">
        <v>5.88906085E8</v>
      </c>
      <c r="C4339" s="4" t="s">
        <v>1064</v>
      </c>
      <c r="D4339" s="5">
        <v>9252.0</v>
      </c>
      <c r="E4339" s="5">
        <v>255.28</v>
      </c>
      <c r="F4339" s="5">
        <v>159.42</v>
      </c>
      <c r="G4339" s="7">
        <f t="shared" si="3"/>
        <v>2361850.56</v>
      </c>
      <c r="H4339" s="7">
        <f t="shared" si="1"/>
        <v>1474953.84</v>
      </c>
      <c r="I4339" s="7">
        <f t="shared" si="2"/>
        <v>886896.72</v>
      </c>
    </row>
    <row r="4340">
      <c r="A4340" s="4" t="s">
        <v>324</v>
      </c>
      <c r="B4340" s="5">
        <v>2.35661733E8</v>
      </c>
      <c r="C4340" s="4" t="s">
        <v>321</v>
      </c>
      <c r="D4340" s="5">
        <v>6398.0</v>
      </c>
      <c r="E4340" s="5">
        <v>255.28</v>
      </c>
      <c r="F4340" s="5">
        <v>159.42</v>
      </c>
      <c r="G4340" s="7">
        <f t="shared" si="3"/>
        <v>1633281.44</v>
      </c>
      <c r="H4340" s="7">
        <f t="shared" si="1"/>
        <v>1019969.16</v>
      </c>
      <c r="I4340" s="7">
        <f t="shared" si="2"/>
        <v>613312.28</v>
      </c>
    </row>
    <row r="4341">
      <c r="A4341" s="4" t="s">
        <v>1266</v>
      </c>
      <c r="B4341" s="5">
        <v>5.1079415E8</v>
      </c>
      <c r="C4341" s="4" t="s">
        <v>1499</v>
      </c>
      <c r="D4341" s="5">
        <v>4195.0</v>
      </c>
      <c r="E4341" s="5">
        <v>651.21</v>
      </c>
      <c r="F4341" s="5">
        <v>524.96</v>
      </c>
      <c r="G4341" s="7">
        <f t="shared" si="3"/>
        <v>2731825.95</v>
      </c>
      <c r="H4341" s="7">
        <f t="shared" si="1"/>
        <v>2202207.2</v>
      </c>
      <c r="I4341" s="7">
        <f t="shared" si="2"/>
        <v>529618.75</v>
      </c>
    </row>
    <row r="4342">
      <c r="A4342" s="4" t="s">
        <v>786</v>
      </c>
      <c r="B4342" s="5">
        <v>7.78414666E8</v>
      </c>
      <c r="C4342" s="4" t="s">
        <v>1599</v>
      </c>
      <c r="D4342" s="5">
        <v>9053.0</v>
      </c>
      <c r="E4342" s="5">
        <v>205.7</v>
      </c>
      <c r="F4342" s="5">
        <v>117.11</v>
      </c>
      <c r="G4342" s="7">
        <f t="shared" si="3"/>
        <v>1862202.1</v>
      </c>
      <c r="H4342" s="7">
        <f t="shared" si="1"/>
        <v>1060196.83</v>
      </c>
      <c r="I4342" s="7">
        <f t="shared" si="2"/>
        <v>802005.27</v>
      </c>
    </row>
    <row r="4343">
      <c r="A4343" s="4" t="s">
        <v>850</v>
      </c>
      <c r="B4343" s="5">
        <v>4.72947108E8</v>
      </c>
      <c r="C4343" s="4" t="s">
        <v>984</v>
      </c>
      <c r="D4343" s="5">
        <v>4414.0</v>
      </c>
      <c r="E4343" s="5">
        <v>651.21</v>
      </c>
      <c r="F4343" s="5">
        <v>524.96</v>
      </c>
      <c r="G4343" s="7">
        <f t="shared" si="3"/>
        <v>2874440.94</v>
      </c>
      <c r="H4343" s="7">
        <f t="shared" si="1"/>
        <v>2317173.44</v>
      </c>
      <c r="I4343" s="7">
        <f t="shared" si="2"/>
        <v>557267.5</v>
      </c>
    </row>
    <row r="4344">
      <c r="A4344" s="6">
        <v>40554.0</v>
      </c>
      <c r="B4344" s="5">
        <v>4.49127805E8</v>
      </c>
      <c r="C4344" s="4" t="s">
        <v>189</v>
      </c>
      <c r="D4344" s="5">
        <v>5753.0</v>
      </c>
      <c r="E4344" s="5">
        <v>154.06</v>
      </c>
      <c r="F4344" s="5">
        <v>90.93</v>
      </c>
      <c r="G4344" s="7">
        <f t="shared" si="3"/>
        <v>886307.18</v>
      </c>
      <c r="H4344" s="7">
        <f t="shared" si="1"/>
        <v>523120.29</v>
      </c>
      <c r="I4344" s="7">
        <f t="shared" si="2"/>
        <v>363186.89</v>
      </c>
    </row>
    <row r="4345">
      <c r="A4345" s="4" t="s">
        <v>972</v>
      </c>
      <c r="B4345" s="5">
        <v>7.32005584E8</v>
      </c>
      <c r="C4345" s="6">
        <v>41612.0</v>
      </c>
      <c r="D4345" s="5">
        <v>5574.0</v>
      </c>
      <c r="E4345" s="5">
        <v>109.28</v>
      </c>
      <c r="F4345" s="5">
        <v>35.84</v>
      </c>
      <c r="G4345" s="7">
        <f t="shared" si="3"/>
        <v>609126.72</v>
      </c>
      <c r="H4345" s="7">
        <f t="shared" si="1"/>
        <v>199772.16</v>
      </c>
      <c r="I4345" s="7">
        <f t="shared" si="2"/>
        <v>409354.56</v>
      </c>
    </row>
    <row r="4346">
      <c r="A4346" s="4" t="s">
        <v>415</v>
      </c>
      <c r="B4346" s="5">
        <v>9.66941773E8</v>
      </c>
      <c r="C4346" s="4" t="s">
        <v>737</v>
      </c>
      <c r="D4346" s="5">
        <v>8413.0</v>
      </c>
      <c r="E4346" s="5">
        <v>421.89</v>
      </c>
      <c r="F4346" s="5">
        <v>364.69</v>
      </c>
      <c r="G4346" s="7">
        <f t="shared" si="3"/>
        <v>3549360.57</v>
      </c>
      <c r="H4346" s="7">
        <f t="shared" si="1"/>
        <v>3068136.97</v>
      </c>
      <c r="I4346" s="7">
        <f t="shared" si="2"/>
        <v>481223.6</v>
      </c>
    </row>
    <row r="4347">
      <c r="A4347" s="4" t="s">
        <v>1391</v>
      </c>
      <c r="B4347" s="5">
        <v>8.69610202E8</v>
      </c>
      <c r="C4347" s="6">
        <v>42500.0</v>
      </c>
      <c r="D4347" s="5">
        <v>5838.0</v>
      </c>
      <c r="E4347" s="5">
        <v>81.73</v>
      </c>
      <c r="F4347" s="5">
        <v>56.67</v>
      </c>
      <c r="G4347" s="7">
        <f t="shared" si="3"/>
        <v>477139.74</v>
      </c>
      <c r="H4347" s="7">
        <f t="shared" si="1"/>
        <v>330839.46</v>
      </c>
      <c r="I4347" s="7">
        <f t="shared" si="2"/>
        <v>146300.28</v>
      </c>
    </row>
    <row r="4348">
      <c r="A4348" s="6">
        <v>42496.0</v>
      </c>
      <c r="B4348" s="5">
        <v>6.75997197E8</v>
      </c>
      <c r="C4348" s="4" t="s">
        <v>833</v>
      </c>
      <c r="D4348" s="5">
        <v>1448.0</v>
      </c>
      <c r="E4348" s="5">
        <v>651.21</v>
      </c>
      <c r="F4348" s="5">
        <v>524.96</v>
      </c>
      <c r="G4348" s="7">
        <f t="shared" si="3"/>
        <v>942952.08</v>
      </c>
      <c r="H4348" s="7">
        <f t="shared" si="1"/>
        <v>760142.08</v>
      </c>
      <c r="I4348" s="7">
        <f t="shared" si="2"/>
        <v>182810</v>
      </c>
    </row>
    <row r="4349">
      <c r="A4349" s="4" t="s">
        <v>1015</v>
      </c>
      <c r="B4349" s="5">
        <v>6.92401587E8</v>
      </c>
      <c r="C4349" s="4" t="s">
        <v>796</v>
      </c>
      <c r="D4349" s="5">
        <v>5871.0</v>
      </c>
      <c r="E4349" s="5">
        <v>47.45</v>
      </c>
      <c r="F4349" s="5">
        <v>31.79</v>
      </c>
      <c r="G4349" s="7">
        <f t="shared" si="3"/>
        <v>278578.95</v>
      </c>
      <c r="H4349" s="7">
        <f t="shared" si="1"/>
        <v>186639.09</v>
      </c>
      <c r="I4349" s="7">
        <f t="shared" si="2"/>
        <v>91939.86</v>
      </c>
    </row>
    <row r="4350">
      <c r="A4350" s="4" t="s">
        <v>171</v>
      </c>
      <c r="B4350" s="5">
        <v>8.45434701E8</v>
      </c>
      <c r="C4350" s="6">
        <v>42803.0</v>
      </c>
      <c r="D4350" s="5">
        <v>1770.0</v>
      </c>
      <c r="E4350" s="5">
        <v>651.21</v>
      </c>
      <c r="F4350" s="5">
        <v>524.96</v>
      </c>
      <c r="G4350" s="7">
        <f t="shared" si="3"/>
        <v>1152641.7</v>
      </c>
      <c r="H4350" s="7">
        <f t="shared" si="1"/>
        <v>929179.2</v>
      </c>
      <c r="I4350" s="7">
        <f t="shared" si="2"/>
        <v>223462.5</v>
      </c>
    </row>
    <row r="4351">
      <c r="A4351" s="6">
        <v>40732.0</v>
      </c>
      <c r="B4351" s="5">
        <v>2.32020366E8</v>
      </c>
      <c r="C4351" s="6">
        <v>40703.0</v>
      </c>
      <c r="D4351" s="5">
        <v>8837.0</v>
      </c>
      <c r="E4351" s="5">
        <v>81.73</v>
      </c>
      <c r="F4351" s="5">
        <v>56.67</v>
      </c>
      <c r="G4351" s="7">
        <f t="shared" si="3"/>
        <v>722248.01</v>
      </c>
      <c r="H4351" s="7">
        <f t="shared" si="1"/>
        <v>500792.79</v>
      </c>
      <c r="I4351" s="7">
        <f t="shared" si="2"/>
        <v>221455.22</v>
      </c>
    </row>
    <row r="4352">
      <c r="A4352" s="6">
        <v>41310.0</v>
      </c>
      <c r="B4352" s="5">
        <v>2.6939491E8</v>
      </c>
      <c r="C4352" s="6">
        <v>41584.0</v>
      </c>
      <c r="D4352" s="5">
        <v>8795.0</v>
      </c>
      <c r="E4352" s="5">
        <v>668.27</v>
      </c>
      <c r="F4352" s="5">
        <v>502.54</v>
      </c>
      <c r="G4352" s="7">
        <f t="shared" si="3"/>
        <v>5877434.65</v>
      </c>
      <c r="H4352" s="7">
        <f t="shared" si="1"/>
        <v>4419839.3</v>
      </c>
      <c r="I4352" s="7">
        <f t="shared" si="2"/>
        <v>1457595.35</v>
      </c>
    </row>
    <row r="4353">
      <c r="A4353" s="6">
        <v>41094.0</v>
      </c>
      <c r="B4353" s="5">
        <v>6.45107161E8</v>
      </c>
      <c r="C4353" s="6">
        <v>41156.0</v>
      </c>
      <c r="D4353" s="5">
        <v>400.0</v>
      </c>
      <c r="E4353" s="5">
        <v>205.7</v>
      </c>
      <c r="F4353" s="5">
        <v>117.11</v>
      </c>
      <c r="G4353" s="7">
        <f t="shared" si="3"/>
        <v>82280</v>
      </c>
      <c r="H4353" s="7">
        <f t="shared" si="1"/>
        <v>46844</v>
      </c>
      <c r="I4353" s="7">
        <f t="shared" si="2"/>
        <v>35436</v>
      </c>
    </row>
    <row r="4354">
      <c r="A4354" s="4" t="s">
        <v>912</v>
      </c>
      <c r="B4354" s="5">
        <v>6.67018449E8</v>
      </c>
      <c r="C4354" s="4" t="s">
        <v>898</v>
      </c>
      <c r="D4354" s="5">
        <v>4436.0</v>
      </c>
      <c r="E4354" s="5">
        <v>255.28</v>
      </c>
      <c r="F4354" s="5">
        <v>159.42</v>
      </c>
      <c r="G4354" s="7">
        <f t="shared" si="3"/>
        <v>1132422.08</v>
      </c>
      <c r="H4354" s="7">
        <f t="shared" si="1"/>
        <v>707187.12</v>
      </c>
      <c r="I4354" s="7">
        <f t="shared" si="2"/>
        <v>425234.96</v>
      </c>
    </row>
    <row r="4355">
      <c r="A4355" s="6">
        <v>41734.0</v>
      </c>
      <c r="B4355" s="5">
        <v>6.133026E8</v>
      </c>
      <c r="C4355" s="4" t="s">
        <v>1447</v>
      </c>
      <c r="D4355" s="5">
        <v>8723.0</v>
      </c>
      <c r="E4355" s="5">
        <v>109.28</v>
      </c>
      <c r="F4355" s="5">
        <v>35.84</v>
      </c>
      <c r="G4355" s="7">
        <f t="shared" si="3"/>
        <v>953249.44</v>
      </c>
      <c r="H4355" s="7">
        <f t="shared" si="1"/>
        <v>312632.32</v>
      </c>
      <c r="I4355" s="7">
        <f t="shared" si="2"/>
        <v>640617.12</v>
      </c>
    </row>
    <row r="4356">
      <c r="A4356" s="4" t="s">
        <v>444</v>
      </c>
      <c r="B4356" s="5">
        <v>3.82445943E8</v>
      </c>
      <c r="C4356" s="4" t="s">
        <v>1378</v>
      </c>
      <c r="D4356" s="5">
        <v>3108.0</v>
      </c>
      <c r="E4356" s="5">
        <v>437.2</v>
      </c>
      <c r="F4356" s="5">
        <v>263.33</v>
      </c>
      <c r="G4356" s="7">
        <f t="shared" si="3"/>
        <v>1358817.6</v>
      </c>
      <c r="H4356" s="7">
        <f t="shared" si="1"/>
        <v>818429.64</v>
      </c>
      <c r="I4356" s="7">
        <f t="shared" si="2"/>
        <v>540387.96</v>
      </c>
    </row>
    <row r="4357">
      <c r="A4357" s="6">
        <v>42046.0</v>
      </c>
      <c r="B4357" s="5">
        <v>8.43247306E8</v>
      </c>
      <c r="C4357" s="4" t="s">
        <v>145</v>
      </c>
      <c r="D4357" s="5">
        <v>4471.0</v>
      </c>
      <c r="E4357" s="5">
        <v>421.89</v>
      </c>
      <c r="F4357" s="5">
        <v>364.69</v>
      </c>
      <c r="G4357" s="7">
        <f t="shared" si="3"/>
        <v>1886270.19</v>
      </c>
      <c r="H4357" s="7">
        <f t="shared" si="1"/>
        <v>1630528.99</v>
      </c>
      <c r="I4357" s="7">
        <f t="shared" si="2"/>
        <v>255741.2</v>
      </c>
    </row>
    <row r="4358">
      <c r="A4358" s="4" t="s">
        <v>1071</v>
      </c>
      <c r="B4358" s="5">
        <v>6.84818017E8</v>
      </c>
      <c r="C4358" s="4" t="s">
        <v>453</v>
      </c>
      <c r="D4358" s="5">
        <v>1724.0</v>
      </c>
      <c r="E4358" s="5">
        <v>421.89</v>
      </c>
      <c r="F4358" s="5">
        <v>364.69</v>
      </c>
      <c r="G4358" s="7">
        <f t="shared" si="3"/>
        <v>727338.36</v>
      </c>
      <c r="H4358" s="7">
        <f t="shared" si="1"/>
        <v>628725.56</v>
      </c>
      <c r="I4358" s="7">
        <f t="shared" si="2"/>
        <v>98612.8</v>
      </c>
    </row>
    <row r="4359">
      <c r="A4359" s="6">
        <v>42378.0</v>
      </c>
      <c r="B4359" s="5">
        <v>4.66581904E8</v>
      </c>
      <c r="C4359" s="6">
        <v>42378.0</v>
      </c>
      <c r="D4359" s="5">
        <v>809.0</v>
      </c>
      <c r="E4359" s="5">
        <v>9.33</v>
      </c>
      <c r="F4359" s="5">
        <v>6.92</v>
      </c>
      <c r="G4359" s="7">
        <f t="shared" si="3"/>
        <v>7547.97</v>
      </c>
      <c r="H4359" s="7">
        <f t="shared" si="1"/>
        <v>5598.28</v>
      </c>
      <c r="I4359" s="7">
        <f t="shared" si="2"/>
        <v>1949.69</v>
      </c>
    </row>
    <row r="4360">
      <c r="A4360" s="6">
        <v>40884.0</v>
      </c>
      <c r="B4360" s="5">
        <v>3.68275296E8</v>
      </c>
      <c r="C4360" s="4" t="s">
        <v>965</v>
      </c>
      <c r="D4360" s="5">
        <v>9699.0</v>
      </c>
      <c r="E4360" s="5">
        <v>9.33</v>
      </c>
      <c r="F4360" s="5">
        <v>6.92</v>
      </c>
      <c r="G4360" s="7">
        <f t="shared" si="3"/>
        <v>90491.67</v>
      </c>
      <c r="H4360" s="7">
        <f t="shared" si="1"/>
        <v>67117.08</v>
      </c>
      <c r="I4360" s="7">
        <f t="shared" si="2"/>
        <v>23374.59</v>
      </c>
    </row>
    <row r="4361">
      <c r="A4361" s="4" t="s">
        <v>1377</v>
      </c>
      <c r="B4361" s="5">
        <v>6.39947021E8</v>
      </c>
      <c r="C4361" s="4" t="s">
        <v>15</v>
      </c>
      <c r="D4361" s="5">
        <v>3399.0</v>
      </c>
      <c r="E4361" s="5">
        <v>651.21</v>
      </c>
      <c r="F4361" s="5">
        <v>524.96</v>
      </c>
      <c r="G4361" s="7">
        <f t="shared" si="3"/>
        <v>2213462.79</v>
      </c>
      <c r="H4361" s="7">
        <f t="shared" si="1"/>
        <v>1784339.04</v>
      </c>
      <c r="I4361" s="7">
        <f t="shared" si="2"/>
        <v>429123.75</v>
      </c>
    </row>
    <row r="4362">
      <c r="A4362" s="4" t="s">
        <v>293</v>
      </c>
      <c r="B4362" s="5">
        <v>2.51958405E8</v>
      </c>
      <c r="C4362" s="4" t="s">
        <v>490</v>
      </c>
      <c r="D4362" s="5">
        <v>8946.0</v>
      </c>
      <c r="E4362" s="5">
        <v>437.2</v>
      </c>
      <c r="F4362" s="5">
        <v>263.33</v>
      </c>
      <c r="G4362" s="7">
        <f t="shared" si="3"/>
        <v>3911191.2</v>
      </c>
      <c r="H4362" s="7">
        <f t="shared" si="1"/>
        <v>2355750.18</v>
      </c>
      <c r="I4362" s="7">
        <f t="shared" si="2"/>
        <v>1555441.02</v>
      </c>
    </row>
    <row r="4363">
      <c r="A4363" s="4" t="s">
        <v>398</v>
      </c>
      <c r="B4363" s="5">
        <v>9.44983279E8</v>
      </c>
      <c r="C4363" s="6">
        <v>40456.0</v>
      </c>
      <c r="D4363" s="5">
        <v>407.0</v>
      </c>
      <c r="E4363" s="5">
        <v>9.33</v>
      </c>
      <c r="F4363" s="5">
        <v>6.92</v>
      </c>
      <c r="G4363" s="7">
        <f t="shared" si="3"/>
        <v>3797.31</v>
      </c>
      <c r="H4363" s="7">
        <f t="shared" si="1"/>
        <v>2816.44</v>
      </c>
      <c r="I4363" s="7">
        <f t="shared" si="2"/>
        <v>980.87</v>
      </c>
    </row>
    <row r="4364">
      <c r="A4364" s="4" t="s">
        <v>982</v>
      </c>
      <c r="B4364" s="5">
        <v>4.8000797E8</v>
      </c>
      <c r="C4364" s="4" t="s">
        <v>545</v>
      </c>
      <c r="D4364" s="5">
        <v>3880.0</v>
      </c>
      <c r="E4364" s="5">
        <v>255.28</v>
      </c>
      <c r="F4364" s="5">
        <v>159.42</v>
      </c>
      <c r="G4364" s="7">
        <f t="shared" si="3"/>
        <v>990486.4</v>
      </c>
      <c r="H4364" s="7">
        <f t="shared" si="1"/>
        <v>618549.6</v>
      </c>
      <c r="I4364" s="7">
        <f t="shared" si="2"/>
        <v>371936.8</v>
      </c>
    </row>
    <row r="4365">
      <c r="A4365" s="4" t="s">
        <v>806</v>
      </c>
      <c r="B4365" s="5">
        <v>2.88331305E8</v>
      </c>
      <c r="C4365" s="6">
        <v>41066.0</v>
      </c>
      <c r="D4365" s="5">
        <v>2496.0</v>
      </c>
      <c r="E4365" s="5">
        <v>47.45</v>
      </c>
      <c r="F4365" s="5">
        <v>31.79</v>
      </c>
      <c r="G4365" s="7">
        <f t="shared" si="3"/>
        <v>118435.2</v>
      </c>
      <c r="H4365" s="7">
        <f t="shared" si="1"/>
        <v>79347.84</v>
      </c>
      <c r="I4365" s="7">
        <f t="shared" si="2"/>
        <v>39087.36</v>
      </c>
    </row>
    <row r="4366">
      <c r="A4366" s="4" t="s">
        <v>25</v>
      </c>
      <c r="B4366" s="5">
        <v>5.21564614E8</v>
      </c>
      <c r="C4366" s="6">
        <v>42469.0</v>
      </c>
      <c r="D4366" s="5">
        <v>1415.0</v>
      </c>
      <c r="E4366" s="5">
        <v>437.2</v>
      </c>
      <c r="F4366" s="5">
        <v>263.33</v>
      </c>
      <c r="G4366" s="7">
        <f t="shared" si="3"/>
        <v>618638</v>
      </c>
      <c r="H4366" s="7">
        <f t="shared" si="1"/>
        <v>372611.95</v>
      </c>
      <c r="I4366" s="7">
        <f t="shared" si="2"/>
        <v>246026.05</v>
      </c>
    </row>
    <row r="4367">
      <c r="A4367" s="6">
        <v>42770.0</v>
      </c>
      <c r="B4367" s="5">
        <v>5.01631724E8</v>
      </c>
      <c r="C4367" s="6">
        <v>42890.0</v>
      </c>
      <c r="D4367" s="5">
        <v>2829.0</v>
      </c>
      <c r="E4367" s="5">
        <v>205.7</v>
      </c>
      <c r="F4367" s="5">
        <v>117.11</v>
      </c>
      <c r="G4367" s="7">
        <f t="shared" si="3"/>
        <v>581925.3</v>
      </c>
      <c r="H4367" s="7">
        <f t="shared" si="1"/>
        <v>331304.19</v>
      </c>
      <c r="I4367" s="7">
        <f t="shared" si="2"/>
        <v>250621.11</v>
      </c>
    </row>
    <row r="4368">
      <c r="A4368" s="4" t="s">
        <v>1461</v>
      </c>
      <c r="B4368" s="5">
        <v>9.70768964E8</v>
      </c>
      <c r="C4368" s="4" t="s">
        <v>1367</v>
      </c>
      <c r="D4368" s="5">
        <v>964.0</v>
      </c>
      <c r="E4368" s="5">
        <v>109.28</v>
      </c>
      <c r="F4368" s="5">
        <v>35.84</v>
      </c>
      <c r="G4368" s="7">
        <f t="shared" si="3"/>
        <v>105345.92</v>
      </c>
      <c r="H4368" s="7">
        <f t="shared" si="1"/>
        <v>34549.76</v>
      </c>
      <c r="I4368" s="7">
        <f t="shared" si="2"/>
        <v>70796.16</v>
      </c>
    </row>
    <row r="4369">
      <c r="A4369" s="4" t="s">
        <v>1556</v>
      </c>
      <c r="B4369" s="5">
        <v>9.41525161E8</v>
      </c>
      <c r="C4369" s="4" t="s">
        <v>1411</v>
      </c>
      <c r="D4369" s="5">
        <v>7073.0</v>
      </c>
      <c r="E4369" s="5">
        <v>154.06</v>
      </c>
      <c r="F4369" s="5">
        <v>90.93</v>
      </c>
      <c r="G4369" s="7">
        <f t="shared" si="3"/>
        <v>1089666.38</v>
      </c>
      <c r="H4369" s="7">
        <f t="shared" si="1"/>
        <v>643147.89</v>
      </c>
      <c r="I4369" s="7">
        <f t="shared" si="2"/>
        <v>446518.49</v>
      </c>
    </row>
    <row r="4370">
      <c r="A4370" s="4" t="s">
        <v>915</v>
      </c>
      <c r="B4370" s="5">
        <v>8.46761643E8</v>
      </c>
      <c r="C4370" s="6">
        <v>40675.0</v>
      </c>
      <c r="D4370" s="5">
        <v>4442.0</v>
      </c>
      <c r="E4370" s="5">
        <v>668.27</v>
      </c>
      <c r="F4370" s="5">
        <v>502.54</v>
      </c>
      <c r="G4370" s="7">
        <f t="shared" si="3"/>
        <v>2968455.34</v>
      </c>
      <c r="H4370" s="7">
        <f t="shared" si="1"/>
        <v>2232282.68</v>
      </c>
      <c r="I4370" s="7">
        <f t="shared" si="2"/>
        <v>736172.66</v>
      </c>
    </row>
    <row r="4371">
      <c r="A4371" s="4" t="s">
        <v>1263</v>
      </c>
      <c r="B4371" s="5">
        <v>2.8965224E8</v>
      </c>
      <c r="C4371" s="4" t="s">
        <v>1073</v>
      </c>
      <c r="D4371" s="5">
        <v>3389.0</v>
      </c>
      <c r="E4371" s="5">
        <v>47.45</v>
      </c>
      <c r="F4371" s="5">
        <v>31.79</v>
      </c>
      <c r="G4371" s="7">
        <f t="shared" si="3"/>
        <v>160808.05</v>
      </c>
      <c r="H4371" s="7">
        <f t="shared" si="1"/>
        <v>107736.31</v>
      </c>
      <c r="I4371" s="7">
        <f t="shared" si="2"/>
        <v>53071.74</v>
      </c>
    </row>
    <row r="4372">
      <c r="A4372" s="4" t="s">
        <v>1193</v>
      </c>
      <c r="B4372" s="5">
        <v>2.93683278E8</v>
      </c>
      <c r="C4372" s="4" t="s">
        <v>1628</v>
      </c>
      <c r="D4372" s="5">
        <v>6263.0</v>
      </c>
      <c r="E4372" s="5">
        <v>668.27</v>
      </c>
      <c r="F4372" s="5">
        <v>502.54</v>
      </c>
      <c r="G4372" s="7">
        <f t="shared" si="3"/>
        <v>4185375.01</v>
      </c>
      <c r="H4372" s="7">
        <f t="shared" si="1"/>
        <v>3147408.02</v>
      </c>
      <c r="I4372" s="7">
        <f t="shared" si="2"/>
        <v>1037966.99</v>
      </c>
    </row>
    <row r="4373">
      <c r="A4373" s="6">
        <v>42190.0</v>
      </c>
      <c r="B4373" s="5">
        <v>1.52653586E8</v>
      </c>
      <c r="C4373" s="6">
        <v>42283.0</v>
      </c>
      <c r="D4373" s="5">
        <v>2443.0</v>
      </c>
      <c r="E4373" s="5">
        <v>152.58</v>
      </c>
      <c r="F4373" s="5">
        <v>97.44</v>
      </c>
      <c r="G4373" s="7">
        <f t="shared" si="3"/>
        <v>372752.94</v>
      </c>
      <c r="H4373" s="7">
        <f t="shared" si="1"/>
        <v>238045.92</v>
      </c>
      <c r="I4373" s="7">
        <f t="shared" si="2"/>
        <v>134707.02</v>
      </c>
    </row>
    <row r="4374">
      <c r="A4374" s="6">
        <v>41644.0</v>
      </c>
      <c r="B4374" s="5">
        <v>5.80674493E8</v>
      </c>
      <c r="C4374" s="4" t="s">
        <v>1323</v>
      </c>
      <c r="D4374" s="5">
        <v>3341.0</v>
      </c>
      <c r="E4374" s="5">
        <v>255.28</v>
      </c>
      <c r="F4374" s="5">
        <v>159.42</v>
      </c>
      <c r="G4374" s="7">
        <f t="shared" si="3"/>
        <v>852890.48</v>
      </c>
      <c r="H4374" s="7">
        <f t="shared" si="1"/>
        <v>532622.22</v>
      </c>
      <c r="I4374" s="7">
        <f t="shared" si="2"/>
        <v>320268.26</v>
      </c>
    </row>
    <row r="4375">
      <c r="A4375" s="4" t="s">
        <v>276</v>
      </c>
      <c r="B4375" s="5">
        <v>5.62169826E8</v>
      </c>
      <c r="C4375" s="4" t="s">
        <v>1533</v>
      </c>
      <c r="D4375" s="5">
        <v>7399.0</v>
      </c>
      <c r="E4375" s="5">
        <v>47.45</v>
      </c>
      <c r="F4375" s="5">
        <v>31.79</v>
      </c>
      <c r="G4375" s="7">
        <f t="shared" si="3"/>
        <v>351082.55</v>
      </c>
      <c r="H4375" s="7">
        <f t="shared" si="1"/>
        <v>235214.21</v>
      </c>
      <c r="I4375" s="7">
        <f t="shared" si="2"/>
        <v>115868.34</v>
      </c>
    </row>
    <row r="4376">
      <c r="A4376" s="4" t="s">
        <v>1474</v>
      </c>
      <c r="B4376" s="5">
        <v>5.01875913E8</v>
      </c>
      <c r="C4376" s="4" t="s">
        <v>143</v>
      </c>
      <c r="D4376" s="5">
        <v>5090.0</v>
      </c>
      <c r="E4376" s="5">
        <v>255.28</v>
      </c>
      <c r="F4376" s="5">
        <v>159.42</v>
      </c>
      <c r="G4376" s="7">
        <f t="shared" si="3"/>
        <v>1299375.2</v>
      </c>
      <c r="H4376" s="7">
        <f t="shared" si="1"/>
        <v>811447.8</v>
      </c>
      <c r="I4376" s="7">
        <f t="shared" si="2"/>
        <v>487927.4</v>
      </c>
    </row>
    <row r="4377">
      <c r="A4377" s="4" t="s">
        <v>335</v>
      </c>
      <c r="B4377" s="5">
        <v>8.74841582E8</v>
      </c>
      <c r="C4377" s="4" t="s">
        <v>1064</v>
      </c>
      <c r="D4377" s="5">
        <v>3920.0</v>
      </c>
      <c r="E4377" s="5">
        <v>668.27</v>
      </c>
      <c r="F4377" s="5">
        <v>502.54</v>
      </c>
      <c r="G4377" s="7">
        <f t="shared" si="3"/>
        <v>2619618.4</v>
      </c>
      <c r="H4377" s="7">
        <f t="shared" si="1"/>
        <v>1969956.8</v>
      </c>
      <c r="I4377" s="7">
        <f t="shared" si="2"/>
        <v>649661.6</v>
      </c>
    </row>
    <row r="4378">
      <c r="A4378" s="4" t="s">
        <v>1409</v>
      </c>
      <c r="B4378" s="5">
        <v>8.76428163E8</v>
      </c>
      <c r="C4378" s="4" t="s">
        <v>931</v>
      </c>
      <c r="D4378" s="5">
        <v>3424.0</v>
      </c>
      <c r="E4378" s="5">
        <v>154.06</v>
      </c>
      <c r="F4378" s="5">
        <v>90.93</v>
      </c>
      <c r="G4378" s="7">
        <f t="shared" si="3"/>
        <v>527501.44</v>
      </c>
      <c r="H4378" s="7">
        <f t="shared" si="1"/>
        <v>311344.32</v>
      </c>
      <c r="I4378" s="7">
        <f t="shared" si="2"/>
        <v>216157.12</v>
      </c>
    </row>
    <row r="4379">
      <c r="A4379" s="6">
        <v>41035.0</v>
      </c>
      <c r="B4379" s="5">
        <v>6.72309482E8</v>
      </c>
      <c r="C4379" s="6">
        <v>41159.0</v>
      </c>
      <c r="D4379" s="5">
        <v>171.0</v>
      </c>
      <c r="E4379" s="5">
        <v>651.21</v>
      </c>
      <c r="F4379" s="5">
        <v>524.96</v>
      </c>
      <c r="G4379" s="7">
        <f t="shared" si="3"/>
        <v>111356.91</v>
      </c>
      <c r="H4379" s="7">
        <f t="shared" si="1"/>
        <v>89768.16</v>
      </c>
      <c r="I4379" s="7">
        <f t="shared" si="2"/>
        <v>21588.75</v>
      </c>
    </row>
    <row r="4380">
      <c r="A4380" s="4" t="s">
        <v>618</v>
      </c>
      <c r="B4380" s="5">
        <v>9.48471868E8</v>
      </c>
      <c r="C4380" s="6">
        <v>41063.0</v>
      </c>
      <c r="D4380" s="5">
        <v>2758.0</v>
      </c>
      <c r="E4380" s="5">
        <v>47.45</v>
      </c>
      <c r="F4380" s="5">
        <v>31.79</v>
      </c>
      <c r="G4380" s="7">
        <f t="shared" si="3"/>
        <v>130867.1</v>
      </c>
      <c r="H4380" s="7">
        <f t="shared" si="1"/>
        <v>87676.82</v>
      </c>
      <c r="I4380" s="7">
        <f t="shared" si="2"/>
        <v>43190.28</v>
      </c>
    </row>
    <row r="4381">
      <c r="A4381" s="6">
        <v>40883.0</v>
      </c>
      <c r="B4381" s="5">
        <v>6.61214148E8</v>
      </c>
      <c r="C4381" s="4" t="s">
        <v>1386</v>
      </c>
      <c r="D4381" s="5">
        <v>6815.0</v>
      </c>
      <c r="E4381" s="5">
        <v>205.7</v>
      </c>
      <c r="F4381" s="5">
        <v>117.11</v>
      </c>
      <c r="G4381" s="7">
        <f t="shared" si="3"/>
        <v>1401845.5</v>
      </c>
      <c r="H4381" s="7">
        <f t="shared" si="1"/>
        <v>798104.65</v>
      </c>
      <c r="I4381" s="7">
        <f t="shared" si="2"/>
        <v>603740.85</v>
      </c>
    </row>
    <row r="4382">
      <c r="A4382" s="4" t="s">
        <v>895</v>
      </c>
      <c r="B4382" s="5">
        <v>1.87147653E8</v>
      </c>
      <c r="C4382" s="6">
        <v>42227.0</v>
      </c>
      <c r="D4382" s="5">
        <v>4.0</v>
      </c>
      <c r="E4382" s="5">
        <v>47.45</v>
      </c>
      <c r="F4382" s="5">
        <v>31.79</v>
      </c>
      <c r="G4382" s="7">
        <f t="shared" si="3"/>
        <v>189.8</v>
      </c>
      <c r="H4382" s="7">
        <f t="shared" si="1"/>
        <v>127.16</v>
      </c>
      <c r="I4382" s="7">
        <f t="shared" si="2"/>
        <v>62.64</v>
      </c>
    </row>
    <row r="4383">
      <c r="A4383" s="6">
        <v>41159.0</v>
      </c>
      <c r="B4383" s="5">
        <v>8.73196208E8</v>
      </c>
      <c r="C4383" s="4" t="s">
        <v>1619</v>
      </c>
      <c r="D4383" s="5">
        <v>7017.0</v>
      </c>
      <c r="E4383" s="5">
        <v>421.89</v>
      </c>
      <c r="F4383" s="5">
        <v>364.69</v>
      </c>
      <c r="G4383" s="7">
        <f t="shared" si="3"/>
        <v>2960402.13</v>
      </c>
      <c r="H4383" s="7">
        <f t="shared" si="1"/>
        <v>2559029.73</v>
      </c>
      <c r="I4383" s="7">
        <f t="shared" si="2"/>
        <v>401372.4</v>
      </c>
    </row>
    <row r="4384">
      <c r="A4384" s="6">
        <v>41253.0</v>
      </c>
      <c r="B4384" s="5">
        <v>9.86596143E8</v>
      </c>
      <c r="C4384" s="4" t="s">
        <v>1039</v>
      </c>
      <c r="D4384" s="5">
        <v>4578.0</v>
      </c>
      <c r="E4384" s="5">
        <v>668.27</v>
      </c>
      <c r="F4384" s="5">
        <v>502.54</v>
      </c>
      <c r="G4384" s="7">
        <f t="shared" si="3"/>
        <v>3059340.06</v>
      </c>
      <c r="H4384" s="7">
        <f t="shared" si="1"/>
        <v>2300628.12</v>
      </c>
      <c r="I4384" s="7">
        <f t="shared" si="2"/>
        <v>758711.94</v>
      </c>
    </row>
    <row r="4385">
      <c r="A4385" s="4" t="s">
        <v>1629</v>
      </c>
      <c r="B4385" s="5">
        <v>6.64896285E8</v>
      </c>
      <c r="C4385" s="4" t="s">
        <v>370</v>
      </c>
      <c r="D4385" s="5">
        <v>6441.0</v>
      </c>
      <c r="E4385" s="5">
        <v>9.33</v>
      </c>
      <c r="F4385" s="5">
        <v>6.92</v>
      </c>
      <c r="G4385" s="7">
        <f t="shared" si="3"/>
        <v>60094.53</v>
      </c>
      <c r="H4385" s="7">
        <f t="shared" si="1"/>
        <v>44571.72</v>
      </c>
      <c r="I4385" s="7">
        <f t="shared" si="2"/>
        <v>15522.81</v>
      </c>
    </row>
    <row r="4386">
      <c r="A4386" s="6">
        <v>41399.0</v>
      </c>
      <c r="B4386" s="5">
        <v>5.65957963E8</v>
      </c>
      <c r="C4386" s="4" t="s">
        <v>1630</v>
      </c>
      <c r="D4386" s="5">
        <v>8393.0</v>
      </c>
      <c r="E4386" s="5">
        <v>47.45</v>
      </c>
      <c r="F4386" s="5">
        <v>31.79</v>
      </c>
      <c r="G4386" s="7">
        <f t="shared" si="3"/>
        <v>398247.85</v>
      </c>
      <c r="H4386" s="7">
        <f t="shared" si="1"/>
        <v>266813.47</v>
      </c>
      <c r="I4386" s="7">
        <f t="shared" si="2"/>
        <v>131434.38</v>
      </c>
    </row>
    <row r="4387">
      <c r="A4387" s="4" t="s">
        <v>1051</v>
      </c>
      <c r="B4387" s="5">
        <v>5.17955005E8</v>
      </c>
      <c r="C4387" s="6">
        <v>41771.0</v>
      </c>
      <c r="D4387" s="5">
        <v>3251.0</v>
      </c>
      <c r="E4387" s="5">
        <v>421.89</v>
      </c>
      <c r="F4387" s="5">
        <v>364.69</v>
      </c>
      <c r="G4387" s="7">
        <f t="shared" si="3"/>
        <v>1371564.39</v>
      </c>
      <c r="H4387" s="7">
        <f t="shared" si="1"/>
        <v>1185607.19</v>
      </c>
      <c r="I4387" s="7">
        <f t="shared" si="2"/>
        <v>185957.2</v>
      </c>
    </row>
    <row r="4388">
      <c r="A4388" s="4" t="s">
        <v>1052</v>
      </c>
      <c r="B4388" s="5">
        <v>8.69373738E8</v>
      </c>
      <c r="C4388" s="6">
        <v>41859.0</v>
      </c>
      <c r="D4388" s="5">
        <v>5863.0</v>
      </c>
      <c r="E4388" s="5">
        <v>651.21</v>
      </c>
      <c r="F4388" s="5">
        <v>524.96</v>
      </c>
      <c r="G4388" s="7">
        <f t="shared" si="3"/>
        <v>3818044.23</v>
      </c>
      <c r="H4388" s="7">
        <f t="shared" si="1"/>
        <v>3077840.48</v>
      </c>
      <c r="I4388" s="7">
        <f t="shared" si="2"/>
        <v>740203.75</v>
      </c>
    </row>
    <row r="4389">
      <c r="A4389" s="4" t="s">
        <v>1336</v>
      </c>
      <c r="B4389" s="5">
        <v>2.39012992E8</v>
      </c>
      <c r="C4389" s="6">
        <v>40485.0</v>
      </c>
      <c r="D4389" s="5">
        <v>8111.0</v>
      </c>
      <c r="E4389" s="5">
        <v>651.21</v>
      </c>
      <c r="F4389" s="5">
        <v>524.96</v>
      </c>
      <c r="G4389" s="7">
        <f t="shared" si="3"/>
        <v>5281964.31</v>
      </c>
      <c r="H4389" s="7">
        <f t="shared" si="1"/>
        <v>4257950.56</v>
      </c>
      <c r="I4389" s="7">
        <f t="shared" si="2"/>
        <v>1024013.75</v>
      </c>
    </row>
    <row r="4390">
      <c r="A4390" s="4" t="s">
        <v>782</v>
      </c>
      <c r="B4390" s="5">
        <v>4.65984094E8</v>
      </c>
      <c r="C4390" s="4" t="s">
        <v>181</v>
      </c>
      <c r="D4390" s="5">
        <v>3903.0</v>
      </c>
      <c r="E4390" s="5">
        <v>81.73</v>
      </c>
      <c r="F4390" s="5">
        <v>56.67</v>
      </c>
      <c r="G4390" s="7">
        <f t="shared" si="3"/>
        <v>318992.19</v>
      </c>
      <c r="H4390" s="7">
        <f t="shared" si="1"/>
        <v>221183.01</v>
      </c>
      <c r="I4390" s="7">
        <f t="shared" si="2"/>
        <v>97809.18</v>
      </c>
    </row>
    <row r="4391">
      <c r="A4391" s="4" t="s">
        <v>1631</v>
      </c>
      <c r="B4391" s="5">
        <v>7.59710872E8</v>
      </c>
      <c r="C4391" s="6">
        <v>40757.0</v>
      </c>
      <c r="D4391" s="5">
        <v>4184.0</v>
      </c>
      <c r="E4391" s="5">
        <v>81.73</v>
      </c>
      <c r="F4391" s="5">
        <v>56.67</v>
      </c>
      <c r="G4391" s="7">
        <f t="shared" si="3"/>
        <v>341958.32</v>
      </c>
      <c r="H4391" s="7">
        <f t="shared" si="1"/>
        <v>237107.28</v>
      </c>
      <c r="I4391" s="7">
        <f t="shared" si="2"/>
        <v>104851.04</v>
      </c>
    </row>
    <row r="4392">
      <c r="A4392" s="6">
        <v>42560.0</v>
      </c>
      <c r="B4392" s="5">
        <v>8.49929654E8</v>
      </c>
      <c r="C4392" s="4" t="s">
        <v>61</v>
      </c>
      <c r="D4392" s="5">
        <v>1927.0</v>
      </c>
      <c r="E4392" s="5">
        <v>421.89</v>
      </c>
      <c r="F4392" s="5">
        <v>364.69</v>
      </c>
      <c r="G4392" s="7">
        <f t="shared" si="3"/>
        <v>812982.03</v>
      </c>
      <c r="H4392" s="7">
        <f t="shared" si="1"/>
        <v>702757.63</v>
      </c>
      <c r="I4392" s="7">
        <f t="shared" si="2"/>
        <v>110224.4</v>
      </c>
    </row>
    <row r="4393">
      <c r="A4393" s="4" t="s">
        <v>1231</v>
      </c>
      <c r="B4393" s="5">
        <v>5.36689269E8</v>
      </c>
      <c r="C4393" s="4" t="s">
        <v>1526</v>
      </c>
      <c r="D4393" s="5">
        <v>7136.0</v>
      </c>
      <c r="E4393" s="5">
        <v>109.28</v>
      </c>
      <c r="F4393" s="5">
        <v>35.84</v>
      </c>
      <c r="G4393" s="7">
        <f t="shared" si="3"/>
        <v>779822.08</v>
      </c>
      <c r="H4393" s="7">
        <f t="shared" si="1"/>
        <v>255754.24</v>
      </c>
      <c r="I4393" s="7">
        <f t="shared" si="2"/>
        <v>524067.84</v>
      </c>
    </row>
    <row r="4394">
      <c r="A4394" s="4" t="s">
        <v>911</v>
      </c>
      <c r="B4394" s="5">
        <v>1.40351045E8</v>
      </c>
      <c r="C4394" s="6">
        <v>41373.0</v>
      </c>
      <c r="D4394" s="5">
        <v>1848.0</v>
      </c>
      <c r="E4394" s="5">
        <v>437.2</v>
      </c>
      <c r="F4394" s="5">
        <v>263.33</v>
      </c>
      <c r="G4394" s="7">
        <f t="shared" si="3"/>
        <v>807945.6</v>
      </c>
      <c r="H4394" s="7">
        <f t="shared" si="1"/>
        <v>486633.84</v>
      </c>
      <c r="I4394" s="7">
        <f t="shared" si="2"/>
        <v>321311.76</v>
      </c>
    </row>
    <row r="4395">
      <c r="A4395" s="4" t="s">
        <v>435</v>
      </c>
      <c r="B4395" s="5">
        <v>9.51588809E8</v>
      </c>
      <c r="C4395" s="4" t="s">
        <v>117</v>
      </c>
      <c r="D4395" s="5">
        <v>5130.0</v>
      </c>
      <c r="E4395" s="5">
        <v>255.28</v>
      </c>
      <c r="F4395" s="5">
        <v>159.42</v>
      </c>
      <c r="G4395" s="7">
        <f t="shared" si="3"/>
        <v>1309586.4</v>
      </c>
      <c r="H4395" s="7">
        <f t="shared" si="1"/>
        <v>817824.6</v>
      </c>
      <c r="I4395" s="7">
        <f t="shared" si="2"/>
        <v>491761.8</v>
      </c>
    </row>
    <row r="4396">
      <c r="A4396" s="4" t="s">
        <v>377</v>
      </c>
      <c r="B4396" s="5">
        <v>2.8138889E8</v>
      </c>
      <c r="C4396" s="4" t="s">
        <v>200</v>
      </c>
      <c r="D4396" s="5">
        <v>8081.0</v>
      </c>
      <c r="E4396" s="5">
        <v>205.7</v>
      </c>
      <c r="F4396" s="5">
        <v>117.11</v>
      </c>
      <c r="G4396" s="7">
        <f t="shared" si="3"/>
        <v>1662261.7</v>
      </c>
      <c r="H4396" s="7">
        <f t="shared" si="1"/>
        <v>946365.91</v>
      </c>
      <c r="I4396" s="7">
        <f t="shared" si="2"/>
        <v>715895.79</v>
      </c>
    </row>
    <row r="4397">
      <c r="A4397" s="4" t="s">
        <v>1208</v>
      </c>
      <c r="B4397" s="5">
        <v>9.11050117E8</v>
      </c>
      <c r="C4397" s="6">
        <v>41340.0</v>
      </c>
      <c r="D4397" s="5">
        <v>8830.0</v>
      </c>
      <c r="E4397" s="5">
        <v>421.89</v>
      </c>
      <c r="F4397" s="5">
        <v>364.69</v>
      </c>
      <c r="G4397" s="7">
        <f t="shared" si="3"/>
        <v>3725288.7</v>
      </c>
      <c r="H4397" s="7">
        <f t="shared" si="1"/>
        <v>3220212.7</v>
      </c>
      <c r="I4397" s="7">
        <f t="shared" si="2"/>
        <v>505076</v>
      </c>
    </row>
    <row r="4398">
      <c r="A4398" s="4" t="s">
        <v>352</v>
      </c>
      <c r="B4398" s="5">
        <v>7.42183816E8</v>
      </c>
      <c r="C4398" s="4" t="s">
        <v>1278</v>
      </c>
      <c r="D4398" s="5">
        <v>7539.0</v>
      </c>
      <c r="E4398" s="5">
        <v>109.28</v>
      </c>
      <c r="F4398" s="5">
        <v>35.84</v>
      </c>
      <c r="G4398" s="7">
        <f t="shared" si="3"/>
        <v>823861.92</v>
      </c>
      <c r="H4398" s="7">
        <f t="shared" si="1"/>
        <v>270197.76</v>
      </c>
      <c r="I4398" s="7">
        <f t="shared" si="2"/>
        <v>553664.16</v>
      </c>
    </row>
    <row r="4399">
      <c r="A4399" s="4" t="s">
        <v>769</v>
      </c>
      <c r="B4399" s="5">
        <v>4.46713817E8</v>
      </c>
      <c r="C4399" s="4" t="s">
        <v>191</v>
      </c>
      <c r="D4399" s="5">
        <v>1400.0</v>
      </c>
      <c r="E4399" s="5">
        <v>47.45</v>
      </c>
      <c r="F4399" s="5">
        <v>31.79</v>
      </c>
      <c r="G4399" s="7">
        <f t="shared" si="3"/>
        <v>66430</v>
      </c>
      <c r="H4399" s="7">
        <f t="shared" si="1"/>
        <v>44506</v>
      </c>
      <c r="I4399" s="7">
        <f t="shared" si="2"/>
        <v>21924</v>
      </c>
    </row>
    <row r="4400">
      <c r="A4400" s="6">
        <v>40763.0</v>
      </c>
      <c r="B4400" s="5">
        <v>3.16876447E8</v>
      </c>
      <c r="C4400" s="6">
        <v>40642.0</v>
      </c>
      <c r="D4400" s="5">
        <v>9637.0</v>
      </c>
      <c r="E4400" s="5">
        <v>154.06</v>
      </c>
      <c r="F4400" s="5">
        <v>90.93</v>
      </c>
      <c r="G4400" s="7">
        <f t="shared" si="3"/>
        <v>1484676.22</v>
      </c>
      <c r="H4400" s="7">
        <f t="shared" si="1"/>
        <v>876292.41</v>
      </c>
      <c r="I4400" s="7">
        <f t="shared" si="2"/>
        <v>608383.81</v>
      </c>
    </row>
    <row r="4401">
      <c r="A4401" s="4" t="s">
        <v>17</v>
      </c>
      <c r="B4401" s="5">
        <v>7.15220534E8</v>
      </c>
      <c r="C4401" s="4" t="s">
        <v>903</v>
      </c>
      <c r="D4401" s="5">
        <v>8505.0</v>
      </c>
      <c r="E4401" s="5">
        <v>152.58</v>
      </c>
      <c r="F4401" s="5">
        <v>97.44</v>
      </c>
      <c r="G4401" s="7">
        <f t="shared" si="3"/>
        <v>1297692.9</v>
      </c>
      <c r="H4401" s="7">
        <f t="shared" si="1"/>
        <v>828727.2</v>
      </c>
      <c r="I4401" s="7">
        <f t="shared" si="2"/>
        <v>468965.7</v>
      </c>
    </row>
    <row r="4402">
      <c r="A4402" s="6">
        <v>40726.0</v>
      </c>
      <c r="B4402" s="5">
        <v>7.24607408E8</v>
      </c>
      <c r="C4402" s="4" t="s">
        <v>265</v>
      </c>
      <c r="D4402" s="5">
        <v>6289.0</v>
      </c>
      <c r="E4402" s="5">
        <v>109.28</v>
      </c>
      <c r="F4402" s="5">
        <v>35.84</v>
      </c>
      <c r="G4402" s="7">
        <f t="shared" si="3"/>
        <v>687261.92</v>
      </c>
      <c r="H4402" s="7">
        <f t="shared" si="1"/>
        <v>225397.76</v>
      </c>
      <c r="I4402" s="7">
        <f t="shared" si="2"/>
        <v>461864.16</v>
      </c>
    </row>
    <row r="4403">
      <c r="A4403" s="6">
        <v>42376.0</v>
      </c>
      <c r="B4403" s="5">
        <v>3.98210895E8</v>
      </c>
      <c r="C4403" s="6">
        <v>42468.0</v>
      </c>
      <c r="D4403" s="5">
        <v>8308.0</v>
      </c>
      <c r="E4403" s="5">
        <v>81.73</v>
      </c>
      <c r="F4403" s="5">
        <v>56.67</v>
      </c>
      <c r="G4403" s="7">
        <f t="shared" si="3"/>
        <v>679012.84</v>
      </c>
      <c r="H4403" s="7">
        <f t="shared" si="1"/>
        <v>470814.36</v>
      </c>
      <c r="I4403" s="7">
        <f t="shared" si="2"/>
        <v>208198.48</v>
      </c>
    </row>
    <row r="4404">
      <c r="A4404" s="4" t="s">
        <v>1235</v>
      </c>
      <c r="B4404" s="5">
        <v>3.09517323E8</v>
      </c>
      <c r="C4404" s="4" t="s">
        <v>1078</v>
      </c>
      <c r="D4404" s="5">
        <v>1909.0</v>
      </c>
      <c r="E4404" s="5">
        <v>81.73</v>
      </c>
      <c r="F4404" s="5">
        <v>56.67</v>
      </c>
      <c r="G4404" s="7">
        <f t="shared" si="3"/>
        <v>156022.57</v>
      </c>
      <c r="H4404" s="7">
        <f t="shared" si="1"/>
        <v>108183.03</v>
      </c>
      <c r="I4404" s="7">
        <f t="shared" si="2"/>
        <v>47839.54</v>
      </c>
    </row>
    <row r="4405">
      <c r="A4405" s="4" t="s">
        <v>985</v>
      </c>
      <c r="B4405" s="5">
        <v>2.02325522E8</v>
      </c>
      <c r="C4405" s="6">
        <v>42314.0</v>
      </c>
      <c r="D4405" s="5">
        <v>1473.0</v>
      </c>
      <c r="E4405" s="5">
        <v>205.7</v>
      </c>
      <c r="F4405" s="5">
        <v>117.11</v>
      </c>
      <c r="G4405" s="7">
        <f t="shared" si="3"/>
        <v>302996.1</v>
      </c>
      <c r="H4405" s="7">
        <f t="shared" si="1"/>
        <v>172503.03</v>
      </c>
      <c r="I4405" s="7">
        <f t="shared" si="2"/>
        <v>130493.07</v>
      </c>
    </row>
    <row r="4406">
      <c r="A4406" s="4" t="s">
        <v>35</v>
      </c>
      <c r="B4406" s="5">
        <v>3.40746819E8</v>
      </c>
      <c r="C4406" s="4" t="s">
        <v>242</v>
      </c>
      <c r="D4406" s="5">
        <v>3411.0</v>
      </c>
      <c r="E4406" s="5">
        <v>9.33</v>
      </c>
      <c r="F4406" s="5">
        <v>6.92</v>
      </c>
      <c r="G4406" s="7">
        <f t="shared" si="3"/>
        <v>31824.63</v>
      </c>
      <c r="H4406" s="7">
        <f t="shared" si="1"/>
        <v>23604.12</v>
      </c>
      <c r="I4406" s="7">
        <f t="shared" si="2"/>
        <v>8220.51</v>
      </c>
    </row>
    <row r="4407">
      <c r="A4407" s="6">
        <v>40762.0</v>
      </c>
      <c r="B4407" s="5">
        <v>1.59205043E8</v>
      </c>
      <c r="C4407" s="4" t="s">
        <v>286</v>
      </c>
      <c r="D4407" s="5">
        <v>1165.0</v>
      </c>
      <c r="E4407" s="5">
        <v>9.33</v>
      </c>
      <c r="F4407" s="5">
        <v>6.92</v>
      </c>
      <c r="G4407" s="7">
        <f t="shared" si="3"/>
        <v>10869.45</v>
      </c>
      <c r="H4407" s="7">
        <f t="shared" si="1"/>
        <v>8061.8</v>
      </c>
      <c r="I4407" s="7">
        <f t="shared" si="2"/>
        <v>2807.65</v>
      </c>
    </row>
    <row r="4408">
      <c r="A4408" s="4" t="s">
        <v>899</v>
      </c>
      <c r="B4408" s="5">
        <v>5.12436521E8</v>
      </c>
      <c r="C4408" s="6">
        <v>41679.0</v>
      </c>
      <c r="D4408" s="5">
        <v>209.0</v>
      </c>
      <c r="E4408" s="5">
        <v>47.45</v>
      </c>
      <c r="F4408" s="5">
        <v>31.79</v>
      </c>
      <c r="G4408" s="7">
        <f t="shared" si="3"/>
        <v>9917.05</v>
      </c>
      <c r="H4408" s="7">
        <f t="shared" si="1"/>
        <v>6644.11</v>
      </c>
      <c r="I4408" s="7">
        <f t="shared" si="2"/>
        <v>3272.94</v>
      </c>
    </row>
    <row r="4409">
      <c r="A4409" s="4" t="s">
        <v>278</v>
      </c>
      <c r="B4409" s="5">
        <v>5.25490081E8</v>
      </c>
      <c r="C4409" s="4" t="s">
        <v>175</v>
      </c>
      <c r="D4409" s="5">
        <v>3047.0</v>
      </c>
      <c r="E4409" s="5">
        <v>651.21</v>
      </c>
      <c r="F4409" s="5">
        <v>524.96</v>
      </c>
      <c r="G4409" s="7">
        <f t="shared" si="3"/>
        <v>1984236.87</v>
      </c>
      <c r="H4409" s="7">
        <f t="shared" si="1"/>
        <v>1599553.12</v>
      </c>
      <c r="I4409" s="7">
        <f t="shared" si="2"/>
        <v>384683.75</v>
      </c>
    </row>
    <row r="4410">
      <c r="A4410" s="4" t="s">
        <v>305</v>
      </c>
      <c r="B4410" s="5">
        <v>7.43727052E8</v>
      </c>
      <c r="C4410" s="6">
        <v>42067.0</v>
      </c>
      <c r="D4410" s="5">
        <v>4217.0</v>
      </c>
      <c r="E4410" s="5">
        <v>421.89</v>
      </c>
      <c r="F4410" s="5">
        <v>364.69</v>
      </c>
      <c r="G4410" s="7">
        <f t="shared" si="3"/>
        <v>1779110.13</v>
      </c>
      <c r="H4410" s="7">
        <f t="shared" si="1"/>
        <v>1537897.73</v>
      </c>
      <c r="I4410" s="7">
        <f t="shared" si="2"/>
        <v>241212.4</v>
      </c>
    </row>
    <row r="4411">
      <c r="A4411" s="4" t="s">
        <v>142</v>
      </c>
      <c r="B4411" s="5">
        <v>8.82821261E8</v>
      </c>
      <c r="C4411" s="4" t="s">
        <v>1209</v>
      </c>
      <c r="D4411" s="5">
        <v>5284.0</v>
      </c>
      <c r="E4411" s="5">
        <v>255.28</v>
      </c>
      <c r="F4411" s="5">
        <v>159.42</v>
      </c>
      <c r="G4411" s="7">
        <f t="shared" si="3"/>
        <v>1348899.52</v>
      </c>
      <c r="H4411" s="7">
        <f t="shared" si="1"/>
        <v>842375.28</v>
      </c>
      <c r="I4411" s="7">
        <f t="shared" si="2"/>
        <v>506524.24</v>
      </c>
    </row>
    <row r="4412">
      <c r="A4412" s="4" t="s">
        <v>434</v>
      </c>
      <c r="B4412" s="5">
        <v>2.78759038E8</v>
      </c>
      <c r="C4412" s="4" t="s">
        <v>296</v>
      </c>
      <c r="D4412" s="5">
        <v>9849.0</v>
      </c>
      <c r="E4412" s="5">
        <v>668.27</v>
      </c>
      <c r="F4412" s="5">
        <v>502.54</v>
      </c>
      <c r="G4412" s="7">
        <f t="shared" si="3"/>
        <v>6581791.23</v>
      </c>
      <c r="H4412" s="7">
        <f t="shared" si="1"/>
        <v>4949516.46</v>
      </c>
      <c r="I4412" s="7">
        <f t="shared" si="2"/>
        <v>1632274.77</v>
      </c>
    </row>
    <row r="4413">
      <c r="A4413" s="6">
        <v>40245.0</v>
      </c>
      <c r="B4413" s="5">
        <v>1.3783921E8</v>
      </c>
      <c r="C4413" s="4" t="s">
        <v>1283</v>
      </c>
      <c r="D4413" s="5">
        <v>8540.0</v>
      </c>
      <c r="E4413" s="5">
        <v>205.7</v>
      </c>
      <c r="F4413" s="5">
        <v>117.11</v>
      </c>
      <c r="G4413" s="7">
        <f t="shared" si="3"/>
        <v>1756678</v>
      </c>
      <c r="H4413" s="7">
        <f t="shared" si="1"/>
        <v>1000119.4</v>
      </c>
      <c r="I4413" s="7">
        <f t="shared" si="2"/>
        <v>756558.6</v>
      </c>
    </row>
    <row r="4414">
      <c r="A4414" s="6">
        <v>41762.0</v>
      </c>
      <c r="B4414" s="5">
        <v>3.86673104E8</v>
      </c>
      <c r="C4414" s="6">
        <v>41762.0</v>
      </c>
      <c r="D4414" s="5">
        <v>4019.0</v>
      </c>
      <c r="E4414" s="5">
        <v>109.28</v>
      </c>
      <c r="F4414" s="5">
        <v>35.84</v>
      </c>
      <c r="G4414" s="7">
        <f t="shared" si="3"/>
        <v>439196.32</v>
      </c>
      <c r="H4414" s="7">
        <f t="shared" si="1"/>
        <v>144040.96</v>
      </c>
      <c r="I4414" s="7">
        <f t="shared" si="2"/>
        <v>295155.36</v>
      </c>
    </row>
    <row r="4415">
      <c r="A4415" s="6">
        <v>42921.0</v>
      </c>
      <c r="B4415" s="5">
        <v>1.2218455E8</v>
      </c>
      <c r="C4415" s="6">
        <v>42741.0</v>
      </c>
      <c r="D4415" s="5">
        <v>5978.0</v>
      </c>
      <c r="E4415" s="5">
        <v>9.33</v>
      </c>
      <c r="F4415" s="5">
        <v>6.92</v>
      </c>
      <c r="G4415" s="7">
        <f t="shared" si="3"/>
        <v>55774.74</v>
      </c>
      <c r="H4415" s="7">
        <f t="shared" si="1"/>
        <v>41367.76</v>
      </c>
      <c r="I4415" s="7">
        <f t="shared" si="2"/>
        <v>14406.98</v>
      </c>
    </row>
    <row r="4416">
      <c r="A4416" s="6">
        <v>41065.0</v>
      </c>
      <c r="B4416" s="5">
        <v>7.61609876E8</v>
      </c>
      <c r="C4416" s="6">
        <v>41158.0</v>
      </c>
      <c r="D4416" s="5">
        <v>6142.0</v>
      </c>
      <c r="E4416" s="5">
        <v>47.45</v>
      </c>
      <c r="F4416" s="5">
        <v>31.79</v>
      </c>
      <c r="G4416" s="7">
        <f t="shared" si="3"/>
        <v>291437.9</v>
      </c>
      <c r="H4416" s="7">
        <f t="shared" si="1"/>
        <v>195254.18</v>
      </c>
      <c r="I4416" s="7">
        <f t="shared" si="2"/>
        <v>96183.72</v>
      </c>
    </row>
    <row r="4417">
      <c r="A4417" s="4" t="s">
        <v>622</v>
      </c>
      <c r="B4417" s="5">
        <v>1.92497909E8</v>
      </c>
      <c r="C4417" s="6">
        <v>40549.0</v>
      </c>
      <c r="D4417" s="5">
        <v>3264.0</v>
      </c>
      <c r="E4417" s="5">
        <v>437.2</v>
      </c>
      <c r="F4417" s="5">
        <v>263.33</v>
      </c>
      <c r="G4417" s="7">
        <f t="shared" si="3"/>
        <v>1427020.8</v>
      </c>
      <c r="H4417" s="7">
        <f t="shared" si="1"/>
        <v>859509.12</v>
      </c>
      <c r="I4417" s="7">
        <f t="shared" si="2"/>
        <v>567511.68</v>
      </c>
    </row>
    <row r="4418">
      <c r="A4418" s="6">
        <v>41038.0</v>
      </c>
      <c r="B4418" s="5">
        <v>4.22709977E8</v>
      </c>
      <c r="C4418" s="6">
        <v>40949.0</v>
      </c>
      <c r="D4418" s="5">
        <v>8131.0</v>
      </c>
      <c r="E4418" s="5">
        <v>437.2</v>
      </c>
      <c r="F4418" s="5">
        <v>263.33</v>
      </c>
      <c r="G4418" s="7">
        <f t="shared" si="3"/>
        <v>3554873.2</v>
      </c>
      <c r="H4418" s="7">
        <f t="shared" si="1"/>
        <v>2141136.23</v>
      </c>
      <c r="I4418" s="7">
        <f t="shared" si="2"/>
        <v>1413736.97</v>
      </c>
    </row>
    <row r="4419">
      <c r="A4419" s="6">
        <v>40763.0</v>
      </c>
      <c r="B4419" s="5">
        <v>8.30419909E8</v>
      </c>
      <c r="C4419" s="6">
        <v>40764.0</v>
      </c>
      <c r="D4419" s="5">
        <v>8560.0</v>
      </c>
      <c r="E4419" s="5">
        <v>205.7</v>
      </c>
      <c r="F4419" s="5">
        <v>117.11</v>
      </c>
      <c r="G4419" s="7">
        <f t="shared" si="3"/>
        <v>1760792</v>
      </c>
      <c r="H4419" s="7">
        <f t="shared" si="1"/>
        <v>1002461.6</v>
      </c>
      <c r="I4419" s="7">
        <f t="shared" si="2"/>
        <v>758330.4</v>
      </c>
    </row>
    <row r="4420">
      <c r="A4420" s="4" t="s">
        <v>1632</v>
      </c>
      <c r="B4420" s="5">
        <v>4.14114034E8</v>
      </c>
      <c r="C4420" s="6">
        <v>41003.0</v>
      </c>
      <c r="D4420" s="5">
        <v>4400.0</v>
      </c>
      <c r="E4420" s="5">
        <v>255.28</v>
      </c>
      <c r="F4420" s="5">
        <v>159.42</v>
      </c>
      <c r="G4420" s="7">
        <f t="shared" si="3"/>
        <v>1123232</v>
      </c>
      <c r="H4420" s="7">
        <f t="shared" si="1"/>
        <v>701448</v>
      </c>
      <c r="I4420" s="7">
        <f t="shared" si="2"/>
        <v>421784</v>
      </c>
    </row>
    <row r="4421">
      <c r="A4421" s="4" t="s">
        <v>1492</v>
      </c>
      <c r="B4421" s="5">
        <v>9.42591178E8</v>
      </c>
      <c r="C4421" s="4" t="s">
        <v>219</v>
      </c>
      <c r="D4421" s="5">
        <v>2531.0</v>
      </c>
      <c r="E4421" s="5">
        <v>255.28</v>
      </c>
      <c r="F4421" s="5">
        <v>159.42</v>
      </c>
      <c r="G4421" s="7">
        <f t="shared" si="3"/>
        <v>646113.68</v>
      </c>
      <c r="H4421" s="7">
        <f t="shared" si="1"/>
        <v>403492.02</v>
      </c>
      <c r="I4421" s="7">
        <f t="shared" si="2"/>
        <v>242621.66</v>
      </c>
    </row>
    <row r="4422">
      <c r="A4422" s="4" t="s">
        <v>100</v>
      </c>
      <c r="B4422" s="5">
        <v>2.0496267E8</v>
      </c>
      <c r="C4422" s="6">
        <v>42894.0</v>
      </c>
      <c r="D4422" s="5">
        <v>1864.0</v>
      </c>
      <c r="E4422" s="5">
        <v>255.28</v>
      </c>
      <c r="F4422" s="5">
        <v>159.42</v>
      </c>
      <c r="G4422" s="7">
        <f t="shared" si="3"/>
        <v>475841.92</v>
      </c>
      <c r="H4422" s="7">
        <f t="shared" si="1"/>
        <v>297158.88</v>
      </c>
      <c r="I4422" s="7">
        <f t="shared" si="2"/>
        <v>178683.04</v>
      </c>
    </row>
    <row r="4423">
      <c r="A4423" s="4" t="s">
        <v>1224</v>
      </c>
      <c r="B4423" s="5">
        <v>5.60652339E8</v>
      </c>
      <c r="C4423" s="4" t="s">
        <v>925</v>
      </c>
      <c r="D4423" s="5">
        <v>8341.0</v>
      </c>
      <c r="E4423" s="5">
        <v>109.28</v>
      </c>
      <c r="F4423" s="5">
        <v>35.84</v>
      </c>
      <c r="G4423" s="7">
        <f t="shared" si="3"/>
        <v>911504.48</v>
      </c>
      <c r="H4423" s="7">
        <f t="shared" si="1"/>
        <v>298941.44</v>
      </c>
      <c r="I4423" s="7">
        <f t="shared" si="2"/>
        <v>612563.04</v>
      </c>
    </row>
    <row r="4424">
      <c r="A4424" s="4" t="s">
        <v>1277</v>
      </c>
      <c r="B4424" s="5">
        <v>3.89396512E8</v>
      </c>
      <c r="C4424" s="4" t="s">
        <v>1389</v>
      </c>
      <c r="D4424" s="5">
        <v>9936.0</v>
      </c>
      <c r="E4424" s="5">
        <v>437.2</v>
      </c>
      <c r="F4424" s="5">
        <v>263.33</v>
      </c>
      <c r="G4424" s="7">
        <f t="shared" si="3"/>
        <v>4344019.2</v>
      </c>
      <c r="H4424" s="7">
        <f t="shared" si="1"/>
        <v>2616446.88</v>
      </c>
      <c r="I4424" s="7">
        <f t="shared" si="2"/>
        <v>1727572.32</v>
      </c>
    </row>
    <row r="4425">
      <c r="A4425" s="6">
        <v>42350.0</v>
      </c>
      <c r="B4425" s="5">
        <v>8.41244018E8</v>
      </c>
      <c r="C4425" s="4" t="s">
        <v>299</v>
      </c>
      <c r="D4425" s="5">
        <v>1654.0</v>
      </c>
      <c r="E4425" s="5">
        <v>152.58</v>
      </c>
      <c r="F4425" s="5">
        <v>97.44</v>
      </c>
      <c r="G4425" s="7">
        <f t="shared" si="3"/>
        <v>252367.32</v>
      </c>
      <c r="H4425" s="7">
        <f t="shared" si="1"/>
        <v>161165.76</v>
      </c>
      <c r="I4425" s="7">
        <f t="shared" si="2"/>
        <v>91201.56</v>
      </c>
    </row>
    <row r="4426">
      <c r="A4426" s="6">
        <v>41306.0</v>
      </c>
      <c r="B4426" s="5">
        <v>8.86556184E8</v>
      </c>
      <c r="C4426" s="6">
        <v>41395.0</v>
      </c>
      <c r="D4426" s="5">
        <v>531.0</v>
      </c>
      <c r="E4426" s="5">
        <v>651.21</v>
      </c>
      <c r="F4426" s="5">
        <v>524.96</v>
      </c>
      <c r="G4426" s="7">
        <f t="shared" si="3"/>
        <v>345792.51</v>
      </c>
      <c r="H4426" s="7">
        <f t="shared" si="1"/>
        <v>278753.76</v>
      </c>
      <c r="I4426" s="7">
        <f t="shared" si="2"/>
        <v>67038.75</v>
      </c>
    </row>
    <row r="4427">
      <c r="A4427" s="6">
        <v>42768.0</v>
      </c>
      <c r="B4427" s="5">
        <v>4.66006839E8</v>
      </c>
      <c r="C4427" s="4" t="s">
        <v>43</v>
      </c>
      <c r="D4427" s="5">
        <v>634.0</v>
      </c>
      <c r="E4427" s="5">
        <v>421.89</v>
      </c>
      <c r="F4427" s="5">
        <v>364.69</v>
      </c>
      <c r="G4427" s="7">
        <f t="shared" si="3"/>
        <v>267478.26</v>
      </c>
      <c r="H4427" s="7">
        <f t="shared" si="1"/>
        <v>231213.46</v>
      </c>
      <c r="I4427" s="7">
        <f t="shared" si="2"/>
        <v>36264.8</v>
      </c>
    </row>
    <row r="4428">
      <c r="A4428" s="6">
        <v>40185.0</v>
      </c>
      <c r="B4428" s="5">
        <v>9.40582311E8</v>
      </c>
      <c r="C4428" s="6">
        <v>40276.0</v>
      </c>
      <c r="D4428" s="5">
        <v>8062.0</v>
      </c>
      <c r="E4428" s="5">
        <v>421.89</v>
      </c>
      <c r="F4428" s="5">
        <v>364.69</v>
      </c>
      <c r="G4428" s="7">
        <f t="shared" si="3"/>
        <v>3401277.18</v>
      </c>
      <c r="H4428" s="7">
        <f t="shared" si="1"/>
        <v>2940130.78</v>
      </c>
      <c r="I4428" s="7">
        <f t="shared" si="2"/>
        <v>461146.4</v>
      </c>
    </row>
    <row r="4429">
      <c r="A4429" s="6">
        <v>40277.0</v>
      </c>
      <c r="B4429" s="5">
        <v>1.41581428E8</v>
      </c>
      <c r="C4429" s="4" t="s">
        <v>544</v>
      </c>
      <c r="D4429" s="5">
        <v>5946.0</v>
      </c>
      <c r="E4429" s="5">
        <v>152.58</v>
      </c>
      <c r="F4429" s="5">
        <v>97.44</v>
      </c>
      <c r="G4429" s="7">
        <f t="shared" si="3"/>
        <v>907240.68</v>
      </c>
      <c r="H4429" s="7">
        <f t="shared" si="1"/>
        <v>579378.24</v>
      </c>
      <c r="I4429" s="7">
        <f t="shared" si="2"/>
        <v>327862.44</v>
      </c>
    </row>
    <row r="4430">
      <c r="A4430" s="4" t="s">
        <v>309</v>
      </c>
      <c r="B4430" s="5">
        <v>9.20615518E8</v>
      </c>
      <c r="C4430" s="4" t="s">
        <v>290</v>
      </c>
      <c r="D4430" s="5">
        <v>9445.0</v>
      </c>
      <c r="E4430" s="5">
        <v>109.28</v>
      </c>
      <c r="F4430" s="5">
        <v>35.84</v>
      </c>
      <c r="G4430" s="7">
        <f t="shared" si="3"/>
        <v>1032149.6</v>
      </c>
      <c r="H4430" s="7">
        <f t="shared" si="1"/>
        <v>338508.8</v>
      </c>
      <c r="I4430" s="7">
        <f t="shared" si="2"/>
        <v>693640.8</v>
      </c>
    </row>
    <row r="4431">
      <c r="A4431" s="6">
        <v>40673.0</v>
      </c>
      <c r="B4431" s="5">
        <v>7.99608409E8</v>
      </c>
      <c r="C4431" s="6">
        <v>40674.0</v>
      </c>
      <c r="D4431" s="5">
        <v>752.0</v>
      </c>
      <c r="E4431" s="5">
        <v>81.73</v>
      </c>
      <c r="F4431" s="5">
        <v>56.67</v>
      </c>
      <c r="G4431" s="7">
        <f t="shared" si="3"/>
        <v>61460.96</v>
      </c>
      <c r="H4431" s="7">
        <f t="shared" si="1"/>
        <v>42615.84</v>
      </c>
      <c r="I4431" s="7">
        <f t="shared" si="2"/>
        <v>18845.12</v>
      </c>
    </row>
    <row r="4432">
      <c r="A4432" s="6">
        <v>42156.0</v>
      </c>
      <c r="B4432" s="5">
        <v>5.2079643E8</v>
      </c>
      <c r="C4432" s="6">
        <v>42309.0</v>
      </c>
      <c r="D4432" s="5">
        <v>4092.0</v>
      </c>
      <c r="E4432" s="5">
        <v>154.06</v>
      </c>
      <c r="F4432" s="5">
        <v>90.93</v>
      </c>
      <c r="G4432" s="7">
        <f t="shared" si="3"/>
        <v>630413.52</v>
      </c>
      <c r="H4432" s="7">
        <f t="shared" si="1"/>
        <v>372085.56</v>
      </c>
      <c r="I4432" s="7">
        <f t="shared" si="2"/>
        <v>258327.96</v>
      </c>
    </row>
    <row r="4433">
      <c r="A4433" s="4" t="s">
        <v>1604</v>
      </c>
      <c r="B4433" s="5">
        <v>8.96728408E8</v>
      </c>
      <c r="C4433" s="4" t="s">
        <v>1579</v>
      </c>
      <c r="D4433" s="5">
        <v>718.0</v>
      </c>
      <c r="E4433" s="5">
        <v>437.2</v>
      </c>
      <c r="F4433" s="5">
        <v>263.33</v>
      </c>
      <c r="G4433" s="7">
        <f t="shared" si="3"/>
        <v>313909.6</v>
      </c>
      <c r="H4433" s="7">
        <f t="shared" si="1"/>
        <v>189070.94</v>
      </c>
      <c r="I4433" s="7">
        <f t="shared" si="2"/>
        <v>124838.66</v>
      </c>
    </row>
    <row r="4434">
      <c r="A4434" s="6">
        <v>40185.0</v>
      </c>
      <c r="B4434" s="5">
        <v>5.60265672E8</v>
      </c>
      <c r="C4434" s="6">
        <v>40519.0</v>
      </c>
      <c r="D4434" s="5">
        <v>3917.0</v>
      </c>
      <c r="E4434" s="5">
        <v>205.7</v>
      </c>
      <c r="F4434" s="5">
        <v>117.11</v>
      </c>
      <c r="G4434" s="7">
        <f t="shared" si="3"/>
        <v>805726.9</v>
      </c>
      <c r="H4434" s="7">
        <f t="shared" si="1"/>
        <v>458719.87</v>
      </c>
      <c r="I4434" s="7">
        <f t="shared" si="2"/>
        <v>347007.03</v>
      </c>
    </row>
    <row r="4435">
      <c r="A4435" s="6">
        <v>42039.0</v>
      </c>
      <c r="B4435" s="5">
        <v>9.14582049E8</v>
      </c>
      <c r="C4435" s="6">
        <v>42221.0</v>
      </c>
      <c r="D4435" s="5">
        <v>4007.0</v>
      </c>
      <c r="E4435" s="5">
        <v>205.7</v>
      </c>
      <c r="F4435" s="5">
        <v>117.11</v>
      </c>
      <c r="G4435" s="7">
        <f t="shared" si="3"/>
        <v>824239.9</v>
      </c>
      <c r="H4435" s="7">
        <f t="shared" si="1"/>
        <v>469259.77</v>
      </c>
      <c r="I4435" s="7">
        <f t="shared" si="2"/>
        <v>354980.13</v>
      </c>
    </row>
    <row r="4436">
      <c r="A4436" s="4" t="s">
        <v>1088</v>
      </c>
      <c r="B4436" s="5">
        <v>2.83163869E8</v>
      </c>
      <c r="C4436" s="6">
        <v>41092.0</v>
      </c>
      <c r="D4436" s="5">
        <v>3336.0</v>
      </c>
      <c r="E4436" s="5">
        <v>109.28</v>
      </c>
      <c r="F4436" s="5">
        <v>35.84</v>
      </c>
      <c r="G4436" s="7">
        <f t="shared" si="3"/>
        <v>364558.08</v>
      </c>
      <c r="H4436" s="7">
        <f t="shared" si="1"/>
        <v>119562.24</v>
      </c>
      <c r="I4436" s="7">
        <f t="shared" si="2"/>
        <v>244995.84</v>
      </c>
    </row>
    <row r="4437">
      <c r="A4437" s="4" t="s">
        <v>543</v>
      </c>
      <c r="B4437" s="5">
        <v>6.59809958E8</v>
      </c>
      <c r="C4437" s="4" t="s">
        <v>1061</v>
      </c>
      <c r="D4437" s="5">
        <v>1284.0</v>
      </c>
      <c r="E4437" s="5">
        <v>437.2</v>
      </c>
      <c r="F4437" s="5">
        <v>263.33</v>
      </c>
      <c r="G4437" s="7">
        <f t="shared" si="3"/>
        <v>561364.8</v>
      </c>
      <c r="H4437" s="7">
        <f t="shared" si="1"/>
        <v>338115.72</v>
      </c>
      <c r="I4437" s="7">
        <f t="shared" si="2"/>
        <v>223249.08</v>
      </c>
    </row>
    <row r="4438">
      <c r="A4438" s="4" t="s">
        <v>65</v>
      </c>
      <c r="B4438" s="5">
        <v>9.58631646E8</v>
      </c>
      <c r="C4438" s="6">
        <v>40578.0</v>
      </c>
      <c r="D4438" s="5">
        <v>9262.0</v>
      </c>
      <c r="E4438" s="5">
        <v>109.28</v>
      </c>
      <c r="F4438" s="5">
        <v>35.84</v>
      </c>
      <c r="G4438" s="7">
        <f t="shared" si="3"/>
        <v>1012151.36</v>
      </c>
      <c r="H4438" s="7">
        <f t="shared" si="1"/>
        <v>331950.08</v>
      </c>
      <c r="I4438" s="7">
        <f t="shared" si="2"/>
        <v>680201.28</v>
      </c>
    </row>
    <row r="4439">
      <c r="A4439" s="4" t="s">
        <v>272</v>
      </c>
      <c r="B4439" s="5">
        <v>1.6405276E8</v>
      </c>
      <c r="C4439" s="4" t="s">
        <v>273</v>
      </c>
      <c r="D4439" s="5">
        <v>5712.0</v>
      </c>
      <c r="E4439" s="5">
        <v>154.06</v>
      </c>
      <c r="F4439" s="5">
        <v>90.93</v>
      </c>
      <c r="G4439" s="7">
        <f t="shared" si="3"/>
        <v>879990.72</v>
      </c>
      <c r="H4439" s="7">
        <f t="shared" si="1"/>
        <v>519392.16</v>
      </c>
      <c r="I4439" s="7">
        <f t="shared" si="2"/>
        <v>360598.56</v>
      </c>
    </row>
    <row r="4440">
      <c r="A4440" s="4" t="s">
        <v>1412</v>
      </c>
      <c r="B4440" s="5">
        <v>4.80809628E8</v>
      </c>
      <c r="C4440" s="4" t="s">
        <v>1614</v>
      </c>
      <c r="D4440" s="5">
        <v>1109.0</v>
      </c>
      <c r="E4440" s="5">
        <v>437.2</v>
      </c>
      <c r="F4440" s="5">
        <v>263.33</v>
      </c>
      <c r="G4440" s="7">
        <f t="shared" si="3"/>
        <v>484854.8</v>
      </c>
      <c r="H4440" s="7">
        <f t="shared" si="1"/>
        <v>292032.97</v>
      </c>
      <c r="I4440" s="7">
        <f t="shared" si="2"/>
        <v>192821.83</v>
      </c>
    </row>
    <row r="4441">
      <c r="A4441" s="6">
        <v>42531.0</v>
      </c>
      <c r="B4441" s="5">
        <v>5.83951079E8</v>
      </c>
      <c r="C4441" s="6">
        <v>42684.0</v>
      </c>
      <c r="D4441" s="5">
        <v>2956.0</v>
      </c>
      <c r="E4441" s="5">
        <v>255.28</v>
      </c>
      <c r="F4441" s="5">
        <v>159.42</v>
      </c>
      <c r="G4441" s="7">
        <f t="shared" si="3"/>
        <v>754607.68</v>
      </c>
      <c r="H4441" s="7">
        <f t="shared" si="1"/>
        <v>471245.52</v>
      </c>
      <c r="I4441" s="7">
        <f t="shared" si="2"/>
        <v>283362.16</v>
      </c>
    </row>
    <row r="4442">
      <c r="A4442" s="4" t="s">
        <v>826</v>
      </c>
      <c r="B4442" s="5">
        <v>5.68838441E8</v>
      </c>
      <c r="C4442" s="4" t="s">
        <v>882</v>
      </c>
      <c r="D4442" s="5">
        <v>790.0</v>
      </c>
      <c r="E4442" s="5">
        <v>47.45</v>
      </c>
      <c r="F4442" s="5">
        <v>31.79</v>
      </c>
      <c r="G4442" s="7">
        <f t="shared" si="3"/>
        <v>37485.5</v>
      </c>
      <c r="H4442" s="7">
        <f t="shared" si="1"/>
        <v>25114.1</v>
      </c>
      <c r="I4442" s="7">
        <f t="shared" si="2"/>
        <v>12371.4</v>
      </c>
    </row>
    <row r="4443">
      <c r="A4443" s="4" t="s">
        <v>117</v>
      </c>
      <c r="B4443" s="5">
        <v>6.01145541E8</v>
      </c>
      <c r="C4443" s="6">
        <v>42285.0</v>
      </c>
      <c r="D4443" s="5">
        <v>1179.0</v>
      </c>
      <c r="E4443" s="5">
        <v>421.89</v>
      </c>
      <c r="F4443" s="5">
        <v>364.69</v>
      </c>
      <c r="G4443" s="7">
        <f t="shared" si="3"/>
        <v>497408.31</v>
      </c>
      <c r="H4443" s="7">
        <f t="shared" si="1"/>
        <v>429969.51</v>
      </c>
      <c r="I4443" s="7">
        <f t="shared" si="2"/>
        <v>67438.8</v>
      </c>
    </row>
    <row r="4444">
      <c r="A4444" s="4" t="s">
        <v>1311</v>
      </c>
      <c r="B4444" s="5">
        <v>4.66858708E8</v>
      </c>
      <c r="C4444" s="6">
        <v>40580.0</v>
      </c>
      <c r="D4444" s="5">
        <v>2721.0</v>
      </c>
      <c r="E4444" s="5">
        <v>668.27</v>
      </c>
      <c r="F4444" s="5">
        <v>502.54</v>
      </c>
      <c r="G4444" s="7">
        <f t="shared" si="3"/>
        <v>1818362.67</v>
      </c>
      <c r="H4444" s="7">
        <f t="shared" si="1"/>
        <v>1367411.34</v>
      </c>
      <c r="I4444" s="7">
        <f t="shared" si="2"/>
        <v>450951.33</v>
      </c>
    </row>
    <row r="4445">
      <c r="A4445" s="4" t="s">
        <v>867</v>
      </c>
      <c r="B4445" s="5">
        <v>9.22276771E8</v>
      </c>
      <c r="C4445" s="4" t="s">
        <v>168</v>
      </c>
      <c r="D4445" s="5">
        <v>1046.0</v>
      </c>
      <c r="E4445" s="5">
        <v>152.58</v>
      </c>
      <c r="F4445" s="5">
        <v>97.44</v>
      </c>
      <c r="G4445" s="7">
        <f t="shared" si="3"/>
        <v>159598.68</v>
      </c>
      <c r="H4445" s="7">
        <f t="shared" si="1"/>
        <v>101922.24</v>
      </c>
      <c r="I4445" s="7">
        <f t="shared" si="2"/>
        <v>57676.44</v>
      </c>
    </row>
    <row r="4446">
      <c r="A4446" s="6">
        <v>40917.0</v>
      </c>
      <c r="B4446" s="5">
        <v>5.44011056E8</v>
      </c>
      <c r="C4446" s="6">
        <v>41162.0</v>
      </c>
      <c r="D4446" s="5">
        <v>3815.0</v>
      </c>
      <c r="E4446" s="5">
        <v>152.58</v>
      </c>
      <c r="F4446" s="5">
        <v>97.44</v>
      </c>
      <c r="G4446" s="7">
        <f t="shared" si="3"/>
        <v>582092.7</v>
      </c>
      <c r="H4446" s="7">
        <f t="shared" si="1"/>
        <v>371733.6</v>
      </c>
      <c r="I4446" s="7">
        <f t="shared" si="2"/>
        <v>210359.1</v>
      </c>
    </row>
    <row r="4447">
      <c r="A4447" s="6">
        <v>40402.0</v>
      </c>
      <c r="B4447" s="5">
        <v>6.78985393E8</v>
      </c>
      <c r="C4447" s="4" t="s">
        <v>496</v>
      </c>
      <c r="D4447" s="5">
        <v>5721.0</v>
      </c>
      <c r="E4447" s="5">
        <v>109.28</v>
      </c>
      <c r="F4447" s="5">
        <v>35.84</v>
      </c>
      <c r="G4447" s="7">
        <f t="shared" si="3"/>
        <v>625190.88</v>
      </c>
      <c r="H4447" s="7">
        <f t="shared" si="1"/>
        <v>205040.64</v>
      </c>
      <c r="I4447" s="7">
        <f t="shared" si="2"/>
        <v>420150.24</v>
      </c>
    </row>
    <row r="4448">
      <c r="A4448" s="6">
        <v>41244.0</v>
      </c>
      <c r="B4448" s="5">
        <v>4.94436109E8</v>
      </c>
      <c r="C4448" s="4" t="s">
        <v>552</v>
      </c>
      <c r="D4448" s="5">
        <v>3487.0</v>
      </c>
      <c r="E4448" s="5">
        <v>421.89</v>
      </c>
      <c r="F4448" s="5">
        <v>364.69</v>
      </c>
      <c r="G4448" s="7">
        <f t="shared" si="3"/>
        <v>1471130.43</v>
      </c>
      <c r="H4448" s="7">
        <f t="shared" si="1"/>
        <v>1271674.03</v>
      </c>
      <c r="I4448" s="7">
        <f t="shared" si="2"/>
        <v>199456.4</v>
      </c>
    </row>
    <row r="4449">
      <c r="A4449" s="4" t="s">
        <v>846</v>
      </c>
      <c r="B4449" s="5">
        <v>1.27912032E8</v>
      </c>
      <c r="C4449" s="6">
        <v>42440.0</v>
      </c>
      <c r="D4449" s="5">
        <v>868.0</v>
      </c>
      <c r="E4449" s="5">
        <v>47.45</v>
      </c>
      <c r="F4449" s="5">
        <v>31.79</v>
      </c>
      <c r="G4449" s="7">
        <f t="shared" si="3"/>
        <v>41186.6</v>
      </c>
      <c r="H4449" s="7">
        <f t="shared" si="1"/>
        <v>27593.72</v>
      </c>
      <c r="I4449" s="7">
        <f t="shared" si="2"/>
        <v>13592.88</v>
      </c>
    </row>
    <row r="4450">
      <c r="A4450" s="4" t="s">
        <v>1338</v>
      </c>
      <c r="B4450" s="5">
        <v>2.37274491E8</v>
      </c>
      <c r="C4450" s="6">
        <v>41216.0</v>
      </c>
      <c r="D4450" s="5">
        <v>3650.0</v>
      </c>
      <c r="E4450" s="5">
        <v>668.27</v>
      </c>
      <c r="F4450" s="5">
        <v>502.54</v>
      </c>
      <c r="G4450" s="7">
        <f t="shared" si="3"/>
        <v>2439185.5</v>
      </c>
      <c r="H4450" s="7">
        <f t="shared" si="1"/>
        <v>1834271</v>
      </c>
      <c r="I4450" s="7">
        <f t="shared" si="2"/>
        <v>604914.5</v>
      </c>
    </row>
    <row r="4451">
      <c r="A4451" s="4" t="s">
        <v>395</v>
      </c>
      <c r="B4451" s="5">
        <v>6.50697314E8</v>
      </c>
      <c r="C4451" s="6">
        <v>41127.0</v>
      </c>
      <c r="D4451" s="5">
        <v>4650.0</v>
      </c>
      <c r="E4451" s="5">
        <v>421.89</v>
      </c>
      <c r="F4451" s="5">
        <v>364.69</v>
      </c>
      <c r="G4451" s="7">
        <f t="shared" si="3"/>
        <v>1961788.5</v>
      </c>
      <c r="H4451" s="7">
        <f t="shared" si="1"/>
        <v>1695808.5</v>
      </c>
      <c r="I4451" s="7">
        <f t="shared" si="2"/>
        <v>265980</v>
      </c>
    </row>
    <row r="4452">
      <c r="A4452" s="4" t="s">
        <v>298</v>
      </c>
      <c r="B4452" s="5">
        <v>8.16666829E8</v>
      </c>
      <c r="C4452" s="4" t="s">
        <v>593</v>
      </c>
      <c r="D4452" s="5">
        <v>8718.0</v>
      </c>
      <c r="E4452" s="5">
        <v>47.45</v>
      </c>
      <c r="F4452" s="5">
        <v>31.79</v>
      </c>
      <c r="G4452" s="7">
        <f t="shared" si="3"/>
        <v>413669.1</v>
      </c>
      <c r="H4452" s="7">
        <f t="shared" si="1"/>
        <v>277145.22</v>
      </c>
      <c r="I4452" s="7">
        <f t="shared" si="2"/>
        <v>136523.88</v>
      </c>
    </row>
    <row r="4453">
      <c r="A4453" s="6">
        <v>40305.0</v>
      </c>
      <c r="B4453" s="5">
        <v>2.53981864E8</v>
      </c>
      <c r="C4453" s="6">
        <v>40520.0</v>
      </c>
      <c r="D4453" s="5">
        <v>7732.0</v>
      </c>
      <c r="E4453" s="5">
        <v>421.89</v>
      </c>
      <c r="F4453" s="5">
        <v>364.69</v>
      </c>
      <c r="G4453" s="7">
        <f t="shared" si="3"/>
        <v>3262053.48</v>
      </c>
      <c r="H4453" s="7">
        <f t="shared" si="1"/>
        <v>2819783.08</v>
      </c>
      <c r="I4453" s="7">
        <f t="shared" si="2"/>
        <v>442270.4</v>
      </c>
    </row>
    <row r="4454">
      <c r="A4454" s="4" t="s">
        <v>534</v>
      </c>
      <c r="B4454" s="5">
        <v>8.01753747E8</v>
      </c>
      <c r="C4454" s="4" t="s">
        <v>602</v>
      </c>
      <c r="D4454" s="5">
        <v>5605.0</v>
      </c>
      <c r="E4454" s="5">
        <v>668.27</v>
      </c>
      <c r="F4454" s="5">
        <v>502.54</v>
      </c>
      <c r="G4454" s="7">
        <f t="shared" si="3"/>
        <v>3745653.35</v>
      </c>
      <c r="H4454" s="7">
        <f t="shared" si="1"/>
        <v>2816736.7</v>
      </c>
      <c r="I4454" s="7">
        <f t="shared" si="2"/>
        <v>928916.65</v>
      </c>
    </row>
    <row r="4455">
      <c r="A4455" s="4" t="s">
        <v>761</v>
      </c>
      <c r="B4455" s="5">
        <v>7.69406306E8</v>
      </c>
      <c r="C4455" s="4" t="s">
        <v>622</v>
      </c>
      <c r="D4455" s="5">
        <v>3279.0</v>
      </c>
      <c r="E4455" s="5">
        <v>109.28</v>
      </c>
      <c r="F4455" s="5">
        <v>35.84</v>
      </c>
      <c r="G4455" s="7">
        <f t="shared" si="3"/>
        <v>358329.12</v>
      </c>
      <c r="H4455" s="7">
        <f t="shared" si="1"/>
        <v>117519.36</v>
      </c>
      <c r="I4455" s="7">
        <f t="shared" si="2"/>
        <v>240809.76</v>
      </c>
    </row>
    <row r="4456">
      <c r="A4456" s="4" t="s">
        <v>1482</v>
      </c>
      <c r="B4456" s="5">
        <v>7.8667587E8</v>
      </c>
      <c r="C4456" s="4" t="s">
        <v>942</v>
      </c>
      <c r="D4456" s="5">
        <v>3726.0</v>
      </c>
      <c r="E4456" s="5">
        <v>255.28</v>
      </c>
      <c r="F4456" s="5">
        <v>159.42</v>
      </c>
      <c r="G4456" s="7">
        <f t="shared" si="3"/>
        <v>951173.28</v>
      </c>
      <c r="H4456" s="7">
        <f t="shared" si="1"/>
        <v>593998.92</v>
      </c>
      <c r="I4456" s="7">
        <f t="shared" si="2"/>
        <v>357174.36</v>
      </c>
    </row>
    <row r="4457">
      <c r="A4457" s="6">
        <v>42378.0</v>
      </c>
      <c r="B4457" s="5">
        <v>6.53611266E8</v>
      </c>
      <c r="C4457" s="6">
        <v>42623.0</v>
      </c>
      <c r="D4457" s="5">
        <v>6953.0</v>
      </c>
      <c r="E4457" s="5">
        <v>109.28</v>
      </c>
      <c r="F4457" s="5">
        <v>35.84</v>
      </c>
      <c r="G4457" s="7">
        <f t="shared" si="3"/>
        <v>759823.84</v>
      </c>
      <c r="H4457" s="7">
        <f t="shared" si="1"/>
        <v>249195.52</v>
      </c>
      <c r="I4457" s="7">
        <f t="shared" si="2"/>
        <v>510628.32</v>
      </c>
    </row>
    <row r="4458">
      <c r="A4458" s="4" t="s">
        <v>1259</v>
      </c>
      <c r="B4458" s="5">
        <v>6.90573823E8</v>
      </c>
      <c r="C4458" s="4" t="s">
        <v>1181</v>
      </c>
      <c r="D4458" s="5">
        <v>4995.0</v>
      </c>
      <c r="E4458" s="5">
        <v>255.28</v>
      </c>
      <c r="F4458" s="5">
        <v>159.42</v>
      </c>
      <c r="G4458" s="7">
        <f t="shared" si="3"/>
        <v>1275123.6</v>
      </c>
      <c r="H4458" s="7">
        <f t="shared" si="1"/>
        <v>796302.9</v>
      </c>
      <c r="I4458" s="7">
        <f t="shared" si="2"/>
        <v>478820.7</v>
      </c>
    </row>
    <row r="4459">
      <c r="A4459" s="4" t="s">
        <v>670</v>
      </c>
      <c r="B4459" s="5">
        <v>3.88237369E8</v>
      </c>
      <c r="C4459" s="4" t="s">
        <v>721</v>
      </c>
      <c r="D4459" s="5">
        <v>6920.0</v>
      </c>
      <c r="E4459" s="5">
        <v>152.58</v>
      </c>
      <c r="F4459" s="5">
        <v>97.44</v>
      </c>
      <c r="G4459" s="7">
        <f t="shared" si="3"/>
        <v>1055853.6</v>
      </c>
      <c r="H4459" s="7">
        <f t="shared" si="1"/>
        <v>674284.8</v>
      </c>
      <c r="I4459" s="7">
        <f t="shared" si="2"/>
        <v>381568.8</v>
      </c>
    </row>
    <row r="4460">
      <c r="A4460" s="4" t="s">
        <v>1414</v>
      </c>
      <c r="B4460" s="5">
        <v>6.57588231E8</v>
      </c>
      <c r="C4460" s="6">
        <v>40395.0</v>
      </c>
      <c r="D4460" s="5">
        <v>3825.0</v>
      </c>
      <c r="E4460" s="5">
        <v>437.2</v>
      </c>
      <c r="F4460" s="5">
        <v>263.33</v>
      </c>
      <c r="G4460" s="7">
        <f t="shared" si="3"/>
        <v>1672290</v>
      </c>
      <c r="H4460" s="7">
        <f t="shared" si="1"/>
        <v>1007237.25</v>
      </c>
      <c r="I4460" s="7">
        <f t="shared" si="2"/>
        <v>665052.75</v>
      </c>
    </row>
    <row r="4461">
      <c r="A4461" s="4" t="s">
        <v>189</v>
      </c>
      <c r="B4461" s="5">
        <v>6.79925239E8</v>
      </c>
      <c r="C4461" s="6">
        <v>40614.0</v>
      </c>
      <c r="D4461" s="5">
        <v>3842.0</v>
      </c>
      <c r="E4461" s="5">
        <v>255.28</v>
      </c>
      <c r="F4461" s="5">
        <v>159.42</v>
      </c>
      <c r="G4461" s="7">
        <f t="shared" si="3"/>
        <v>980785.76</v>
      </c>
      <c r="H4461" s="7">
        <f t="shared" si="1"/>
        <v>612491.64</v>
      </c>
      <c r="I4461" s="7">
        <f t="shared" si="2"/>
        <v>368294.12</v>
      </c>
    </row>
    <row r="4462">
      <c r="A4462" s="4" t="s">
        <v>186</v>
      </c>
      <c r="B4462" s="5">
        <v>1.56859719E8</v>
      </c>
      <c r="C4462" s="4" t="s">
        <v>126</v>
      </c>
      <c r="D4462" s="5">
        <v>7132.0</v>
      </c>
      <c r="E4462" s="5">
        <v>255.28</v>
      </c>
      <c r="F4462" s="5">
        <v>159.42</v>
      </c>
      <c r="G4462" s="7">
        <f t="shared" si="3"/>
        <v>1820656.96</v>
      </c>
      <c r="H4462" s="7">
        <f t="shared" si="1"/>
        <v>1136983.44</v>
      </c>
      <c r="I4462" s="7">
        <f t="shared" si="2"/>
        <v>683673.52</v>
      </c>
    </row>
    <row r="4463">
      <c r="A4463" s="4" t="s">
        <v>684</v>
      </c>
      <c r="B4463" s="5">
        <v>6.60315501E8</v>
      </c>
      <c r="C4463" s="4" t="s">
        <v>1150</v>
      </c>
      <c r="D4463" s="5">
        <v>885.0</v>
      </c>
      <c r="E4463" s="5">
        <v>255.28</v>
      </c>
      <c r="F4463" s="5">
        <v>159.42</v>
      </c>
      <c r="G4463" s="7">
        <f t="shared" si="3"/>
        <v>225922.8</v>
      </c>
      <c r="H4463" s="7">
        <f t="shared" si="1"/>
        <v>141086.7</v>
      </c>
      <c r="I4463" s="7">
        <f t="shared" si="2"/>
        <v>84836.1</v>
      </c>
    </row>
    <row r="4464">
      <c r="A4464" s="4" t="s">
        <v>980</v>
      </c>
      <c r="B4464" s="5">
        <v>6.82528913E8</v>
      </c>
      <c r="C4464" s="6">
        <v>40576.0</v>
      </c>
      <c r="D4464" s="5">
        <v>4327.0</v>
      </c>
      <c r="E4464" s="5">
        <v>421.89</v>
      </c>
      <c r="F4464" s="5">
        <v>364.69</v>
      </c>
      <c r="G4464" s="7">
        <f t="shared" si="3"/>
        <v>1825518.03</v>
      </c>
      <c r="H4464" s="7">
        <f t="shared" si="1"/>
        <v>1578013.63</v>
      </c>
      <c r="I4464" s="7">
        <f t="shared" si="2"/>
        <v>247504.4</v>
      </c>
    </row>
    <row r="4465">
      <c r="A4465" s="6">
        <v>40337.0</v>
      </c>
      <c r="B4465" s="5">
        <v>5.86048781E8</v>
      </c>
      <c r="C4465" s="4" t="s">
        <v>201</v>
      </c>
      <c r="D4465" s="5">
        <v>3713.0</v>
      </c>
      <c r="E4465" s="5">
        <v>154.06</v>
      </c>
      <c r="F4465" s="5">
        <v>90.93</v>
      </c>
      <c r="G4465" s="7">
        <f t="shared" si="3"/>
        <v>572024.78</v>
      </c>
      <c r="H4465" s="7">
        <f t="shared" si="1"/>
        <v>337623.09</v>
      </c>
      <c r="I4465" s="7">
        <f t="shared" si="2"/>
        <v>234401.69</v>
      </c>
    </row>
    <row r="4466">
      <c r="A4466" s="6">
        <v>40299.0</v>
      </c>
      <c r="B4466" s="5">
        <v>3.53736436E8</v>
      </c>
      <c r="C4466" s="4" t="s">
        <v>1568</v>
      </c>
      <c r="D4466" s="5">
        <v>7327.0</v>
      </c>
      <c r="E4466" s="5">
        <v>109.28</v>
      </c>
      <c r="F4466" s="5">
        <v>35.84</v>
      </c>
      <c r="G4466" s="7">
        <f t="shared" si="3"/>
        <v>800694.56</v>
      </c>
      <c r="H4466" s="7">
        <f t="shared" si="1"/>
        <v>262599.68</v>
      </c>
      <c r="I4466" s="7">
        <f t="shared" si="2"/>
        <v>538094.88</v>
      </c>
    </row>
    <row r="4467">
      <c r="A4467" s="6">
        <v>40183.0</v>
      </c>
      <c r="B4467" s="5">
        <v>9.38765704E8</v>
      </c>
      <c r="C4467" s="4" t="s">
        <v>1633</v>
      </c>
      <c r="D4467" s="5">
        <v>488.0</v>
      </c>
      <c r="E4467" s="5">
        <v>154.06</v>
      </c>
      <c r="F4467" s="5">
        <v>90.93</v>
      </c>
      <c r="G4467" s="7">
        <f t="shared" si="3"/>
        <v>75181.28</v>
      </c>
      <c r="H4467" s="7">
        <f t="shared" si="1"/>
        <v>44373.84</v>
      </c>
      <c r="I4467" s="7">
        <f t="shared" si="2"/>
        <v>30807.44</v>
      </c>
    </row>
    <row r="4468">
      <c r="A4468" s="4" t="s">
        <v>1484</v>
      </c>
      <c r="B4468" s="5">
        <v>2.14622914E8</v>
      </c>
      <c r="C4468" s="4" t="s">
        <v>98</v>
      </c>
      <c r="D4468" s="5">
        <v>545.0</v>
      </c>
      <c r="E4468" s="5">
        <v>154.06</v>
      </c>
      <c r="F4468" s="5">
        <v>90.93</v>
      </c>
      <c r="G4468" s="7">
        <f t="shared" si="3"/>
        <v>83962.7</v>
      </c>
      <c r="H4468" s="7">
        <f t="shared" si="1"/>
        <v>49556.85</v>
      </c>
      <c r="I4468" s="7">
        <f t="shared" si="2"/>
        <v>34405.85</v>
      </c>
    </row>
    <row r="4469">
      <c r="A4469" s="6">
        <v>40970.0</v>
      </c>
      <c r="B4469" s="5">
        <v>6.25106894E8</v>
      </c>
      <c r="C4469" s="4" t="s">
        <v>552</v>
      </c>
      <c r="D4469" s="5">
        <v>1876.0</v>
      </c>
      <c r="E4469" s="5">
        <v>255.28</v>
      </c>
      <c r="F4469" s="5">
        <v>159.42</v>
      </c>
      <c r="G4469" s="7">
        <f t="shared" si="3"/>
        <v>478905.28</v>
      </c>
      <c r="H4469" s="7">
        <f t="shared" si="1"/>
        <v>299071.92</v>
      </c>
      <c r="I4469" s="7">
        <f t="shared" si="2"/>
        <v>179833.36</v>
      </c>
    </row>
    <row r="4470">
      <c r="A4470" s="6">
        <v>41401.0</v>
      </c>
      <c r="B4470" s="5">
        <v>6.34328973E8</v>
      </c>
      <c r="C4470" s="6">
        <v>41615.0</v>
      </c>
      <c r="D4470" s="5">
        <v>894.0</v>
      </c>
      <c r="E4470" s="5">
        <v>81.73</v>
      </c>
      <c r="F4470" s="5">
        <v>56.67</v>
      </c>
      <c r="G4470" s="7">
        <f t="shared" si="3"/>
        <v>73066.62</v>
      </c>
      <c r="H4470" s="7">
        <f t="shared" si="1"/>
        <v>50662.98</v>
      </c>
      <c r="I4470" s="7">
        <f t="shared" si="2"/>
        <v>22403.64</v>
      </c>
    </row>
    <row r="4471">
      <c r="A4471" s="4" t="s">
        <v>916</v>
      </c>
      <c r="B4471" s="5">
        <v>5.76712977E8</v>
      </c>
      <c r="C4471" s="4" t="s">
        <v>777</v>
      </c>
      <c r="D4471" s="5">
        <v>1041.0</v>
      </c>
      <c r="E4471" s="5">
        <v>437.2</v>
      </c>
      <c r="F4471" s="5">
        <v>263.33</v>
      </c>
      <c r="G4471" s="7">
        <f t="shared" si="3"/>
        <v>455125.2</v>
      </c>
      <c r="H4471" s="7">
        <f t="shared" si="1"/>
        <v>274126.53</v>
      </c>
      <c r="I4471" s="7">
        <f t="shared" si="2"/>
        <v>180998.67</v>
      </c>
    </row>
    <row r="4472">
      <c r="A4472" s="4" t="s">
        <v>1634</v>
      </c>
      <c r="B4472" s="5">
        <v>4.06995236E8</v>
      </c>
      <c r="C4472" s="4" t="s">
        <v>1154</v>
      </c>
      <c r="D4472" s="5">
        <v>7790.0</v>
      </c>
      <c r="E4472" s="5">
        <v>109.28</v>
      </c>
      <c r="F4472" s="5">
        <v>35.84</v>
      </c>
      <c r="G4472" s="7">
        <f t="shared" si="3"/>
        <v>851291.2</v>
      </c>
      <c r="H4472" s="7">
        <f t="shared" si="1"/>
        <v>279193.6</v>
      </c>
      <c r="I4472" s="7">
        <f t="shared" si="2"/>
        <v>572097.6</v>
      </c>
    </row>
    <row r="4473">
      <c r="A4473" s="4" t="s">
        <v>230</v>
      </c>
      <c r="B4473" s="5">
        <v>1.50224578E8</v>
      </c>
      <c r="C4473" s="4" t="s">
        <v>870</v>
      </c>
      <c r="D4473" s="5">
        <v>3646.0</v>
      </c>
      <c r="E4473" s="5">
        <v>154.06</v>
      </c>
      <c r="F4473" s="5">
        <v>90.93</v>
      </c>
      <c r="G4473" s="7">
        <f t="shared" si="3"/>
        <v>561702.76</v>
      </c>
      <c r="H4473" s="7">
        <f t="shared" si="1"/>
        <v>331530.78</v>
      </c>
      <c r="I4473" s="7">
        <f t="shared" si="2"/>
        <v>230171.98</v>
      </c>
    </row>
    <row r="4474">
      <c r="A4474" s="6">
        <v>41701.0</v>
      </c>
      <c r="B4474" s="5">
        <v>3.5176233E8</v>
      </c>
      <c r="C4474" s="4" t="s">
        <v>1316</v>
      </c>
      <c r="D4474" s="5">
        <v>3145.0</v>
      </c>
      <c r="E4474" s="5">
        <v>668.27</v>
      </c>
      <c r="F4474" s="5">
        <v>502.54</v>
      </c>
      <c r="G4474" s="7">
        <f t="shared" si="3"/>
        <v>2101709.15</v>
      </c>
      <c r="H4474" s="7">
        <f t="shared" si="1"/>
        <v>1580488.3</v>
      </c>
      <c r="I4474" s="7">
        <f t="shared" si="2"/>
        <v>521220.85</v>
      </c>
    </row>
    <row r="4475">
      <c r="A4475" s="4" t="s">
        <v>959</v>
      </c>
      <c r="B4475" s="5">
        <v>7.27282321E8</v>
      </c>
      <c r="C4475" s="6">
        <v>42042.0</v>
      </c>
      <c r="D4475" s="5">
        <v>7855.0</v>
      </c>
      <c r="E4475" s="5">
        <v>668.27</v>
      </c>
      <c r="F4475" s="5">
        <v>502.54</v>
      </c>
      <c r="G4475" s="7">
        <f t="shared" si="3"/>
        <v>5249260.85</v>
      </c>
      <c r="H4475" s="7">
        <f t="shared" si="1"/>
        <v>3947451.7</v>
      </c>
      <c r="I4475" s="7">
        <f t="shared" si="2"/>
        <v>1301809.15</v>
      </c>
    </row>
    <row r="4476">
      <c r="A4476" s="4" t="s">
        <v>1635</v>
      </c>
      <c r="B4476" s="5">
        <v>6.12770879E8</v>
      </c>
      <c r="C4476" s="4" t="s">
        <v>720</v>
      </c>
      <c r="D4476" s="5">
        <v>1375.0</v>
      </c>
      <c r="E4476" s="5">
        <v>255.28</v>
      </c>
      <c r="F4476" s="5">
        <v>159.42</v>
      </c>
      <c r="G4476" s="7">
        <f t="shared" si="3"/>
        <v>351010</v>
      </c>
      <c r="H4476" s="7">
        <f t="shared" si="1"/>
        <v>219202.5</v>
      </c>
      <c r="I4476" s="7">
        <f t="shared" si="2"/>
        <v>131807.5</v>
      </c>
    </row>
    <row r="4477">
      <c r="A4477" s="6">
        <v>41365.0</v>
      </c>
      <c r="B4477" s="5">
        <v>3.14526832E8</v>
      </c>
      <c r="C4477" s="4" t="s">
        <v>508</v>
      </c>
      <c r="D4477" s="5">
        <v>4334.0</v>
      </c>
      <c r="E4477" s="5">
        <v>154.06</v>
      </c>
      <c r="F4477" s="5">
        <v>90.93</v>
      </c>
      <c r="G4477" s="7">
        <f t="shared" si="3"/>
        <v>667696.04</v>
      </c>
      <c r="H4477" s="7">
        <f t="shared" si="1"/>
        <v>394090.62</v>
      </c>
      <c r="I4477" s="7">
        <f t="shared" si="2"/>
        <v>273605.42</v>
      </c>
    </row>
    <row r="4478">
      <c r="A4478" s="4" t="s">
        <v>1333</v>
      </c>
      <c r="B4478" s="5">
        <v>6.59161508E8</v>
      </c>
      <c r="C4478" s="4" t="s">
        <v>89</v>
      </c>
      <c r="D4478" s="5">
        <v>9393.0</v>
      </c>
      <c r="E4478" s="5">
        <v>437.2</v>
      </c>
      <c r="F4478" s="5">
        <v>263.33</v>
      </c>
      <c r="G4478" s="7">
        <f t="shared" si="3"/>
        <v>4106619.6</v>
      </c>
      <c r="H4478" s="7">
        <f t="shared" si="1"/>
        <v>2473458.69</v>
      </c>
      <c r="I4478" s="7">
        <f t="shared" si="2"/>
        <v>1633160.91</v>
      </c>
    </row>
    <row r="4479">
      <c r="A4479" s="6">
        <v>42370.0</v>
      </c>
      <c r="B4479" s="5">
        <v>7.43598735E8</v>
      </c>
      <c r="C4479" s="4" t="s">
        <v>1116</v>
      </c>
      <c r="D4479" s="5">
        <v>6245.0</v>
      </c>
      <c r="E4479" s="5">
        <v>205.7</v>
      </c>
      <c r="F4479" s="5">
        <v>117.11</v>
      </c>
      <c r="G4479" s="7">
        <f t="shared" si="3"/>
        <v>1284596.5</v>
      </c>
      <c r="H4479" s="7">
        <f t="shared" si="1"/>
        <v>731351.95</v>
      </c>
      <c r="I4479" s="7">
        <f t="shared" si="2"/>
        <v>553244.55</v>
      </c>
    </row>
    <row r="4480">
      <c r="A4480" s="6">
        <v>40554.0</v>
      </c>
      <c r="B4480" s="5">
        <v>1.85074841E8</v>
      </c>
      <c r="C4480" s="6">
        <v>40735.0</v>
      </c>
      <c r="D4480" s="5">
        <v>6613.0</v>
      </c>
      <c r="E4480" s="5">
        <v>154.06</v>
      </c>
      <c r="F4480" s="5">
        <v>90.93</v>
      </c>
      <c r="G4480" s="7">
        <f t="shared" si="3"/>
        <v>1018798.78</v>
      </c>
      <c r="H4480" s="7">
        <f t="shared" si="1"/>
        <v>601320.09</v>
      </c>
      <c r="I4480" s="7">
        <f t="shared" si="2"/>
        <v>417478.69</v>
      </c>
    </row>
    <row r="4481">
      <c r="A4481" s="6">
        <v>40725.0</v>
      </c>
      <c r="B4481" s="5">
        <v>4.71138656E8</v>
      </c>
      <c r="C4481" s="6">
        <v>40849.0</v>
      </c>
      <c r="D4481" s="5">
        <v>9253.0</v>
      </c>
      <c r="E4481" s="5">
        <v>651.21</v>
      </c>
      <c r="F4481" s="5">
        <v>524.96</v>
      </c>
      <c r="G4481" s="7">
        <f t="shared" si="3"/>
        <v>6025646.13</v>
      </c>
      <c r="H4481" s="7">
        <f t="shared" si="1"/>
        <v>4857454.88</v>
      </c>
      <c r="I4481" s="7">
        <f t="shared" si="2"/>
        <v>1168191.25</v>
      </c>
    </row>
    <row r="4482">
      <c r="A4482" s="4" t="s">
        <v>1248</v>
      </c>
      <c r="B4482" s="5">
        <v>9.09651505E8</v>
      </c>
      <c r="C4482" s="6">
        <v>40796.0</v>
      </c>
      <c r="D4482" s="5">
        <v>4950.0</v>
      </c>
      <c r="E4482" s="5">
        <v>651.21</v>
      </c>
      <c r="F4482" s="5">
        <v>524.96</v>
      </c>
      <c r="G4482" s="7">
        <f t="shared" si="3"/>
        <v>3223489.5</v>
      </c>
      <c r="H4482" s="7">
        <f t="shared" si="1"/>
        <v>2598552</v>
      </c>
      <c r="I4482" s="7">
        <f t="shared" si="2"/>
        <v>624937.5</v>
      </c>
    </row>
    <row r="4483">
      <c r="A4483" s="4" t="s">
        <v>1168</v>
      </c>
      <c r="B4483" s="5">
        <v>8.78787219E8</v>
      </c>
      <c r="C4483" s="4" t="s">
        <v>500</v>
      </c>
      <c r="D4483" s="5">
        <v>1522.0</v>
      </c>
      <c r="E4483" s="5">
        <v>668.27</v>
      </c>
      <c r="F4483" s="5">
        <v>502.54</v>
      </c>
      <c r="G4483" s="7">
        <f t="shared" si="3"/>
        <v>1017106.94</v>
      </c>
      <c r="H4483" s="7">
        <f t="shared" si="1"/>
        <v>764865.88</v>
      </c>
      <c r="I4483" s="7">
        <f t="shared" si="2"/>
        <v>252241.06</v>
      </c>
    </row>
    <row r="4484">
      <c r="A4484" s="4" t="s">
        <v>905</v>
      </c>
      <c r="B4484" s="5">
        <v>2.77032124E8</v>
      </c>
      <c r="C4484" s="4" t="s">
        <v>563</v>
      </c>
      <c r="D4484" s="5">
        <v>8817.0</v>
      </c>
      <c r="E4484" s="5">
        <v>255.28</v>
      </c>
      <c r="F4484" s="5">
        <v>159.42</v>
      </c>
      <c r="G4484" s="7">
        <f t="shared" si="3"/>
        <v>2250803.76</v>
      </c>
      <c r="H4484" s="7">
        <f t="shared" si="1"/>
        <v>1405606.14</v>
      </c>
      <c r="I4484" s="7">
        <f t="shared" si="2"/>
        <v>845197.62</v>
      </c>
    </row>
    <row r="4485">
      <c r="A4485" s="4" t="s">
        <v>259</v>
      </c>
      <c r="B4485" s="5">
        <v>8.7318505E8</v>
      </c>
      <c r="C4485" s="6">
        <v>42590.0</v>
      </c>
      <c r="D4485" s="5">
        <v>3715.0</v>
      </c>
      <c r="E4485" s="5">
        <v>109.28</v>
      </c>
      <c r="F4485" s="5">
        <v>35.84</v>
      </c>
      <c r="G4485" s="7">
        <f t="shared" si="3"/>
        <v>405975.2</v>
      </c>
      <c r="H4485" s="7">
        <f t="shared" si="1"/>
        <v>133145.6</v>
      </c>
      <c r="I4485" s="7">
        <f t="shared" si="2"/>
        <v>272829.6</v>
      </c>
    </row>
    <row r="4486">
      <c r="A4486" s="4" t="s">
        <v>1299</v>
      </c>
      <c r="B4486" s="5">
        <v>4.56357324E8</v>
      </c>
      <c r="C4486" s="6">
        <v>41923.0</v>
      </c>
      <c r="D4486" s="5">
        <v>5128.0</v>
      </c>
      <c r="E4486" s="5">
        <v>81.73</v>
      </c>
      <c r="F4486" s="5">
        <v>56.67</v>
      </c>
      <c r="G4486" s="7">
        <f t="shared" si="3"/>
        <v>419111.44</v>
      </c>
      <c r="H4486" s="7">
        <f t="shared" si="1"/>
        <v>290603.76</v>
      </c>
      <c r="I4486" s="7">
        <f t="shared" si="2"/>
        <v>128507.68</v>
      </c>
    </row>
    <row r="4487">
      <c r="A4487" s="4" t="s">
        <v>1476</v>
      </c>
      <c r="B4487" s="5">
        <v>4.85972774E8</v>
      </c>
      <c r="C4487" s="4" t="s">
        <v>1476</v>
      </c>
      <c r="D4487" s="5">
        <v>8998.0</v>
      </c>
      <c r="E4487" s="5">
        <v>421.89</v>
      </c>
      <c r="F4487" s="5">
        <v>364.69</v>
      </c>
      <c r="G4487" s="7">
        <f t="shared" si="3"/>
        <v>3796166.22</v>
      </c>
      <c r="H4487" s="7">
        <f t="shared" si="1"/>
        <v>3281480.62</v>
      </c>
      <c r="I4487" s="7">
        <f t="shared" si="2"/>
        <v>514685.6</v>
      </c>
    </row>
    <row r="4488">
      <c r="A4488" s="4" t="s">
        <v>133</v>
      </c>
      <c r="B4488" s="5">
        <v>2.41767728E8</v>
      </c>
      <c r="C4488" s="6">
        <v>40213.0</v>
      </c>
      <c r="D4488" s="5">
        <v>3298.0</v>
      </c>
      <c r="E4488" s="5">
        <v>9.33</v>
      </c>
      <c r="F4488" s="5">
        <v>6.92</v>
      </c>
      <c r="G4488" s="7">
        <f t="shared" si="3"/>
        <v>30770.34</v>
      </c>
      <c r="H4488" s="7">
        <f t="shared" si="1"/>
        <v>22822.16</v>
      </c>
      <c r="I4488" s="7">
        <f t="shared" si="2"/>
        <v>7948.18</v>
      </c>
    </row>
    <row r="4489">
      <c r="A4489" s="4" t="s">
        <v>1344</v>
      </c>
      <c r="B4489" s="5">
        <v>8.73791015E8</v>
      </c>
      <c r="C4489" s="6">
        <v>41285.0</v>
      </c>
      <c r="D4489" s="5">
        <v>3034.0</v>
      </c>
      <c r="E4489" s="5">
        <v>421.89</v>
      </c>
      <c r="F4489" s="5">
        <v>364.69</v>
      </c>
      <c r="G4489" s="7">
        <f t="shared" si="3"/>
        <v>1280014.26</v>
      </c>
      <c r="H4489" s="7">
        <f t="shared" si="1"/>
        <v>1106469.46</v>
      </c>
      <c r="I4489" s="7">
        <f t="shared" si="2"/>
        <v>173544.8</v>
      </c>
    </row>
    <row r="4490">
      <c r="A4490" s="6">
        <v>40970.0</v>
      </c>
      <c r="B4490" s="5">
        <v>4.52403962E8</v>
      </c>
      <c r="C4490" s="6">
        <v>41031.0</v>
      </c>
      <c r="D4490" s="5">
        <v>5241.0</v>
      </c>
      <c r="E4490" s="5">
        <v>152.58</v>
      </c>
      <c r="F4490" s="5">
        <v>97.44</v>
      </c>
      <c r="G4490" s="7">
        <f t="shared" si="3"/>
        <v>799671.78</v>
      </c>
      <c r="H4490" s="7">
        <f t="shared" si="1"/>
        <v>510683.04</v>
      </c>
      <c r="I4490" s="7">
        <f t="shared" si="2"/>
        <v>288988.74</v>
      </c>
    </row>
    <row r="4491">
      <c r="A4491" s="6">
        <v>42653.0</v>
      </c>
      <c r="B4491" s="5">
        <v>7.18280398E8</v>
      </c>
      <c r="C4491" s="4" t="s">
        <v>99</v>
      </c>
      <c r="D4491" s="5">
        <v>3987.0</v>
      </c>
      <c r="E4491" s="5">
        <v>255.28</v>
      </c>
      <c r="F4491" s="5">
        <v>159.42</v>
      </c>
      <c r="G4491" s="7">
        <f t="shared" si="3"/>
        <v>1017801.36</v>
      </c>
      <c r="H4491" s="7">
        <f t="shared" si="1"/>
        <v>635607.54</v>
      </c>
      <c r="I4491" s="7">
        <f t="shared" si="2"/>
        <v>382193.82</v>
      </c>
    </row>
    <row r="4492">
      <c r="A4492" s="4" t="s">
        <v>1284</v>
      </c>
      <c r="B4492" s="5">
        <v>3.32406651E8</v>
      </c>
      <c r="C4492" s="6">
        <v>40423.0</v>
      </c>
      <c r="D4492" s="5">
        <v>5370.0</v>
      </c>
      <c r="E4492" s="5">
        <v>437.2</v>
      </c>
      <c r="F4492" s="5">
        <v>263.33</v>
      </c>
      <c r="G4492" s="7">
        <f t="shared" si="3"/>
        <v>2347764</v>
      </c>
      <c r="H4492" s="7">
        <f t="shared" si="1"/>
        <v>1414082.1</v>
      </c>
      <c r="I4492" s="7">
        <f t="shared" si="2"/>
        <v>933681.9</v>
      </c>
    </row>
    <row r="4493">
      <c r="A4493" s="6">
        <v>42736.0</v>
      </c>
      <c r="B4493" s="5">
        <v>7.2608155E8</v>
      </c>
      <c r="C4493" s="4" t="s">
        <v>640</v>
      </c>
      <c r="D4493" s="5">
        <v>2521.0</v>
      </c>
      <c r="E4493" s="5">
        <v>47.45</v>
      </c>
      <c r="F4493" s="5">
        <v>31.79</v>
      </c>
      <c r="G4493" s="7">
        <f t="shared" si="3"/>
        <v>119621.45</v>
      </c>
      <c r="H4493" s="7">
        <f t="shared" si="1"/>
        <v>80142.59</v>
      </c>
      <c r="I4493" s="7">
        <f t="shared" si="2"/>
        <v>39478.86</v>
      </c>
    </row>
    <row r="4494">
      <c r="A4494" s="4" t="s">
        <v>464</v>
      </c>
      <c r="B4494" s="5">
        <v>2.50916421E8</v>
      </c>
      <c r="C4494" s="4" t="s">
        <v>677</v>
      </c>
      <c r="D4494" s="5">
        <v>600.0</v>
      </c>
      <c r="E4494" s="5">
        <v>421.89</v>
      </c>
      <c r="F4494" s="5">
        <v>364.69</v>
      </c>
      <c r="G4494" s="7">
        <f t="shared" si="3"/>
        <v>253134</v>
      </c>
      <c r="H4494" s="7">
        <f t="shared" si="1"/>
        <v>218814</v>
      </c>
      <c r="I4494" s="7">
        <f t="shared" si="2"/>
        <v>34320</v>
      </c>
    </row>
    <row r="4495">
      <c r="A4495" s="4" t="s">
        <v>1069</v>
      </c>
      <c r="B4495" s="5">
        <v>9.28835093E8</v>
      </c>
      <c r="C4495" s="6">
        <v>41645.0</v>
      </c>
      <c r="D4495" s="5">
        <v>1800.0</v>
      </c>
      <c r="E4495" s="5">
        <v>437.2</v>
      </c>
      <c r="F4495" s="5">
        <v>263.33</v>
      </c>
      <c r="G4495" s="7">
        <f t="shared" si="3"/>
        <v>786960</v>
      </c>
      <c r="H4495" s="7">
        <f t="shared" si="1"/>
        <v>473994</v>
      </c>
      <c r="I4495" s="7">
        <f t="shared" si="2"/>
        <v>312966</v>
      </c>
    </row>
    <row r="4496">
      <c r="A4496" s="4" t="s">
        <v>1368</v>
      </c>
      <c r="B4496" s="5">
        <v>8.02073895E8</v>
      </c>
      <c r="C4496" s="4" t="s">
        <v>255</v>
      </c>
      <c r="D4496" s="5">
        <v>344.0</v>
      </c>
      <c r="E4496" s="5">
        <v>205.7</v>
      </c>
      <c r="F4496" s="5">
        <v>117.11</v>
      </c>
      <c r="G4496" s="7">
        <f t="shared" si="3"/>
        <v>70760.8</v>
      </c>
      <c r="H4496" s="7">
        <f t="shared" si="1"/>
        <v>40285.84</v>
      </c>
      <c r="I4496" s="7">
        <f t="shared" si="2"/>
        <v>30474.96</v>
      </c>
    </row>
    <row r="4497">
      <c r="A4497" s="6">
        <v>40458.0</v>
      </c>
      <c r="B4497" s="5">
        <v>6.83181655E8</v>
      </c>
      <c r="C4497" s="4" t="s">
        <v>1225</v>
      </c>
      <c r="D4497" s="5">
        <v>7488.0</v>
      </c>
      <c r="E4497" s="5">
        <v>9.33</v>
      </c>
      <c r="F4497" s="5">
        <v>6.92</v>
      </c>
      <c r="G4497" s="7">
        <f t="shared" si="3"/>
        <v>69863.04</v>
      </c>
      <c r="H4497" s="7">
        <f t="shared" si="1"/>
        <v>51816.96</v>
      </c>
      <c r="I4497" s="7">
        <f t="shared" si="2"/>
        <v>18046.08</v>
      </c>
    </row>
    <row r="4498">
      <c r="A4498" s="4" t="s">
        <v>746</v>
      </c>
      <c r="B4498" s="5">
        <v>1.050197E8</v>
      </c>
      <c r="C4498" s="6">
        <v>42798.0</v>
      </c>
      <c r="D4498" s="5">
        <v>6518.0</v>
      </c>
      <c r="E4498" s="5">
        <v>668.27</v>
      </c>
      <c r="F4498" s="5">
        <v>502.54</v>
      </c>
      <c r="G4498" s="7">
        <f t="shared" si="3"/>
        <v>4355783.86</v>
      </c>
      <c r="H4498" s="7">
        <f t="shared" si="1"/>
        <v>3275555.72</v>
      </c>
      <c r="I4498" s="7">
        <f t="shared" si="2"/>
        <v>1080228.14</v>
      </c>
    </row>
    <row r="4499">
      <c r="A4499" s="4" t="s">
        <v>1510</v>
      </c>
      <c r="B4499" s="5">
        <v>4.70761859E8</v>
      </c>
      <c r="C4499" s="4" t="s">
        <v>1390</v>
      </c>
      <c r="D4499" s="5">
        <v>7750.0</v>
      </c>
      <c r="E4499" s="5">
        <v>651.21</v>
      </c>
      <c r="F4499" s="5">
        <v>524.96</v>
      </c>
      <c r="G4499" s="7">
        <f t="shared" si="3"/>
        <v>5046877.5</v>
      </c>
      <c r="H4499" s="7">
        <f t="shared" si="1"/>
        <v>4068440</v>
      </c>
      <c r="I4499" s="7">
        <f t="shared" si="2"/>
        <v>978437.5</v>
      </c>
    </row>
    <row r="4500">
      <c r="A4500" s="6">
        <v>42011.0</v>
      </c>
      <c r="B4500" s="5">
        <v>1.0389446E8</v>
      </c>
      <c r="C4500" s="4" t="s">
        <v>1424</v>
      </c>
      <c r="D4500" s="5">
        <v>3534.0</v>
      </c>
      <c r="E4500" s="5">
        <v>205.7</v>
      </c>
      <c r="F4500" s="5">
        <v>117.11</v>
      </c>
      <c r="G4500" s="7">
        <f t="shared" si="3"/>
        <v>726943.8</v>
      </c>
      <c r="H4500" s="7">
        <f t="shared" si="1"/>
        <v>413866.74</v>
      </c>
      <c r="I4500" s="7">
        <f t="shared" si="2"/>
        <v>313077.06</v>
      </c>
    </row>
    <row r="4501">
      <c r="A4501" s="4" t="s">
        <v>1240</v>
      </c>
      <c r="B4501" s="5">
        <v>9.98216331E8</v>
      </c>
      <c r="C4501" s="4" t="s">
        <v>1547</v>
      </c>
      <c r="D4501" s="5">
        <v>3250.0</v>
      </c>
      <c r="E4501" s="5">
        <v>668.27</v>
      </c>
      <c r="F4501" s="5">
        <v>502.54</v>
      </c>
      <c r="G4501" s="7">
        <f t="shared" si="3"/>
        <v>2171877.5</v>
      </c>
      <c r="H4501" s="7">
        <f t="shared" si="1"/>
        <v>1633255</v>
      </c>
      <c r="I4501" s="7">
        <f t="shared" si="2"/>
        <v>538622.5</v>
      </c>
    </row>
    <row r="4502">
      <c r="A4502" s="4" t="s">
        <v>299</v>
      </c>
      <c r="B4502" s="5">
        <v>2.67838799E8</v>
      </c>
      <c r="C4502" s="6">
        <v>42371.0</v>
      </c>
      <c r="D4502" s="5">
        <v>8308.0</v>
      </c>
      <c r="E4502" s="5">
        <v>668.27</v>
      </c>
      <c r="F4502" s="5">
        <v>502.54</v>
      </c>
      <c r="G4502" s="7">
        <f t="shared" si="3"/>
        <v>5551987.16</v>
      </c>
      <c r="H4502" s="7">
        <f t="shared" si="1"/>
        <v>4175102.32</v>
      </c>
      <c r="I4502" s="7">
        <f t="shared" si="2"/>
        <v>1376884.84</v>
      </c>
    </row>
    <row r="4503">
      <c r="A4503" s="4" t="s">
        <v>1015</v>
      </c>
      <c r="B4503" s="5">
        <v>4.97185695E8</v>
      </c>
      <c r="C4503" s="6">
        <v>42464.0</v>
      </c>
      <c r="D4503" s="5">
        <v>7150.0</v>
      </c>
      <c r="E4503" s="5">
        <v>152.58</v>
      </c>
      <c r="F4503" s="5">
        <v>97.44</v>
      </c>
      <c r="G4503" s="7">
        <f t="shared" si="3"/>
        <v>1090947</v>
      </c>
      <c r="H4503" s="7">
        <f t="shared" si="1"/>
        <v>696696</v>
      </c>
      <c r="I4503" s="7">
        <f t="shared" si="2"/>
        <v>394251</v>
      </c>
    </row>
    <row r="4504">
      <c r="A4504" s="6">
        <v>40909.0</v>
      </c>
      <c r="B4504" s="5">
        <v>2.90993344E8</v>
      </c>
      <c r="C4504" s="6">
        <v>41244.0</v>
      </c>
      <c r="D4504" s="5">
        <v>252.0</v>
      </c>
      <c r="E4504" s="5">
        <v>81.73</v>
      </c>
      <c r="F4504" s="5">
        <v>56.67</v>
      </c>
      <c r="G4504" s="7">
        <f t="shared" si="3"/>
        <v>20595.96</v>
      </c>
      <c r="H4504" s="7">
        <f t="shared" si="1"/>
        <v>14280.84</v>
      </c>
      <c r="I4504" s="7">
        <f t="shared" si="2"/>
        <v>6315.12</v>
      </c>
    </row>
    <row r="4505">
      <c r="A4505" s="4" t="s">
        <v>333</v>
      </c>
      <c r="B4505" s="5">
        <v>1.24310576E8</v>
      </c>
      <c r="C4505" s="4" t="s">
        <v>1207</v>
      </c>
      <c r="D4505" s="5">
        <v>5117.0</v>
      </c>
      <c r="E4505" s="5">
        <v>651.21</v>
      </c>
      <c r="F4505" s="5">
        <v>524.96</v>
      </c>
      <c r="G4505" s="7">
        <f t="shared" si="3"/>
        <v>3332241.57</v>
      </c>
      <c r="H4505" s="7">
        <f t="shared" si="1"/>
        <v>2686220.32</v>
      </c>
      <c r="I4505" s="7">
        <f t="shared" si="2"/>
        <v>646021.25</v>
      </c>
    </row>
    <row r="4506">
      <c r="A4506" s="4" t="s">
        <v>1636</v>
      </c>
      <c r="B4506" s="5">
        <v>9.92498719E8</v>
      </c>
      <c r="C4506" s="4" t="s">
        <v>1101</v>
      </c>
      <c r="D4506" s="5">
        <v>1281.0</v>
      </c>
      <c r="E4506" s="5">
        <v>668.27</v>
      </c>
      <c r="F4506" s="5">
        <v>502.54</v>
      </c>
      <c r="G4506" s="7">
        <f t="shared" si="3"/>
        <v>856053.87</v>
      </c>
      <c r="H4506" s="7">
        <f t="shared" si="1"/>
        <v>643753.74</v>
      </c>
      <c r="I4506" s="7">
        <f t="shared" si="2"/>
        <v>212300.13</v>
      </c>
    </row>
    <row r="4507">
      <c r="A4507" s="4" t="s">
        <v>965</v>
      </c>
      <c r="B4507" s="5">
        <v>3.61231601E8</v>
      </c>
      <c r="C4507" s="6">
        <v>40611.0</v>
      </c>
      <c r="D4507" s="5">
        <v>5313.0</v>
      </c>
      <c r="E4507" s="5">
        <v>668.27</v>
      </c>
      <c r="F4507" s="5">
        <v>502.54</v>
      </c>
      <c r="G4507" s="7">
        <f t="shared" si="3"/>
        <v>3550518.51</v>
      </c>
      <c r="H4507" s="7">
        <f t="shared" si="1"/>
        <v>2669995.02</v>
      </c>
      <c r="I4507" s="7">
        <f t="shared" si="2"/>
        <v>880523.49</v>
      </c>
    </row>
    <row r="4508">
      <c r="A4508" s="4" t="s">
        <v>496</v>
      </c>
      <c r="B4508" s="5">
        <v>7.16495549E8</v>
      </c>
      <c r="C4508" s="4" t="s">
        <v>9</v>
      </c>
      <c r="D4508" s="5">
        <v>5810.0</v>
      </c>
      <c r="E4508" s="5">
        <v>668.27</v>
      </c>
      <c r="F4508" s="5">
        <v>502.54</v>
      </c>
      <c r="G4508" s="7">
        <f t="shared" si="3"/>
        <v>3882648.7</v>
      </c>
      <c r="H4508" s="7">
        <f t="shared" si="1"/>
        <v>2919757.4</v>
      </c>
      <c r="I4508" s="7">
        <f t="shared" si="2"/>
        <v>962891.3</v>
      </c>
    </row>
    <row r="4509">
      <c r="A4509" s="4" t="s">
        <v>204</v>
      </c>
      <c r="B4509" s="5">
        <v>1.14589393E8</v>
      </c>
      <c r="C4509" s="4" t="s">
        <v>451</v>
      </c>
      <c r="D4509" s="5">
        <v>8403.0</v>
      </c>
      <c r="E4509" s="5">
        <v>109.28</v>
      </c>
      <c r="F4509" s="5">
        <v>35.84</v>
      </c>
      <c r="G4509" s="7">
        <f t="shared" si="3"/>
        <v>918279.84</v>
      </c>
      <c r="H4509" s="7">
        <f t="shared" si="1"/>
        <v>301163.52</v>
      </c>
      <c r="I4509" s="7">
        <f t="shared" si="2"/>
        <v>617116.32</v>
      </c>
    </row>
    <row r="4510">
      <c r="A4510" s="6">
        <v>40269.0</v>
      </c>
      <c r="B4510" s="5">
        <v>7.32124459E8</v>
      </c>
      <c r="C4510" s="6">
        <v>40331.0</v>
      </c>
      <c r="D4510" s="5">
        <v>752.0</v>
      </c>
      <c r="E4510" s="5">
        <v>47.45</v>
      </c>
      <c r="F4510" s="5">
        <v>31.79</v>
      </c>
      <c r="G4510" s="7">
        <f t="shared" si="3"/>
        <v>35682.4</v>
      </c>
      <c r="H4510" s="7">
        <f t="shared" si="1"/>
        <v>23906.08</v>
      </c>
      <c r="I4510" s="7">
        <f t="shared" si="2"/>
        <v>11776.32</v>
      </c>
    </row>
    <row r="4511">
      <c r="A4511" s="4" t="s">
        <v>329</v>
      </c>
      <c r="B4511" s="5">
        <v>3.16024577E8</v>
      </c>
      <c r="C4511" s="6">
        <v>42741.0</v>
      </c>
      <c r="D4511" s="5">
        <v>7550.0</v>
      </c>
      <c r="E4511" s="5">
        <v>9.33</v>
      </c>
      <c r="F4511" s="5">
        <v>6.92</v>
      </c>
      <c r="G4511" s="7">
        <f t="shared" si="3"/>
        <v>70441.5</v>
      </c>
      <c r="H4511" s="7">
        <f t="shared" si="1"/>
        <v>52246</v>
      </c>
      <c r="I4511" s="7">
        <f t="shared" si="2"/>
        <v>18195.5</v>
      </c>
    </row>
    <row r="4512">
      <c r="A4512" s="6">
        <v>40612.0</v>
      </c>
      <c r="B4512" s="5">
        <v>7.33526074E8</v>
      </c>
      <c r="C4512" s="6">
        <v>40554.0</v>
      </c>
      <c r="D4512" s="5">
        <v>5521.0</v>
      </c>
      <c r="E4512" s="5">
        <v>421.89</v>
      </c>
      <c r="F4512" s="5">
        <v>364.69</v>
      </c>
      <c r="G4512" s="7">
        <f t="shared" si="3"/>
        <v>2329254.69</v>
      </c>
      <c r="H4512" s="7">
        <f t="shared" si="1"/>
        <v>2013453.49</v>
      </c>
      <c r="I4512" s="7">
        <f t="shared" si="2"/>
        <v>315801.2</v>
      </c>
    </row>
    <row r="4513">
      <c r="A4513" s="6">
        <v>42530.0</v>
      </c>
      <c r="B4513" s="5">
        <v>3.22177779E8</v>
      </c>
      <c r="C4513" s="4" t="s">
        <v>61</v>
      </c>
      <c r="D4513" s="5">
        <v>8419.0</v>
      </c>
      <c r="E4513" s="5">
        <v>109.28</v>
      </c>
      <c r="F4513" s="5">
        <v>35.84</v>
      </c>
      <c r="G4513" s="7">
        <f t="shared" si="3"/>
        <v>920028.32</v>
      </c>
      <c r="H4513" s="7">
        <f t="shared" si="1"/>
        <v>301736.96</v>
      </c>
      <c r="I4513" s="7">
        <f t="shared" si="2"/>
        <v>618291.36</v>
      </c>
    </row>
    <row r="4514">
      <c r="A4514" s="4" t="s">
        <v>1204</v>
      </c>
      <c r="B4514" s="5">
        <v>6.3984102E8</v>
      </c>
      <c r="C4514" s="4" t="s">
        <v>1534</v>
      </c>
      <c r="D4514" s="5">
        <v>2031.0</v>
      </c>
      <c r="E4514" s="5">
        <v>421.89</v>
      </c>
      <c r="F4514" s="5">
        <v>364.69</v>
      </c>
      <c r="G4514" s="7">
        <f t="shared" si="3"/>
        <v>856858.59</v>
      </c>
      <c r="H4514" s="7">
        <f t="shared" si="1"/>
        <v>740685.39</v>
      </c>
      <c r="I4514" s="7">
        <f t="shared" si="2"/>
        <v>116173.2</v>
      </c>
    </row>
    <row r="4515">
      <c r="A4515" s="6">
        <v>40455.0</v>
      </c>
      <c r="B4515" s="5">
        <v>6.14689624E8</v>
      </c>
      <c r="C4515" s="6">
        <v>40487.0</v>
      </c>
      <c r="D4515" s="5">
        <v>9174.0</v>
      </c>
      <c r="E4515" s="5">
        <v>81.73</v>
      </c>
      <c r="F4515" s="5">
        <v>56.67</v>
      </c>
      <c r="G4515" s="7">
        <f t="shared" si="3"/>
        <v>749791.02</v>
      </c>
      <c r="H4515" s="7">
        <f t="shared" si="1"/>
        <v>519890.58</v>
      </c>
      <c r="I4515" s="7">
        <f t="shared" si="2"/>
        <v>229900.44</v>
      </c>
    </row>
    <row r="4516">
      <c r="A4516" s="6">
        <v>41341.0</v>
      </c>
      <c r="B4516" s="5">
        <v>5.9520992E8</v>
      </c>
      <c r="C4516" s="4" t="s">
        <v>867</v>
      </c>
      <c r="D4516" s="5">
        <v>4697.0</v>
      </c>
      <c r="E4516" s="5">
        <v>421.89</v>
      </c>
      <c r="F4516" s="5">
        <v>364.69</v>
      </c>
      <c r="G4516" s="7">
        <f t="shared" si="3"/>
        <v>1981617.33</v>
      </c>
      <c r="H4516" s="7">
        <f t="shared" si="1"/>
        <v>1712948.93</v>
      </c>
      <c r="I4516" s="7">
        <f t="shared" si="2"/>
        <v>268668.4</v>
      </c>
    </row>
    <row r="4517">
      <c r="A4517" s="6">
        <v>40579.0</v>
      </c>
      <c r="B4517" s="5">
        <v>1.00200736E8</v>
      </c>
      <c r="C4517" s="6">
        <v>40853.0</v>
      </c>
      <c r="D4517" s="5">
        <v>479.0</v>
      </c>
      <c r="E4517" s="5">
        <v>152.58</v>
      </c>
      <c r="F4517" s="5">
        <v>97.44</v>
      </c>
      <c r="G4517" s="7">
        <f t="shared" si="3"/>
        <v>73085.82</v>
      </c>
      <c r="H4517" s="7">
        <f t="shared" si="1"/>
        <v>46673.76</v>
      </c>
      <c r="I4517" s="7">
        <f t="shared" si="2"/>
        <v>26412.06</v>
      </c>
    </row>
    <row r="4518">
      <c r="A4518" s="4" t="s">
        <v>84</v>
      </c>
      <c r="B4518" s="5">
        <v>9.687734E8</v>
      </c>
      <c r="C4518" s="6">
        <v>42860.0</v>
      </c>
      <c r="D4518" s="5">
        <v>432.0</v>
      </c>
      <c r="E4518" s="5">
        <v>152.58</v>
      </c>
      <c r="F4518" s="5">
        <v>97.44</v>
      </c>
      <c r="G4518" s="7">
        <f t="shared" si="3"/>
        <v>65914.56</v>
      </c>
      <c r="H4518" s="7">
        <f t="shared" si="1"/>
        <v>42094.08</v>
      </c>
      <c r="I4518" s="7">
        <f t="shared" si="2"/>
        <v>23820.48</v>
      </c>
    </row>
    <row r="4519">
      <c r="A4519" s="4" t="s">
        <v>1044</v>
      </c>
      <c r="B4519" s="5">
        <v>6.10351741E8</v>
      </c>
      <c r="C4519" s="6">
        <v>40943.0</v>
      </c>
      <c r="D4519" s="5">
        <v>5498.0</v>
      </c>
      <c r="E4519" s="5">
        <v>205.7</v>
      </c>
      <c r="F4519" s="5">
        <v>117.11</v>
      </c>
      <c r="G4519" s="7">
        <f t="shared" si="3"/>
        <v>1130938.6</v>
      </c>
      <c r="H4519" s="7">
        <f t="shared" si="1"/>
        <v>643870.78</v>
      </c>
      <c r="I4519" s="7">
        <f t="shared" si="2"/>
        <v>487067.82</v>
      </c>
    </row>
    <row r="4520">
      <c r="A4520" s="6">
        <v>42318.0</v>
      </c>
      <c r="B4520" s="5">
        <v>5.54672086E8</v>
      </c>
      <c r="C4520" s="4" t="s">
        <v>30</v>
      </c>
      <c r="D4520" s="5">
        <v>8651.0</v>
      </c>
      <c r="E4520" s="5">
        <v>109.28</v>
      </c>
      <c r="F4520" s="5">
        <v>35.84</v>
      </c>
      <c r="G4520" s="7">
        <f t="shared" si="3"/>
        <v>945381.28</v>
      </c>
      <c r="H4520" s="7">
        <f t="shared" si="1"/>
        <v>310051.84</v>
      </c>
      <c r="I4520" s="7">
        <f t="shared" si="2"/>
        <v>635329.44</v>
      </c>
    </row>
    <row r="4521">
      <c r="A4521" s="6">
        <v>41829.0</v>
      </c>
      <c r="B4521" s="5">
        <v>6.01783263E8</v>
      </c>
      <c r="C4521" s="4" t="s">
        <v>836</v>
      </c>
      <c r="D4521" s="5">
        <v>9895.0</v>
      </c>
      <c r="E4521" s="5">
        <v>255.28</v>
      </c>
      <c r="F4521" s="5">
        <v>159.42</v>
      </c>
      <c r="G4521" s="7">
        <f t="shared" si="3"/>
        <v>2525995.6</v>
      </c>
      <c r="H4521" s="7">
        <f t="shared" si="1"/>
        <v>1577460.9</v>
      </c>
      <c r="I4521" s="7">
        <f t="shared" si="2"/>
        <v>948534.7</v>
      </c>
    </row>
    <row r="4522">
      <c r="A4522" s="4" t="s">
        <v>890</v>
      </c>
      <c r="B4522" s="5">
        <v>1.72046601E8</v>
      </c>
      <c r="C4522" s="6">
        <v>40705.0</v>
      </c>
      <c r="D4522" s="5">
        <v>1267.0</v>
      </c>
      <c r="E4522" s="5">
        <v>255.28</v>
      </c>
      <c r="F4522" s="5">
        <v>159.42</v>
      </c>
      <c r="G4522" s="7">
        <f t="shared" si="3"/>
        <v>323439.76</v>
      </c>
      <c r="H4522" s="7">
        <f t="shared" si="1"/>
        <v>201985.14</v>
      </c>
      <c r="I4522" s="7">
        <f t="shared" si="2"/>
        <v>121454.62</v>
      </c>
    </row>
    <row r="4523">
      <c r="A4523" s="4" t="s">
        <v>532</v>
      </c>
      <c r="B4523" s="5">
        <v>5.56135928E8</v>
      </c>
      <c r="C4523" s="4" t="s">
        <v>685</v>
      </c>
      <c r="D4523" s="5">
        <v>1835.0</v>
      </c>
      <c r="E4523" s="5">
        <v>47.45</v>
      </c>
      <c r="F4523" s="5">
        <v>31.79</v>
      </c>
      <c r="G4523" s="7">
        <f t="shared" si="3"/>
        <v>87070.75</v>
      </c>
      <c r="H4523" s="7">
        <f t="shared" si="1"/>
        <v>58334.65</v>
      </c>
      <c r="I4523" s="7">
        <f t="shared" si="2"/>
        <v>28736.1</v>
      </c>
    </row>
    <row r="4524">
      <c r="A4524" s="4" t="s">
        <v>851</v>
      </c>
      <c r="B4524" s="5">
        <v>8.65037572E8</v>
      </c>
      <c r="C4524" s="4" t="s">
        <v>733</v>
      </c>
      <c r="D4524" s="5">
        <v>2695.0</v>
      </c>
      <c r="E4524" s="5">
        <v>651.21</v>
      </c>
      <c r="F4524" s="5">
        <v>524.96</v>
      </c>
      <c r="G4524" s="7">
        <f t="shared" si="3"/>
        <v>1755010.95</v>
      </c>
      <c r="H4524" s="7">
        <f t="shared" si="1"/>
        <v>1414767.2</v>
      </c>
      <c r="I4524" s="7">
        <f t="shared" si="2"/>
        <v>340243.75</v>
      </c>
    </row>
    <row r="4525">
      <c r="A4525" s="4" t="s">
        <v>1180</v>
      </c>
      <c r="B4525" s="5">
        <v>2.80050361E8</v>
      </c>
      <c r="C4525" s="4" t="s">
        <v>1637</v>
      </c>
      <c r="D4525" s="5">
        <v>1980.0</v>
      </c>
      <c r="E4525" s="5">
        <v>668.27</v>
      </c>
      <c r="F4525" s="5">
        <v>502.54</v>
      </c>
      <c r="G4525" s="7">
        <f t="shared" si="3"/>
        <v>1323174.6</v>
      </c>
      <c r="H4525" s="7">
        <f t="shared" si="1"/>
        <v>995029.2</v>
      </c>
      <c r="I4525" s="7">
        <f t="shared" si="2"/>
        <v>328145.4</v>
      </c>
    </row>
    <row r="4526">
      <c r="A4526" s="4" t="s">
        <v>1120</v>
      </c>
      <c r="B4526" s="5">
        <v>3.02785623E8</v>
      </c>
      <c r="C4526" s="6">
        <v>42979.0</v>
      </c>
      <c r="D4526" s="5">
        <v>9849.0</v>
      </c>
      <c r="E4526" s="5">
        <v>154.06</v>
      </c>
      <c r="F4526" s="5">
        <v>90.93</v>
      </c>
      <c r="G4526" s="7">
        <f t="shared" si="3"/>
        <v>1517336.94</v>
      </c>
      <c r="H4526" s="7">
        <f t="shared" si="1"/>
        <v>895569.57</v>
      </c>
      <c r="I4526" s="7">
        <f t="shared" si="2"/>
        <v>621767.37</v>
      </c>
    </row>
    <row r="4527">
      <c r="A4527" s="6">
        <v>40239.0</v>
      </c>
      <c r="B4527" s="5">
        <v>7.05167186E8</v>
      </c>
      <c r="C4527" s="4" t="s">
        <v>1328</v>
      </c>
      <c r="D4527" s="5">
        <v>3496.0</v>
      </c>
      <c r="E4527" s="5">
        <v>9.33</v>
      </c>
      <c r="F4527" s="5">
        <v>6.92</v>
      </c>
      <c r="G4527" s="7">
        <f t="shared" si="3"/>
        <v>32617.68</v>
      </c>
      <c r="H4527" s="7">
        <f t="shared" si="1"/>
        <v>24192.32</v>
      </c>
      <c r="I4527" s="7">
        <f t="shared" si="2"/>
        <v>8425.36</v>
      </c>
    </row>
    <row r="4528">
      <c r="A4528" s="4" t="s">
        <v>651</v>
      </c>
      <c r="B4528" s="5">
        <v>8.79431378E8</v>
      </c>
      <c r="C4528" s="4" t="s">
        <v>866</v>
      </c>
      <c r="D4528" s="5">
        <v>2143.0</v>
      </c>
      <c r="E4528" s="5">
        <v>152.58</v>
      </c>
      <c r="F4528" s="5">
        <v>97.44</v>
      </c>
      <c r="G4528" s="7">
        <f t="shared" si="3"/>
        <v>326978.94</v>
      </c>
      <c r="H4528" s="7">
        <f t="shared" si="1"/>
        <v>208813.92</v>
      </c>
      <c r="I4528" s="7">
        <f t="shared" si="2"/>
        <v>118165.02</v>
      </c>
    </row>
    <row r="4529">
      <c r="A4529" s="6">
        <v>41887.0</v>
      </c>
      <c r="B4529" s="5">
        <v>2.88127028E8</v>
      </c>
      <c r="C4529" s="4" t="s">
        <v>274</v>
      </c>
      <c r="D4529" s="5">
        <v>2045.0</v>
      </c>
      <c r="E4529" s="5">
        <v>255.28</v>
      </c>
      <c r="F4529" s="5">
        <v>159.42</v>
      </c>
      <c r="G4529" s="7">
        <f t="shared" si="3"/>
        <v>522047.6</v>
      </c>
      <c r="H4529" s="7">
        <f t="shared" si="1"/>
        <v>326013.9</v>
      </c>
      <c r="I4529" s="7">
        <f t="shared" si="2"/>
        <v>196033.7</v>
      </c>
    </row>
    <row r="4530">
      <c r="A4530" s="4" t="s">
        <v>1173</v>
      </c>
      <c r="B4530" s="5">
        <v>7.14115464E8</v>
      </c>
      <c r="C4530" s="4" t="s">
        <v>1605</v>
      </c>
      <c r="D4530" s="5">
        <v>1490.0</v>
      </c>
      <c r="E4530" s="5">
        <v>47.45</v>
      </c>
      <c r="F4530" s="5">
        <v>31.79</v>
      </c>
      <c r="G4530" s="7">
        <f t="shared" si="3"/>
        <v>70700.5</v>
      </c>
      <c r="H4530" s="7">
        <f t="shared" si="1"/>
        <v>47367.1</v>
      </c>
      <c r="I4530" s="7">
        <f t="shared" si="2"/>
        <v>23333.4</v>
      </c>
    </row>
    <row r="4531">
      <c r="A4531" s="4" t="s">
        <v>1482</v>
      </c>
      <c r="B4531" s="5">
        <v>4.10570514E8</v>
      </c>
      <c r="C4531" s="4" t="s">
        <v>395</v>
      </c>
      <c r="D4531" s="5">
        <v>5794.0</v>
      </c>
      <c r="E4531" s="5">
        <v>9.33</v>
      </c>
      <c r="F4531" s="5">
        <v>6.92</v>
      </c>
      <c r="G4531" s="7">
        <f t="shared" si="3"/>
        <v>54058.02</v>
      </c>
      <c r="H4531" s="7">
        <f t="shared" si="1"/>
        <v>40094.48</v>
      </c>
      <c r="I4531" s="7">
        <f t="shared" si="2"/>
        <v>13963.54</v>
      </c>
    </row>
    <row r="4532">
      <c r="A4532" s="4" t="s">
        <v>1425</v>
      </c>
      <c r="B4532" s="5">
        <v>8.50978505E8</v>
      </c>
      <c r="C4532" s="4" t="s">
        <v>329</v>
      </c>
      <c r="D4532" s="5">
        <v>2305.0</v>
      </c>
      <c r="E4532" s="5">
        <v>9.33</v>
      </c>
      <c r="F4532" s="5">
        <v>6.92</v>
      </c>
      <c r="G4532" s="7">
        <f t="shared" si="3"/>
        <v>21505.65</v>
      </c>
      <c r="H4532" s="7">
        <f t="shared" si="1"/>
        <v>15950.6</v>
      </c>
      <c r="I4532" s="7">
        <f t="shared" si="2"/>
        <v>5555.05</v>
      </c>
    </row>
    <row r="4533">
      <c r="A4533" s="4" t="s">
        <v>1638</v>
      </c>
      <c r="B4533" s="5">
        <v>8.79138267E8</v>
      </c>
      <c r="C4533" s="4" t="s">
        <v>925</v>
      </c>
      <c r="D4533" s="5">
        <v>5404.0</v>
      </c>
      <c r="E4533" s="5">
        <v>437.2</v>
      </c>
      <c r="F4533" s="5">
        <v>263.33</v>
      </c>
      <c r="G4533" s="7">
        <f t="shared" si="3"/>
        <v>2362628.8</v>
      </c>
      <c r="H4533" s="7">
        <f t="shared" si="1"/>
        <v>1423035.32</v>
      </c>
      <c r="I4533" s="7">
        <f t="shared" si="2"/>
        <v>939593.48</v>
      </c>
    </row>
    <row r="4534">
      <c r="A4534" s="6">
        <v>40848.0</v>
      </c>
      <c r="B4534" s="5">
        <v>7.59161126E8</v>
      </c>
      <c r="C4534" s="4" t="s">
        <v>1174</v>
      </c>
      <c r="D4534" s="5">
        <v>1502.0</v>
      </c>
      <c r="E4534" s="5">
        <v>205.7</v>
      </c>
      <c r="F4534" s="5">
        <v>117.11</v>
      </c>
      <c r="G4534" s="7">
        <f t="shared" si="3"/>
        <v>308961.4</v>
      </c>
      <c r="H4534" s="7">
        <f t="shared" si="1"/>
        <v>175899.22</v>
      </c>
      <c r="I4534" s="7">
        <f t="shared" si="2"/>
        <v>133062.18</v>
      </c>
    </row>
    <row r="4535">
      <c r="A4535" s="4" t="s">
        <v>1330</v>
      </c>
      <c r="B4535" s="5">
        <v>8.25470912E8</v>
      </c>
      <c r="C4535" s="4" t="s">
        <v>1639</v>
      </c>
      <c r="D4535" s="5">
        <v>4041.0</v>
      </c>
      <c r="E4535" s="5">
        <v>154.06</v>
      </c>
      <c r="F4535" s="5">
        <v>90.93</v>
      </c>
      <c r="G4535" s="7">
        <f t="shared" si="3"/>
        <v>622556.46</v>
      </c>
      <c r="H4535" s="7">
        <f t="shared" si="1"/>
        <v>367448.13</v>
      </c>
      <c r="I4535" s="7">
        <f t="shared" si="2"/>
        <v>255108.33</v>
      </c>
    </row>
    <row r="4536">
      <c r="A4536" s="4" t="s">
        <v>794</v>
      </c>
      <c r="B4536" s="5">
        <v>1.32803952E8</v>
      </c>
      <c r="C4536" s="4" t="s">
        <v>1415</v>
      </c>
      <c r="D4536" s="5">
        <v>8496.0</v>
      </c>
      <c r="E4536" s="5">
        <v>668.27</v>
      </c>
      <c r="F4536" s="5">
        <v>502.54</v>
      </c>
      <c r="G4536" s="7">
        <f t="shared" si="3"/>
        <v>5677621.92</v>
      </c>
      <c r="H4536" s="7">
        <f t="shared" si="1"/>
        <v>4269579.84</v>
      </c>
      <c r="I4536" s="7">
        <f t="shared" si="2"/>
        <v>1408042.08</v>
      </c>
    </row>
    <row r="4537">
      <c r="A4537" s="6">
        <v>40179.0</v>
      </c>
      <c r="B4537" s="5">
        <v>5.06209075E8</v>
      </c>
      <c r="C4537" s="6">
        <v>40270.0</v>
      </c>
      <c r="D4537" s="5">
        <v>7369.0</v>
      </c>
      <c r="E4537" s="5">
        <v>154.06</v>
      </c>
      <c r="F4537" s="5">
        <v>90.93</v>
      </c>
      <c r="G4537" s="7">
        <f t="shared" si="3"/>
        <v>1135268.14</v>
      </c>
      <c r="H4537" s="7">
        <f t="shared" si="1"/>
        <v>670063.17</v>
      </c>
      <c r="I4537" s="7">
        <f t="shared" si="2"/>
        <v>465204.97</v>
      </c>
    </row>
    <row r="4538">
      <c r="A4538" s="6">
        <v>41616.0</v>
      </c>
      <c r="B4538" s="5">
        <v>6.91047608E8</v>
      </c>
      <c r="C4538" s="4" t="s">
        <v>1513</v>
      </c>
      <c r="D4538" s="5">
        <v>5199.0</v>
      </c>
      <c r="E4538" s="5">
        <v>255.28</v>
      </c>
      <c r="F4538" s="5">
        <v>159.42</v>
      </c>
      <c r="G4538" s="7">
        <f t="shared" si="3"/>
        <v>1327200.72</v>
      </c>
      <c r="H4538" s="7">
        <f t="shared" si="1"/>
        <v>828824.58</v>
      </c>
      <c r="I4538" s="7">
        <f t="shared" si="2"/>
        <v>498376.14</v>
      </c>
    </row>
    <row r="4539">
      <c r="A4539" s="4" t="s">
        <v>1603</v>
      </c>
      <c r="B4539" s="5">
        <v>4.02993381E8</v>
      </c>
      <c r="C4539" s="4" t="s">
        <v>272</v>
      </c>
      <c r="D4539" s="5">
        <v>3552.0</v>
      </c>
      <c r="E4539" s="5">
        <v>421.89</v>
      </c>
      <c r="F4539" s="5">
        <v>364.69</v>
      </c>
      <c r="G4539" s="7">
        <f t="shared" si="3"/>
        <v>1498553.28</v>
      </c>
      <c r="H4539" s="7">
        <f t="shared" si="1"/>
        <v>1295378.88</v>
      </c>
      <c r="I4539" s="7">
        <f t="shared" si="2"/>
        <v>203174.4</v>
      </c>
    </row>
    <row r="4540">
      <c r="A4540" s="4" t="s">
        <v>502</v>
      </c>
      <c r="B4540" s="5">
        <v>7.7803272E8</v>
      </c>
      <c r="C4540" s="4" t="s">
        <v>531</v>
      </c>
      <c r="D4540" s="5">
        <v>6026.0</v>
      </c>
      <c r="E4540" s="5">
        <v>81.73</v>
      </c>
      <c r="F4540" s="5">
        <v>56.67</v>
      </c>
      <c r="G4540" s="7">
        <f t="shared" si="3"/>
        <v>492504.98</v>
      </c>
      <c r="H4540" s="7">
        <f t="shared" si="1"/>
        <v>341493.42</v>
      </c>
      <c r="I4540" s="7">
        <f t="shared" si="2"/>
        <v>151011.56</v>
      </c>
    </row>
    <row r="4541">
      <c r="A4541" s="4" t="s">
        <v>1184</v>
      </c>
      <c r="B4541" s="5">
        <v>3.22464454E8</v>
      </c>
      <c r="C4541" s="6">
        <v>42675.0</v>
      </c>
      <c r="D4541" s="5">
        <v>3253.0</v>
      </c>
      <c r="E4541" s="5">
        <v>152.58</v>
      </c>
      <c r="F4541" s="5">
        <v>97.44</v>
      </c>
      <c r="G4541" s="7">
        <f t="shared" si="3"/>
        <v>496342.74</v>
      </c>
      <c r="H4541" s="7">
        <f t="shared" si="1"/>
        <v>316972.32</v>
      </c>
      <c r="I4541" s="7">
        <f t="shared" si="2"/>
        <v>179370.42</v>
      </c>
    </row>
    <row r="4542">
      <c r="A4542" s="6">
        <v>42557.0</v>
      </c>
      <c r="B4542" s="5">
        <v>7.62899911E8</v>
      </c>
      <c r="C4542" s="4" t="s">
        <v>242</v>
      </c>
      <c r="D4542" s="5">
        <v>7892.0</v>
      </c>
      <c r="E4542" s="5">
        <v>152.58</v>
      </c>
      <c r="F4542" s="5">
        <v>97.44</v>
      </c>
      <c r="G4542" s="7">
        <f t="shared" si="3"/>
        <v>1204161.36</v>
      </c>
      <c r="H4542" s="7">
        <f t="shared" si="1"/>
        <v>768996.48</v>
      </c>
      <c r="I4542" s="7">
        <f t="shared" si="2"/>
        <v>435164.88</v>
      </c>
    </row>
    <row r="4543">
      <c r="A4543" s="4" t="s">
        <v>540</v>
      </c>
      <c r="B4543" s="5">
        <v>2.96262919E8</v>
      </c>
      <c r="C4543" s="6">
        <v>42159.0</v>
      </c>
      <c r="D4543" s="5">
        <v>9636.0</v>
      </c>
      <c r="E4543" s="5">
        <v>437.2</v>
      </c>
      <c r="F4543" s="5">
        <v>263.33</v>
      </c>
      <c r="G4543" s="7">
        <f t="shared" si="3"/>
        <v>4212859.2</v>
      </c>
      <c r="H4543" s="7">
        <f t="shared" si="1"/>
        <v>2537447.88</v>
      </c>
      <c r="I4543" s="7">
        <f t="shared" si="2"/>
        <v>1675411.32</v>
      </c>
    </row>
    <row r="4544">
      <c r="A4544" s="4" t="s">
        <v>543</v>
      </c>
      <c r="B4544" s="5">
        <v>3.39789807E8</v>
      </c>
      <c r="C4544" s="4" t="s">
        <v>890</v>
      </c>
      <c r="D4544" s="5">
        <v>210.0</v>
      </c>
      <c r="E4544" s="5">
        <v>255.28</v>
      </c>
      <c r="F4544" s="5">
        <v>159.42</v>
      </c>
      <c r="G4544" s="7">
        <f t="shared" si="3"/>
        <v>53608.8</v>
      </c>
      <c r="H4544" s="7">
        <f t="shared" si="1"/>
        <v>33478.2</v>
      </c>
      <c r="I4544" s="7">
        <f t="shared" si="2"/>
        <v>20130.6</v>
      </c>
    </row>
    <row r="4545">
      <c r="A4545" s="6">
        <v>40757.0</v>
      </c>
      <c r="B4545" s="5">
        <v>5.81029403E8</v>
      </c>
      <c r="C4545" s="4" t="s">
        <v>1217</v>
      </c>
      <c r="D4545" s="5">
        <v>8367.0</v>
      </c>
      <c r="E4545" s="5">
        <v>47.45</v>
      </c>
      <c r="F4545" s="5">
        <v>31.79</v>
      </c>
      <c r="G4545" s="7">
        <f t="shared" si="3"/>
        <v>397014.15</v>
      </c>
      <c r="H4545" s="7">
        <f t="shared" si="1"/>
        <v>265986.93</v>
      </c>
      <c r="I4545" s="7">
        <f t="shared" si="2"/>
        <v>131027.22</v>
      </c>
    </row>
    <row r="4546">
      <c r="A4546" s="4" t="s">
        <v>233</v>
      </c>
      <c r="B4546" s="5">
        <v>3.27843034E8</v>
      </c>
      <c r="C4546" s="6">
        <v>40638.0</v>
      </c>
      <c r="D4546" s="5">
        <v>4894.0</v>
      </c>
      <c r="E4546" s="5">
        <v>47.45</v>
      </c>
      <c r="F4546" s="5">
        <v>31.79</v>
      </c>
      <c r="G4546" s="7">
        <f t="shared" si="3"/>
        <v>232220.3</v>
      </c>
      <c r="H4546" s="7">
        <f t="shared" si="1"/>
        <v>155580.26</v>
      </c>
      <c r="I4546" s="7">
        <f t="shared" si="2"/>
        <v>76640.04</v>
      </c>
    </row>
    <row r="4547">
      <c r="A4547" s="6">
        <v>42340.0</v>
      </c>
      <c r="B4547" s="5">
        <v>7.58404529E8</v>
      </c>
      <c r="C4547" s="4" t="s">
        <v>757</v>
      </c>
      <c r="D4547" s="5">
        <v>7608.0</v>
      </c>
      <c r="E4547" s="5">
        <v>651.21</v>
      </c>
      <c r="F4547" s="5">
        <v>524.96</v>
      </c>
      <c r="G4547" s="7">
        <f t="shared" si="3"/>
        <v>4954405.68</v>
      </c>
      <c r="H4547" s="7">
        <f t="shared" si="1"/>
        <v>3993895.68</v>
      </c>
      <c r="I4547" s="7">
        <f t="shared" si="2"/>
        <v>960510</v>
      </c>
    </row>
    <row r="4548">
      <c r="A4548" s="6">
        <v>40553.0</v>
      </c>
      <c r="B4548" s="5">
        <v>8.71200215E8</v>
      </c>
      <c r="C4548" s="6">
        <v>40613.0</v>
      </c>
      <c r="D4548" s="5">
        <v>6359.0</v>
      </c>
      <c r="E4548" s="5">
        <v>9.33</v>
      </c>
      <c r="F4548" s="5">
        <v>6.92</v>
      </c>
      <c r="G4548" s="7">
        <f t="shared" si="3"/>
        <v>59329.47</v>
      </c>
      <c r="H4548" s="7">
        <f t="shared" si="1"/>
        <v>44004.28</v>
      </c>
      <c r="I4548" s="7">
        <f t="shared" si="2"/>
        <v>15325.19</v>
      </c>
    </row>
    <row r="4549">
      <c r="A4549" s="6">
        <v>40483.0</v>
      </c>
      <c r="B4549" s="5">
        <v>6.35028922E8</v>
      </c>
      <c r="C4549" s="4" t="s">
        <v>1581</v>
      </c>
      <c r="D4549" s="5">
        <v>8025.0</v>
      </c>
      <c r="E4549" s="5">
        <v>668.27</v>
      </c>
      <c r="F4549" s="5">
        <v>502.54</v>
      </c>
      <c r="G4549" s="7">
        <f t="shared" si="3"/>
        <v>5362866.75</v>
      </c>
      <c r="H4549" s="7">
        <f t="shared" si="1"/>
        <v>4032883.5</v>
      </c>
      <c r="I4549" s="7">
        <f t="shared" si="2"/>
        <v>1329983.25</v>
      </c>
    </row>
    <row r="4550">
      <c r="A4550" s="4" t="s">
        <v>1467</v>
      </c>
      <c r="B4550" s="5">
        <v>5.39001977E8</v>
      </c>
      <c r="C4550" s="4" t="s">
        <v>806</v>
      </c>
      <c r="D4550" s="5">
        <v>1518.0</v>
      </c>
      <c r="E4550" s="5">
        <v>651.21</v>
      </c>
      <c r="F4550" s="5">
        <v>524.96</v>
      </c>
      <c r="G4550" s="7">
        <f t="shared" si="3"/>
        <v>988536.78</v>
      </c>
      <c r="H4550" s="7">
        <f t="shared" si="1"/>
        <v>796889.28</v>
      </c>
      <c r="I4550" s="7">
        <f t="shared" si="2"/>
        <v>191647.5</v>
      </c>
    </row>
    <row r="4551">
      <c r="A4551" s="4" t="s">
        <v>1569</v>
      </c>
      <c r="B4551" s="5">
        <v>2.42543208E8</v>
      </c>
      <c r="C4551" s="4" t="s">
        <v>1352</v>
      </c>
      <c r="D4551" s="5">
        <v>2780.0</v>
      </c>
      <c r="E4551" s="5">
        <v>421.89</v>
      </c>
      <c r="F4551" s="5">
        <v>364.69</v>
      </c>
      <c r="G4551" s="7">
        <f t="shared" si="3"/>
        <v>1172854.2</v>
      </c>
      <c r="H4551" s="7">
        <f t="shared" si="1"/>
        <v>1013838.2</v>
      </c>
      <c r="I4551" s="7">
        <f t="shared" si="2"/>
        <v>159016</v>
      </c>
    </row>
    <row r="4552">
      <c r="A4552" s="4" t="s">
        <v>943</v>
      </c>
      <c r="B4552" s="5">
        <v>8.25388944E8</v>
      </c>
      <c r="C4552" s="4" t="s">
        <v>1186</v>
      </c>
      <c r="D4552" s="5">
        <v>9785.0</v>
      </c>
      <c r="E4552" s="5">
        <v>421.89</v>
      </c>
      <c r="F4552" s="5">
        <v>364.69</v>
      </c>
      <c r="G4552" s="7">
        <f t="shared" si="3"/>
        <v>4128193.65</v>
      </c>
      <c r="H4552" s="7">
        <f t="shared" si="1"/>
        <v>3568491.65</v>
      </c>
      <c r="I4552" s="7">
        <f t="shared" si="2"/>
        <v>559702</v>
      </c>
    </row>
    <row r="4553">
      <c r="A4553" s="4" t="s">
        <v>878</v>
      </c>
      <c r="B4553" s="5">
        <v>7.37588012E8</v>
      </c>
      <c r="C4553" s="4" t="s">
        <v>1440</v>
      </c>
      <c r="D4553" s="5">
        <v>7538.0</v>
      </c>
      <c r="E4553" s="5">
        <v>154.06</v>
      </c>
      <c r="F4553" s="5">
        <v>90.93</v>
      </c>
      <c r="G4553" s="7">
        <f t="shared" si="3"/>
        <v>1161304.28</v>
      </c>
      <c r="H4553" s="7">
        <f t="shared" si="1"/>
        <v>685430.34</v>
      </c>
      <c r="I4553" s="7">
        <f t="shared" si="2"/>
        <v>475873.94</v>
      </c>
    </row>
    <row r="4554">
      <c r="A4554" s="4" t="s">
        <v>82</v>
      </c>
      <c r="B4554" s="5">
        <v>7.4950174E8</v>
      </c>
      <c r="C4554" s="4" t="s">
        <v>433</v>
      </c>
      <c r="D4554" s="5">
        <v>3075.0</v>
      </c>
      <c r="E4554" s="5">
        <v>421.89</v>
      </c>
      <c r="F4554" s="5">
        <v>364.69</v>
      </c>
      <c r="G4554" s="7">
        <f t="shared" si="3"/>
        <v>1297311.75</v>
      </c>
      <c r="H4554" s="7">
        <f t="shared" si="1"/>
        <v>1121421.75</v>
      </c>
      <c r="I4554" s="7">
        <f t="shared" si="2"/>
        <v>175890</v>
      </c>
    </row>
    <row r="4555">
      <c r="A4555" s="6">
        <v>42594.0</v>
      </c>
      <c r="B4555" s="5">
        <v>8.01803958E8</v>
      </c>
      <c r="C4555" s="4" t="s">
        <v>799</v>
      </c>
      <c r="D4555" s="5">
        <v>464.0</v>
      </c>
      <c r="E4555" s="5">
        <v>81.73</v>
      </c>
      <c r="F4555" s="5">
        <v>56.67</v>
      </c>
      <c r="G4555" s="7">
        <f t="shared" si="3"/>
        <v>37922.72</v>
      </c>
      <c r="H4555" s="7">
        <f t="shared" si="1"/>
        <v>26294.88</v>
      </c>
      <c r="I4555" s="7">
        <f t="shared" si="2"/>
        <v>11627.84</v>
      </c>
    </row>
    <row r="4556">
      <c r="A4556" s="4" t="s">
        <v>470</v>
      </c>
      <c r="B4556" s="5">
        <v>4.55480992E8</v>
      </c>
      <c r="C4556" s="6">
        <v>40271.0</v>
      </c>
      <c r="D4556" s="5">
        <v>5802.0</v>
      </c>
      <c r="E4556" s="5">
        <v>255.28</v>
      </c>
      <c r="F4556" s="5">
        <v>159.42</v>
      </c>
      <c r="G4556" s="7">
        <f t="shared" si="3"/>
        <v>1481134.56</v>
      </c>
      <c r="H4556" s="7">
        <f t="shared" si="1"/>
        <v>924954.84</v>
      </c>
      <c r="I4556" s="7">
        <f t="shared" si="2"/>
        <v>556179.72</v>
      </c>
    </row>
    <row r="4557">
      <c r="A4557" s="4" t="s">
        <v>1554</v>
      </c>
      <c r="B4557" s="5">
        <v>2.41831672E8</v>
      </c>
      <c r="C4557" s="4" t="s">
        <v>1640</v>
      </c>
      <c r="D4557" s="5">
        <v>2221.0</v>
      </c>
      <c r="E4557" s="5">
        <v>9.33</v>
      </c>
      <c r="F4557" s="5">
        <v>6.92</v>
      </c>
      <c r="G4557" s="7">
        <f t="shared" si="3"/>
        <v>20721.93</v>
      </c>
      <c r="H4557" s="7">
        <f t="shared" si="1"/>
        <v>15369.32</v>
      </c>
      <c r="I4557" s="7">
        <f t="shared" si="2"/>
        <v>5352.61</v>
      </c>
    </row>
    <row r="4558">
      <c r="A4558" s="4" t="s">
        <v>145</v>
      </c>
      <c r="B4558" s="5">
        <v>3.12467324E8</v>
      </c>
      <c r="C4558" s="4" t="s">
        <v>859</v>
      </c>
      <c r="D4558" s="5">
        <v>4880.0</v>
      </c>
      <c r="E4558" s="5">
        <v>651.21</v>
      </c>
      <c r="F4558" s="5">
        <v>524.96</v>
      </c>
      <c r="G4558" s="7">
        <f t="shared" si="3"/>
        <v>3177904.8</v>
      </c>
      <c r="H4558" s="7">
        <f t="shared" si="1"/>
        <v>2561804.8</v>
      </c>
      <c r="I4558" s="7">
        <f t="shared" si="2"/>
        <v>616100</v>
      </c>
    </row>
    <row r="4559">
      <c r="A4559" s="6">
        <v>42921.0</v>
      </c>
      <c r="B4559" s="5">
        <v>8.89311778E8</v>
      </c>
      <c r="C4559" s="4" t="s">
        <v>492</v>
      </c>
      <c r="D4559" s="5">
        <v>5972.0</v>
      </c>
      <c r="E4559" s="5">
        <v>255.28</v>
      </c>
      <c r="F4559" s="5">
        <v>159.42</v>
      </c>
      <c r="G4559" s="7">
        <f t="shared" si="3"/>
        <v>1524532.16</v>
      </c>
      <c r="H4559" s="7">
        <f t="shared" si="1"/>
        <v>952056.24</v>
      </c>
      <c r="I4559" s="7">
        <f t="shared" si="2"/>
        <v>572475.92</v>
      </c>
    </row>
    <row r="4560">
      <c r="A4560" s="6">
        <v>41982.0</v>
      </c>
      <c r="B4560" s="5">
        <v>9.14601361E8</v>
      </c>
      <c r="C4560" s="4" t="s">
        <v>1306</v>
      </c>
      <c r="D4560" s="5">
        <v>9722.0</v>
      </c>
      <c r="E4560" s="5">
        <v>255.28</v>
      </c>
      <c r="F4560" s="5">
        <v>159.42</v>
      </c>
      <c r="G4560" s="7">
        <f t="shared" si="3"/>
        <v>2481832.16</v>
      </c>
      <c r="H4560" s="7">
        <f t="shared" si="1"/>
        <v>1549881.24</v>
      </c>
      <c r="I4560" s="7">
        <f t="shared" si="2"/>
        <v>931950.92</v>
      </c>
    </row>
    <row r="4561">
      <c r="A4561" s="6">
        <v>41827.0</v>
      </c>
      <c r="B4561" s="5">
        <v>3.00884902E8</v>
      </c>
      <c r="C4561" s="6">
        <v>41920.0</v>
      </c>
      <c r="D4561" s="5">
        <v>7384.0</v>
      </c>
      <c r="E4561" s="5">
        <v>421.89</v>
      </c>
      <c r="F4561" s="5">
        <v>364.69</v>
      </c>
      <c r="G4561" s="7">
        <f t="shared" si="3"/>
        <v>3115235.76</v>
      </c>
      <c r="H4561" s="7">
        <f t="shared" si="1"/>
        <v>2692870.96</v>
      </c>
      <c r="I4561" s="7">
        <f t="shared" si="2"/>
        <v>422364.8</v>
      </c>
    </row>
    <row r="4562">
      <c r="A4562" s="6">
        <v>42411.0</v>
      </c>
      <c r="B4562" s="5">
        <v>3.81023728E8</v>
      </c>
      <c r="C4562" s="4" t="s">
        <v>408</v>
      </c>
      <c r="D4562" s="5">
        <v>2243.0</v>
      </c>
      <c r="E4562" s="5">
        <v>421.89</v>
      </c>
      <c r="F4562" s="5">
        <v>364.69</v>
      </c>
      <c r="G4562" s="7">
        <f t="shared" si="3"/>
        <v>946299.27</v>
      </c>
      <c r="H4562" s="7">
        <f t="shared" si="1"/>
        <v>817999.67</v>
      </c>
      <c r="I4562" s="7">
        <f t="shared" si="2"/>
        <v>128299.6</v>
      </c>
    </row>
    <row r="4563">
      <c r="A4563" s="6">
        <v>40700.0</v>
      </c>
      <c r="B4563" s="5">
        <v>7.58191668E8</v>
      </c>
      <c r="C4563" s="4" t="s">
        <v>26</v>
      </c>
      <c r="D4563" s="5">
        <v>4618.0</v>
      </c>
      <c r="E4563" s="5">
        <v>47.45</v>
      </c>
      <c r="F4563" s="5">
        <v>31.79</v>
      </c>
      <c r="G4563" s="7">
        <f t="shared" si="3"/>
        <v>219124.1</v>
      </c>
      <c r="H4563" s="7">
        <f t="shared" si="1"/>
        <v>146806.22</v>
      </c>
      <c r="I4563" s="7">
        <f t="shared" si="2"/>
        <v>72317.88</v>
      </c>
    </row>
    <row r="4564">
      <c r="A4564" s="4" t="s">
        <v>1397</v>
      </c>
      <c r="B4564" s="5">
        <v>6.55875051E8</v>
      </c>
      <c r="C4564" s="4" t="s">
        <v>1397</v>
      </c>
      <c r="D4564" s="5">
        <v>6857.0</v>
      </c>
      <c r="E4564" s="5">
        <v>81.73</v>
      </c>
      <c r="F4564" s="5">
        <v>56.67</v>
      </c>
      <c r="G4564" s="7">
        <f t="shared" si="3"/>
        <v>560422.61</v>
      </c>
      <c r="H4564" s="7">
        <f t="shared" si="1"/>
        <v>388586.19</v>
      </c>
      <c r="I4564" s="7">
        <f t="shared" si="2"/>
        <v>171836.42</v>
      </c>
    </row>
    <row r="4565">
      <c r="A4565" s="6">
        <v>41464.0</v>
      </c>
      <c r="B4565" s="5">
        <v>2.67872703E8</v>
      </c>
      <c r="C4565" s="4" t="s">
        <v>580</v>
      </c>
      <c r="D4565" s="5">
        <v>8340.0</v>
      </c>
      <c r="E4565" s="5">
        <v>154.06</v>
      </c>
      <c r="F4565" s="5">
        <v>90.93</v>
      </c>
      <c r="G4565" s="7">
        <f t="shared" si="3"/>
        <v>1284860.4</v>
      </c>
      <c r="H4565" s="7">
        <f t="shared" si="1"/>
        <v>758356.2</v>
      </c>
      <c r="I4565" s="7">
        <f t="shared" si="2"/>
        <v>526504.2</v>
      </c>
    </row>
    <row r="4566">
      <c r="A4566" s="6">
        <v>41315.0</v>
      </c>
      <c r="B4566" s="5">
        <v>3.08295953E8</v>
      </c>
      <c r="C4566" s="6">
        <v>41343.0</v>
      </c>
      <c r="D4566" s="5">
        <v>478.0</v>
      </c>
      <c r="E4566" s="5">
        <v>109.28</v>
      </c>
      <c r="F4566" s="5">
        <v>35.84</v>
      </c>
      <c r="G4566" s="7">
        <f t="shared" si="3"/>
        <v>52235.84</v>
      </c>
      <c r="H4566" s="7">
        <f t="shared" si="1"/>
        <v>17131.52</v>
      </c>
      <c r="I4566" s="7">
        <f t="shared" si="2"/>
        <v>35104.32</v>
      </c>
    </row>
    <row r="4567">
      <c r="A4567" s="4" t="s">
        <v>606</v>
      </c>
      <c r="B4567" s="5">
        <v>6.61568629E8</v>
      </c>
      <c r="C4567" s="4" t="s">
        <v>56</v>
      </c>
      <c r="D4567" s="5">
        <v>1714.0</v>
      </c>
      <c r="E4567" s="5">
        <v>81.73</v>
      </c>
      <c r="F4567" s="5">
        <v>56.67</v>
      </c>
      <c r="G4567" s="7">
        <f t="shared" si="3"/>
        <v>140085.22</v>
      </c>
      <c r="H4567" s="7">
        <f t="shared" si="1"/>
        <v>97132.38</v>
      </c>
      <c r="I4567" s="7">
        <f t="shared" si="2"/>
        <v>42952.84</v>
      </c>
    </row>
    <row r="4568">
      <c r="A4568" s="6">
        <v>42106.0</v>
      </c>
      <c r="B4568" s="5">
        <v>8.3242706E8</v>
      </c>
      <c r="C4568" s="4" t="s">
        <v>359</v>
      </c>
      <c r="D4568" s="5">
        <v>2520.0</v>
      </c>
      <c r="E4568" s="5">
        <v>437.2</v>
      </c>
      <c r="F4568" s="5">
        <v>263.33</v>
      </c>
      <c r="G4568" s="7">
        <f t="shared" si="3"/>
        <v>1101744</v>
      </c>
      <c r="H4568" s="7">
        <f t="shared" si="1"/>
        <v>663591.6</v>
      </c>
      <c r="I4568" s="7">
        <f t="shared" si="2"/>
        <v>438152.4</v>
      </c>
    </row>
    <row r="4569">
      <c r="A4569" s="6">
        <v>41609.0</v>
      </c>
      <c r="B4569" s="5">
        <v>3.95920073E8</v>
      </c>
      <c r="C4569" s="4" t="s">
        <v>961</v>
      </c>
      <c r="D4569" s="5">
        <v>403.0</v>
      </c>
      <c r="E4569" s="5">
        <v>205.7</v>
      </c>
      <c r="F4569" s="5">
        <v>117.11</v>
      </c>
      <c r="G4569" s="7">
        <f t="shared" si="3"/>
        <v>82897.1</v>
      </c>
      <c r="H4569" s="7">
        <f t="shared" si="1"/>
        <v>47195.33</v>
      </c>
      <c r="I4569" s="7">
        <f t="shared" si="2"/>
        <v>35701.77</v>
      </c>
    </row>
    <row r="4570">
      <c r="A4570" s="6">
        <v>41432.0</v>
      </c>
      <c r="B4570" s="5">
        <v>3.47408998E8</v>
      </c>
      <c r="C4570" s="6">
        <v>41524.0</v>
      </c>
      <c r="D4570" s="5">
        <v>4897.0</v>
      </c>
      <c r="E4570" s="5">
        <v>81.73</v>
      </c>
      <c r="F4570" s="5">
        <v>56.67</v>
      </c>
      <c r="G4570" s="7">
        <f t="shared" si="3"/>
        <v>400231.81</v>
      </c>
      <c r="H4570" s="7">
        <f t="shared" si="1"/>
        <v>277512.99</v>
      </c>
      <c r="I4570" s="7">
        <f t="shared" si="2"/>
        <v>122718.82</v>
      </c>
    </row>
    <row r="4571">
      <c r="A4571" s="4" t="s">
        <v>311</v>
      </c>
      <c r="B4571" s="5">
        <v>8.5256766E8</v>
      </c>
      <c r="C4571" s="4" t="s">
        <v>770</v>
      </c>
      <c r="D4571" s="5">
        <v>2571.0</v>
      </c>
      <c r="E4571" s="5">
        <v>437.2</v>
      </c>
      <c r="F4571" s="5">
        <v>263.33</v>
      </c>
      <c r="G4571" s="7">
        <f t="shared" si="3"/>
        <v>1124041.2</v>
      </c>
      <c r="H4571" s="7">
        <f t="shared" si="1"/>
        <v>677021.43</v>
      </c>
      <c r="I4571" s="7">
        <f t="shared" si="2"/>
        <v>447019.77</v>
      </c>
    </row>
    <row r="4572">
      <c r="A4572" s="4" t="s">
        <v>265</v>
      </c>
      <c r="B4572" s="5">
        <v>7.9738239E8</v>
      </c>
      <c r="C4572" s="6">
        <v>40851.0</v>
      </c>
      <c r="D4572" s="5">
        <v>2024.0</v>
      </c>
      <c r="E4572" s="5">
        <v>152.58</v>
      </c>
      <c r="F4572" s="5">
        <v>97.44</v>
      </c>
      <c r="G4572" s="7">
        <f t="shared" si="3"/>
        <v>308821.92</v>
      </c>
      <c r="H4572" s="7">
        <f t="shared" si="1"/>
        <v>197218.56</v>
      </c>
      <c r="I4572" s="7">
        <f t="shared" si="2"/>
        <v>111603.36</v>
      </c>
    </row>
    <row r="4573">
      <c r="A4573" s="6">
        <v>40766.0</v>
      </c>
      <c r="B4573" s="5">
        <v>9.38152015E8</v>
      </c>
      <c r="C4573" s="6">
        <v>40767.0</v>
      </c>
      <c r="D4573" s="5">
        <v>8884.0</v>
      </c>
      <c r="E4573" s="5">
        <v>152.58</v>
      </c>
      <c r="F4573" s="5">
        <v>97.44</v>
      </c>
      <c r="G4573" s="7">
        <f t="shared" si="3"/>
        <v>1355520.72</v>
      </c>
      <c r="H4573" s="7">
        <f t="shared" si="1"/>
        <v>865656.96</v>
      </c>
      <c r="I4573" s="7">
        <f t="shared" si="2"/>
        <v>489863.76</v>
      </c>
    </row>
    <row r="4574">
      <c r="A4574" s="4" t="s">
        <v>1023</v>
      </c>
      <c r="B4574" s="5">
        <v>7.51487863E8</v>
      </c>
      <c r="C4574" s="6">
        <v>42041.0</v>
      </c>
      <c r="D4574" s="5">
        <v>813.0</v>
      </c>
      <c r="E4574" s="5">
        <v>437.2</v>
      </c>
      <c r="F4574" s="5">
        <v>263.33</v>
      </c>
      <c r="G4574" s="7">
        <f t="shared" si="3"/>
        <v>355443.6</v>
      </c>
      <c r="H4574" s="7">
        <f t="shared" si="1"/>
        <v>214087.29</v>
      </c>
      <c r="I4574" s="7">
        <f t="shared" si="2"/>
        <v>141356.31</v>
      </c>
    </row>
    <row r="4575">
      <c r="A4575" s="6">
        <v>42470.0</v>
      </c>
      <c r="B4575" s="5">
        <v>6.84313762E8</v>
      </c>
      <c r="C4575" s="4" t="s">
        <v>1167</v>
      </c>
      <c r="D4575" s="5">
        <v>2504.0</v>
      </c>
      <c r="E4575" s="5">
        <v>152.58</v>
      </c>
      <c r="F4575" s="5">
        <v>97.44</v>
      </c>
      <c r="G4575" s="7">
        <f t="shared" si="3"/>
        <v>382060.32</v>
      </c>
      <c r="H4575" s="7">
        <f t="shared" si="1"/>
        <v>243989.76</v>
      </c>
      <c r="I4575" s="7">
        <f t="shared" si="2"/>
        <v>138070.56</v>
      </c>
    </row>
    <row r="4576">
      <c r="A4576" s="4" t="s">
        <v>818</v>
      </c>
      <c r="B4576" s="5">
        <v>8.0386604E8</v>
      </c>
      <c r="C4576" s="4" t="s">
        <v>1305</v>
      </c>
      <c r="D4576" s="5">
        <v>680.0</v>
      </c>
      <c r="E4576" s="5">
        <v>109.28</v>
      </c>
      <c r="F4576" s="5">
        <v>35.84</v>
      </c>
      <c r="G4576" s="7">
        <f t="shared" si="3"/>
        <v>74310.4</v>
      </c>
      <c r="H4576" s="7">
        <f t="shared" si="1"/>
        <v>24371.2</v>
      </c>
      <c r="I4576" s="7">
        <f t="shared" si="2"/>
        <v>49939.2</v>
      </c>
    </row>
    <row r="4577">
      <c r="A4577" s="6">
        <v>42767.0</v>
      </c>
      <c r="B4577" s="5">
        <v>3.47693526E8</v>
      </c>
      <c r="C4577" s="4" t="s">
        <v>1246</v>
      </c>
      <c r="D4577" s="5">
        <v>9096.0</v>
      </c>
      <c r="E4577" s="5">
        <v>152.58</v>
      </c>
      <c r="F4577" s="5">
        <v>97.44</v>
      </c>
      <c r="G4577" s="7">
        <f t="shared" si="3"/>
        <v>1387867.68</v>
      </c>
      <c r="H4577" s="7">
        <f t="shared" si="1"/>
        <v>886314.24</v>
      </c>
      <c r="I4577" s="7">
        <f t="shared" si="2"/>
        <v>501553.44</v>
      </c>
    </row>
    <row r="4578">
      <c r="A4578" s="4" t="s">
        <v>15</v>
      </c>
      <c r="B4578" s="5">
        <v>8.73657548E8</v>
      </c>
      <c r="C4578" s="6">
        <v>40819.0</v>
      </c>
      <c r="D4578" s="5">
        <v>3538.0</v>
      </c>
      <c r="E4578" s="5">
        <v>81.73</v>
      </c>
      <c r="F4578" s="5">
        <v>56.67</v>
      </c>
      <c r="G4578" s="7">
        <f t="shared" si="3"/>
        <v>289160.74</v>
      </c>
      <c r="H4578" s="7">
        <f t="shared" si="1"/>
        <v>200498.46</v>
      </c>
      <c r="I4578" s="7">
        <f t="shared" si="2"/>
        <v>88662.28</v>
      </c>
    </row>
    <row r="4579">
      <c r="A4579" s="4" t="s">
        <v>1252</v>
      </c>
      <c r="B4579" s="5">
        <v>4.09931933E8</v>
      </c>
      <c r="C4579" s="4" t="s">
        <v>451</v>
      </c>
      <c r="D4579" s="5">
        <v>6824.0</v>
      </c>
      <c r="E4579" s="5">
        <v>47.45</v>
      </c>
      <c r="F4579" s="5">
        <v>31.79</v>
      </c>
      <c r="G4579" s="7">
        <f t="shared" si="3"/>
        <v>323798.8</v>
      </c>
      <c r="H4579" s="7">
        <f t="shared" si="1"/>
        <v>216934.96</v>
      </c>
      <c r="I4579" s="7">
        <f t="shared" si="2"/>
        <v>106863.84</v>
      </c>
    </row>
    <row r="4580">
      <c r="A4580" s="6">
        <v>40452.0</v>
      </c>
      <c r="B4580" s="5">
        <v>2.05003011E8</v>
      </c>
      <c r="C4580" s="4" t="s">
        <v>852</v>
      </c>
      <c r="D4580" s="5">
        <v>3801.0</v>
      </c>
      <c r="E4580" s="5">
        <v>154.06</v>
      </c>
      <c r="F4580" s="5">
        <v>90.93</v>
      </c>
      <c r="G4580" s="7">
        <f t="shared" si="3"/>
        <v>585582.06</v>
      </c>
      <c r="H4580" s="7">
        <f t="shared" si="1"/>
        <v>345624.93</v>
      </c>
      <c r="I4580" s="7">
        <f t="shared" si="2"/>
        <v>239957.13</v>
      </c>
    </row>
    <row r="4581">
      <c r="A4581" s="4" t="s">
        <v>880</v>
      </c>
      <c r="B4581" s="5">
        <v>6.77669608E8</v>
      </c>
      <c r="C4581" s="6">
        <v>41130.0</v>
      </c>
      <c r="D4581" s="5">
        <v>6351.0</v>
      </c>
      <c r="E4581" s="5">
        <v>154.06</v>
      </c>
      <c r="F4581" s="5">
        <v>90.93</v>
      </c>
      <c r="G4581" s="7">
        <f t="shared" si="3"/>
        <v>978435.06</v>
      </c>
      <c r="H4581" s="7">
        <f t="shared" si="1"/>
        <v>577496.43</v>
      </c>
      <c r="I4581" s="7">
        <f t="shared" si="2"/>
        <v>400938.63</v>
      </c>
    </row>
    <row r="4582">
      <c r="A4582" s="4" t="s">
        <v>1524</v>
      </c>
      <c r="B4582" s="5">
        <v>9.67043054E8</v>
      </c>
      <c r="C4582" s="4" t="s">
        <v>1413</v>
      </c>
      <c r="D4582" s="5">
        <v>8384.0</v>
      </c>
      <c r="E4582" s="5">
        <v>9.33</v>
      </c>
      <c r="F4582" s="5">
        <v>6.92</v>
      </c>
      <c r="G4582" s="7">
        <f t="shared" si="3"/>
        <v>78222.72</v>
      </c>
      <c r="H4582" s="7">
        <f t="shared" si="1"/>
        <v>58017.28</v>
      </c>
      <c r="I4582" s="7">
        <f t="shared" si="2"/>
        <v>20205.44</v>
      </c>
    </row>
    <row r="4583">
      <c r="A4583" s="6">
        <v>41493.0</v>
      </c>
      <c r="B4583" s="5">
        <v>2.82547175E8</v>
      </c>
      <c r="C4583" s="4" t="s">
        <v>1108</v>
      </c>
      <c r="D4583" s="5">
        <v>843.0</v>
      </c>
      <c r="E4583" s="5">
        <v>668.27</v>
      </c>
      <c r="F4583" s="5">
        <v>502.54</v>
      </c>
      <c r="G4583" s="7">
        <f t="shared" si="3"/>
        <v>563351.61</v>
      </c>
      <c r="H4583" s="7">
        <f t="shared" si="1"/>
        <v>423641.22</v>
      </c>
      <c r="I4583" s="7">
        <f t="shared" si="2"/>
        <v>139710.39</v>
      </c>
    </row>
    <row r="4584">
      <c r="A4584" s="4" t="s">
        <v>795</v>
      </c>
      <c r="B4584" s="5">
        <v>1.53918302E8</v>
      </c>
      <c r="C4584" s="4" t="s">
        <v>1641</v>
      </c>
      <c r="D4584" s="5">
        <v>6701.0</v>
      </c>
      <c r="E4584" s="5">
        <v>81.73</v>
      </c>
      <c r="F4584" s="5">
        <v>56.67</v>
      </c>
      <c r="G4584" s="7">
        <f t="shared" si="3"/>
        <v>547672.73</v>
      </c>
      <c r="H4584" s="7">
        <f t="shared" si="1"/>
        <v>379745.67</v>
      </c>
      <c r="I4584" s="7">
        <f t="shared" si="2"/>
        <v>167927.06</v>
      </c>
    </row>
    <row r="4585">
      <c r="A4585" s="6">
        <v>41367.0</v>
      </c>
      <c r="B4585" s="5">
        <v>3.8120526E8</v>
      </c>
      <c r="C4585" s="6">
        <v>41551.0</v>
      </c>
      <c r="D4585" s="5">
        <v>5963.0</v>
      </c>
      <c r="E4585" s="5">
        <v>421.89</v>
      </c>
      <c r="F4585" s="5">
        <v>364.69</v>
      </c>
      <c r="G4585" s="7">
        <f t="shared" si="3"/>
        <v>2515730.07</v>
      </c>
      <c r="H4585" s="7">
        <f t="shared" si="1"/>
        <v>2174646.47</v>
      </c>
      <c r="I4585" s="7">
        <f t="shared" si="2"/>
        <v>341083.6</v>
      </c>
    </row>
    <row r="4586">
      <c r="A4586" s="6">
        <v>40885.0</v>
      </c>
      <c r="B4586" s="5">
        <v>3.8476938E8</v>
      </c>
      <c r="C4586" s="4" t="s">
        <v>909</v>
      </c>
      <c r="D4586" s="5">
        <v>665.0</v>
      </c>
      <c r="E4586" s="5">
        <v>9.33</v>
      </c>
      <c r="F4586" s="5">
        <v>6.92</v>
      </c>
      <c r="G4586" s="7">
        <f t="shared" si="3"/>
        <v>6204.45</v>
      </c>
      <c r="H4586" s="7">
        <f t="shared" si="1"/>
        <v>4601.8</v>
      </c>
      <c r="I4586" s="7">
        <f t="shared" si="2"/>
        <v>1602.65</v>
      </c>
    </row>
    <row r="4587">
      <c r="A4587" s="4" t="s">
        <v>885</v>
      </c>
      <c r="B4587" s="5">
        <v>5.55284488E8</v>
      </c>
      <c r="C4587" s="4" t="s">
        <v>88</v>
      </c>
      <c r="D4587" s="5">
        <v>9874.0</v>
      </c>
      <c r="E4587" s="5">
        <v>205.7</v>
      </c>
      <c r="F4587" s="5">
        <v>117.11</v>
      </c>
      <c r="G4587" s="7">
        <f t="shared" si="3"/>
        <v>2031081.8</v>
      </c>
      <c r="H4587" s="7">
        <f t="shared" si="1"/>
        <v>1156344.14</v>
      </c>
      <c r="I4587" s="7">
        <f t="shared" si="2"/>
        <v>874737.66</v>
      </c>
    </row>
    <row r="4588">
      <c r="A4588" s="4" t="s">
        <v>1211</v>
      </c>
      <c r="B4588" s="5">
        <v>9.03736913E8</v>
      </c>
      <c r="C4588" s="6">
        <v>40303.0</v>
      </c>
      <c r="D4588" s="5">
        <v>4690.0</v>
      </c>
      <c r="E4588" s="5">
        <v>47.45</v>
      </c>
      <c r="F4588" s="5">
        <v>31.79</v>
      </c>
      <c r="G4588" s="7">
        <f t="shared" si="3"/>
        <v>222540.5</v>
      </c>
      <c r="H4588" s="7">
        <f t="shared" si="1"/>
        <v>149095.1</v>
      </c>
      <c r="I4588" s="7">
        <f t="shared" si="2"/>
        <v>73445.4</v>
      </c>
    </row>
    <row r="4589">
      <c r="A4589" s="6">
        <v>40334.0</v>
      </c>
      <c r="B4589" s="5">
        <v>6.11425483E8</v>
      </c>
      <c r="C4589" s="6">
        <v>40243.0</v>
      </c>
      <c r="D4589" s="5">
        <v>3242.0</v>
      </c>
      <c r="E4589" s="5">
        <v>81.73</v>
      </c>
      <c r="F4589" s="5">
        <v>56.67</v>
      </c>
      <c r="G4589" s="7">
        <f t="shared" si="3"/>
        <v>264968.66</v>
      </c>
      <c r="H4589" s="7">
        <f t="shared" si="1"/>
        <v>183724.14</v>
      </c>
      <c r="I4589" s="7">
        <f t="shared" si="2"/>
        <v>81244.52</v>
      </c>
    </row>
    <row r="4590">
      <c r="A4590" s="6">
        <v>41771.0</v>
      </c>
      <c r="B4590" s="5">
        <v>2.79961526E8</v>
      </c>
      <c r="C4590" s="4" t="s">
        <v>1178</v>
      </c>
      <c r="D4590" s="5">
        <v>5692.0</v>
      </c>
      <c r="E4590" s="5">
        <v>47.45</v>
      </c>
      <c r="F4590" s="5">
        <v>31.79</v>
      </c>
      <c r="G4590" s="7">
        <f t="shared" si="3"/>
        <v>270085.4</v>
      </c>
      <c r="H4590" s="7">
        <f t="shared" si="1"/>
        <v>180948.68</v>
      </c>
      <c r="I4590" s="7">
        <f t="shared" si="2"/>
        <v>89136.72</v>
      </c>
    </row>
    <row r="4591">
      <c r="A4591" s="6">
        <v>41583.0</v>
      </c>
      <c r="B4591" s="5">
        <v>5.8126887E8</v>
      </c>
      <c r="C4591" s="4" t="s">
        <v>1129</v>
      </c>
      <c r="D4591" s="5">
        <v>9231.0</v>
      </c>
      <c r="E4591" s="5">
        <v>668.27</v>
      </c>
      <c r="F4591" s="5">
        <v>502.54</v>
      </c>
      <c r="G4591" s="7">
        <f t="shared" si="3"/>
        <v>6168800.37</v>
      </c>
      <c r="H4591" s="7">
        <f t="shared" si="1"/>
        <v>4638946.74</v>
      </c>
      <c r="I4591" s="7">
        <f t="shared" si="2"/>
        <v>1529853.63</v>
      </c>
    </row>
    <row r="4592">
      <c r="A4592" s="4" t="s">
        <v>1195</v>
      </c>
      <c r="B4592" s="5">
        <v>9.07583844E8</v>
      </c>
      <c r="C4592" s="4" t="s">
        <v>709</v>
      </c>
      <c r="D4592" s="5">
        <v>3083.0</v>
      </c>
      <c r="E4592" s="5">
        <v>651.21</v>
      </c>
      <c r="F4592" s="5">
        <v>524.96</v>
      </c>
      <c r="G4592" s="7">
        <f t="shared" si="3"/>
        <v>2007680.43</v>
      </c>
      <c r="H4592" s="7">
        <f t="shared" si="1"/>
        <v>1618451.68</v>
      </c>
      <c r="I4592" s="7">
        <f t="shared" si="2"/>
        <v>389228.75</v>
      </c>
    </row>
    <row r="4593">
      <c r="A4593" s="6">
        <v>40603.0</v>
      </c>
      <c r="B4593" s="5">
        <v>7.21455276E8</v>
      </c>
      <c r="C4593" s="6">
        <v>40664.0</v>
      </c>
      <c r="D4593" s="5">
        <v>3503.0</v>
      </c>
      <c r="E4593" s="5">
        <v>152.58</v>
      </c>
      <c r="F4593" s="5">
        <v>97.44</v>
      </c>
      <c r="G4593" s="7">
        <f t="shared" si="3"/>
        <v>534487.74</v>
      </c>
      <c r="H4593" s="7">
        <f t="shared" si="1"/>
        <v>341332.32</v>
      </c>
      <c r="I4593" s="7">
        <f t="shared" si="2"/>
        <v>193155.42</v>
      </c>
    </row>
    <row r="4594">
      <c r="A4594" s="4" t="s">
        <v>541</v>
      </c>
      <c r="B4594" s="5">
        <v>9.05744493E8</v>
      </c>
      <c r="C4594" s="4" t="s">
        <v>1164</v>
      </c>
      <c r="D4594" s="5">
        <v>8778.0</v>
      </c>
      <c r="E4594" s="5">
        <v>154.06</v>
      </c>
      <c r="F4594" s="5">
        <v>90.93</v>
      </c>
      <c r="G4594" s="7">
        <f t="shared" si="3"/>
        <v>1352338.68</v>
      </c>
      <c r="H4594" s="7">
        <f t="shared" si="1"/>
        <v>798183.54</v>
      </c>
      <c r="I4594" s="7">
        <f t="shared" si="2"/>
        <v>554155.14</v>
      </c>
    </row>
    <row r="4595">
      <c r="A4595" s="4" t="s">
        <v>1052</v>
      </c>
      <c r="B4595" s="5">
        <v>6.13625323E8</v>
      </c>
      <c r="C4595" s="4" t="s">
        <v>835</v>
      </c>
      <c r="D4595" s="5">
        <v>4224.0</v>
      </c>
      <c r="E4595" s="5">
        <v>651.21</v>
      </c>
      <c r="F4595" s="5">
        <v>524.96</v>
      </c>
      <c r="G4595" s="7">
        <f t="shared" si="3"/>
        <v>2750711.04</v>
      </c>
      <c r="H4595" s="7">
        <f t="shared" si="1"/>
        <v>2217431.04</v>
      </c>
      <c r="I4595" s="7">
        <f t="shared" si="2"/>
        <v>533280</v>
      </c>
    </row>
    <row r="4596">
      <c r="A4596" s="6">
        <v>41590.0</v>
      </c>
      <c r="B4596" s="5">
        <v>4.18584096E8</v>
      </c>
      <c r="C4596" s="4" t="s">
        <v>943</v>
      </c>
      <c r="D4596" s="5">
        <v>7191.0</v>
      </c>
      <c r="E4596" s="5">
        <v>154.06</v>
      </c>
      <c r="F4596" s="5">
        <v>90.93</v>
      </c>
      <c r="G4596" s="7">
        <f t="shared" si="3"/>
        <v>1107845.46</v>
      </c>
      <c r="H4596" s="7">
        <f t="shared" si="1"/>
        <v>653877.63</v>
      </c>
      <c r="I4596" s="7">
        <f t="shared" si="2"/>
        <v>453967.83</v>
      </c>
    </row>
    <row r="4597">
      <c r="A4597" s="4" t="s">
        <v>1162</v>
      </c>
      <c r="B4597" s="5">
        <v>9.64419639E8</v>
      </c>
      <c r="C4597" s="4" t="s">
        <v>1370</v>
      </c>
      <c r="D4597" s="5">
        <v>2057.0</v>
      </c>
      <c r="E4597" s="5">
        <v>651.21</v>
      </c>
      <c r="F4597" s="5">
        <v>524.96</v>
      </c>
      <c r="G4597" s="7">
        <f t="shared" si="3"/>
        <v>1339538.97</v>
      </c>
      <c r="H4597" s="7">
        <f t="shared" si="1"/>
        <v>1079842.72</v>
      </c>
      <c r="I4597" s="7">
        <f t="shared" si="2"/>
        <v>259696.25</v>
      </c>
    </row>
    <row r="4598">
      <c r="A4598" s="6">
        <v>42498.0</v>
      </c>
      <c r="B4598" s="5">
        <v>7.15243279E8</v>
      </c>
      <c r="C4598" s="4" t="s">
        <v>920</v>
      </c>
      <c r="D4598" s="5">
        <v>5236.0</v>
      </c>
      <c r="E4598" s="5">
        <v>109.28</v>
      </c>
      <c r="F4598" s="5">
        <v>35.84</v>
      </c>
      <c r="G4598" s="7">
        <f t="shared" si="3"/>
        <v>572190.08</v>
      </c>
      <c r="H4598" s="7">
        <f t="shared" si="1"/>
        <v>187658.24</v>
      </c>
      <c r="I4598" s="7">
        <f t="shared" si="2"/>
        <v>384531.84</v>
      </c>
    </row>
    <row r="4599">
      <c r="A4599" s="6">
        <v>40459.0</v>
      </c>
      <c r="B4599" s="5">
        <v>9.05478847E8</v>
      </c>
      <c r="C4599" s="4" t="s">
        <v>1283</v>
      </c>
      <c r="D4599" s="5">
        <v>167.0</v>
      </c>
      <c r="E4599" s="5">
        <v>668.27</v>
      </c>
      <c r="F4599" s="5">
        <v>502.54</v>
      </c>
      <c r="G4599" s="7">
        <f t="shared" si="3"/>
        <v>111601.09</v>
      </c>
      <c r="H4599" s="7">
        <f t="shared" si="1"/>
        <v>83924.18</v>
      </c>
      <c r="I4599" s="7">
        <f t="shared" si="2"/>
        <v>27676.91</v>
      </c>
    </row>
    <row r="4600">
      <c r="A4600" s="4" t="s">
        <v>1592</v>
      </c>
      <c r="B4600" s="5">
        <v>5.89862668E8</v>
      </c>
      <c r="C4600" s="4" t="s">
        <v>1593</v>
      </c>
      <c r="D4600" s="5">
        <v>2326.0</v>
      </c>
      <c r="E4600" s="5">
        <v>47.45</v>
      </c>
      <c r="F4600" s="5">
        <v>31.79</v>
      </c>
      <c r="G4600" s="7">
        <f t="shared" si="3"/>
        <v>110368.7</v>
      </c>
      <c r="H4600" s="7">
        <f t="shared" si="1"/>
        <v>73943.54</v>
      </c>
      <c r="I4600" s="7">
        <f t="shared" si="2"/>
        <v>36425.16</v>
      </c>
    </row>
    <row r="4601">
      <c r="A4601" s="4" t="s">
        <v>1017</v>
      </c>
      <c r="B4601" s="5">
        <v>6.93443572E8</v>
      </c>
      <c r="C4601" s="4" t="s">
        <v>1221</v>
      </c>
      <c r="D4601" s="5">
        <v>4218.0</v>
      </c>
      <c r="E4601" s="5">
        <v>81.73</v>
      </c>
      <c r="F4601" s="5">
        <v>56.67</v>
      </c>
      <c r="G4601" s="7">
        <f t="shared" si="3"/>
        <v>344737.14</v>
      </c>
      <c r="H4601" s="7">
        <f t="shared" si="1"/>
        <v>239034.06</v>
      </c>
      <c r="I4601" s="7">
        <f t="shared" si="2"/>
        <v>105703.08</v>
      </c>
    </row>
    <row r="4602">
      <c r="A4602" s="6">
        <v>41615.0</v>
      </c>
      <c r="B4602" s="5">
        <v>8.61582887E8</v>
      </c>
      <c r="C4602" s="6">
        <v>41616.0</v>
      </c>
      <c r="D4602" s="5">
        <v>377.0</v>
      </c>
      <c r="E4602" s="5">
        <v>421.89</v>
      </c>
      <c r="F4602" s="5">
        <v>364.69</v>
      </c>
      <c r="G4602" s="7">
        <f t="shared" si="3"/>
        <v>159052.53</v>
      </c>
      <c r="H4602" s="7">
        <f t="shared" si="1"/>
        <v>137488.13</v>
      </c>
      <c r="I4602" s="7">
        <f t="shared" si="2"/>
        <v>21564.4</v>
      </c>
    </row>
    <row r="4603">
      <c r="A4603" s="6">
        <v>42350.0</v>
      </c>
      <c r="B4603" s="5">
        <v>8.0995444E8</v>
      </c>
      <c r="C4603" s="6">
        <v>42644.0</v>
      </c>
      <c r="D4603" s="5">
        <v>2373.0</v>
      </c>
      <c r="E4603" s="5">
        <v>81.73</v>
      </c>
      <c r="F4603" s="5">
        <v>56.67</v>
      </c>
      <c r="G4603" s="7">
        <f t="shared" si="3"/>
        <v>193945.29</v>
      </c>
      <c r="H4603" s="7">
        <f t="shared" si="1"/>
        <v>134477.91</v>
      </c>
      <c r="I4603" s="7">
        <f t="shared" si="2"/>
        <v>59467.38</v>
      </c>
    </row>
    <row r="4604">
      <c r="A4604" s="4" t="s">
        <v>763</v>
      </c>
      <c r="B4604" s="5">
        <v>7.7454456E8</v>
      </c>
      <c r="C4604" s="4" t="s">
        <v>742</v>
      </c>
      <c r="D4604" s="5">
        <v>3802.0</v>
      </c>
      <c r="E4604" s="5">
        <v>154.06</v>
      </c>
      <c r="F4604" s="5">
        <v>90.93</v>
      </c>
      <c r="G4604" s="7">
        <f t="shared" si="3"/>
        <v>585736.12</v>
      </c>
      <c r="H4604" s="7">
        <f t="shared" si="1"/>
        <v>345715.86</v>
      </c>
      <c r="I4604" s="7">
        <f t="shared" si="2"/>
        <v>240020.26</v>
      </c>
    </row>
    <row r="4605">
      <c r="A4605" s="4" t="s">
        <v>322</v>
      </c>
      <c r="B4605" s="5">
        <v>1.61652076E8</v>
      </c>
      <c r="C4605" s="6">
        <v>40554.0</v>
      </c>
      <c r="D4605" s="5">
        <v>5296.0</v>
      </c>
      <c r="E4605" s="5">
        <v>81.73</v>
      </c>
      <c r="F4605" s="5">
        <v>56.67</v>
      </c>
      <c r="G4605" s="7">
        <f t="shared" si="3"/>
        <v>432842.08</v>
      </c>
      <c r="H4605" s="7">
        <f t="shared" si="1"/>
        <v>300124.32</v>
      </c>
      <c r="I4605" s="7">
        <f t="shared" si="2"/>
        <v>132717.76</v>
      </c>
    </row>
    <row r="4606">
      <c r="A4606" s="4" t="s">
        <v>274</v>
      </c>
      <c r="B4606" s="5">
        <v>6.97888314E8</v>
      </c>
      <c r="C4606" s="4" t="s">
        <v>385</v>
      </c>
      <c r="D4606" s="5">
        <v>9516.0</v>
      </c>
      <c r="E4606" s="5">
        <v>668.27</v>
      </c>
      <c r="F4606" s="5">
        <v>502.54</v>
      </c>
      <c r="G4606" s="7">
        <f t="shared" si="3"/>
        <v>6359257.32</v>
      </c>
      <c r="H4606" s="7">
        <f t="shared" si="1"/>
        <v>4782170.64</v>
      </c>
      <c r="I4606" s="7">
        <f t="shared" si="2"/>
        <v>1577086.68</v>
      </c>
    </row>
    <row r="4607">
      <c r="A4607" s="4" t="s">
        <v>1100</v>
      </c>
      <c r="B4607" s="5">
        <v>5.80177104E8</v>
      </c>
      <c r="C4607" s="4" t="s">
        <v>156</v>
      </c>
      <c r="D4607" s="5">
        <v>6153.0</v>
      </c>
      <c r="E4607" s="5">
        <v>154.06</v>
      </c>
      <c r="F4607" s="5">
        <v>90.93</v>
      </c>
      <c r="G4607" s="7">
        <f t="shared" si="3"/>
        <v>947931.18</v>
      </c>
      <c r="H4607" s="7">
        <f t="shared" si="1"/>
        <v>559492.29</v>
      </c>
      <c r="I4607" s="7">
        <f t="shared" si="2"/>
        <v>388438.89</v>
      </c>
    </row>
    <row r="4608">
      <c r="A4608" s="4" t="s">
        <v>847</v>
      </c>
      <c r="B4608" s="5">
        <v>3.25754773E8</v>
      </c>
      <c r="C4608" s="4" t="s">
        <v>601</v>
      </c>
      <c r="D4608" s="5">
        <v>6931.0</v>
      </c>
      <c r="E4608" s="5">
        <v>152.58</v>
      </c>
      <c r="F4608" s="5">
        <v>97.44</v>
      </c>
      <c r="G4608" s="7">
        <f t="shared" si="3"/>
        <v>1057531.98</v>
      </c>
      <c r="H4608" s="7">
        <f t="shared" si="1"/>
        <v>675356.64</v>
      </c>
      <c r="I4608" s="7">
        <f t="shared" si="2"/>
        <v>382175.34</v>
      </c>
    </row>
    <row r="4609">
      <c r="A4609" s="4" t="s">
        <v>1411</v>
      </c>
      <c r="B4609" s="5">
        <v>5.2217015E8</v>
      </c>
      <c r="C4609" s="4" t="s">
        <v>1562</v>
      </c>
      <c r="D4609" s="5">
        <v>606.0</v>
      </c>
      <c r="E4609" s="5">
        <v>421.89</v>
      </c>
      <c r="F4609" s="5">
        <v>364.69</v>
      </c>
      <c r="G4609" s="7">
        <f t="shared" si="3"/>
        <v>255665.34</v>
      </c>
      <c r="H4609" s="7">
        <f t="shared" si="1"/>
        <v>221002.14</v>
      </c>
      <c r="I4609" s="7">
        <f t="shared" si="2"/>
        <v>34663.2</v>
      </c>
    </row>
    <row r="4610">
      <c r="A4610" s="6">
        <v>40789.0</v>
      </c>
      <c r="B4610" s="5">
        <v>4.77284562E8</v>
      </c>
      <c r="C4610" s="4" t="s">
        <v>261</v>
      </c>
      <c r="D4610" s="5">
        <v>7963.0</v>
      </c>
      <c r="E4610" s="5">
        <v>81.73</v>
      </c>
      <c r="F4610" s="5">
        <v>56.67</v>
      </c>
      <c r="G4610" s="7">
        <f t="shared" si="3"/>
        <v>650815.99</v>
      </c>
      <c r="H4610" s="7">
        <f t="shared" si="1"/>
        <v>451263.21</v>
      </c>
      <c r="I4610" s="7">
        <f t="shared" si="2"/>
        <v>199552.78</v>
      </c>
    </row>
    <row r="4611">
      <c r="A4611" s="4" t="s">
        <v>830</v>
      </c>
      <c r="B4611" s="5">
        <v>4.69271838E8</v>
      </c>
      <c r="C4611" s="6">
        <v>41466.0</v>
      </c>
      <c r="D4611" s="5">
        <v>6820.0</v>
      </c>
      <c r="E4611" s="5">
        <v>154.06</v>
      </c>
      <c r="F4611" s="5">
        <v>90.93</v>
      </c>
      <c r="G4611" s="7">
        <f t="shared" si="3"/>
        <v>1050689.2</v>
      </c>
      <c r="H4611" s="7">
        <f t="shared" si="1"/>
        <v>620142.6</v>
      </c>
      <c r="I4611" s="7">
        <f t="shared" si="2"/>
        <v>430546.6</v>
      </c>
    </row>
    <row r="4612">
      <c r="A4612" s="4" t="s">
        <v>299</v>
      </c>
      <c r="B4612" s="5">
        <v>3.96618306E8</v>
      </c>
      <c r="C4612" s="6">
        <v>42584.0</v>
      </c>
      <c r="D4612" s="5">
        <v>7025.0</v>
      </c>
      <c r="E4612" s="5">
        <v>668.27</v>
      </c>
      <c r="F4612" s="5">
        <v>502.54</v>
      </c>
      <c r="G4612" s="7">
        <f t="shared" si="3"/>
        <v>4694596.75</v>
      </c>
      <c r="H4612" s="7">
        <f t="shared" si="1"/>
        <v>3530343.5</v>
      </c>
      <c r="I4612" s="7">
        <f t="shared" si="2"/>
        <v>1164253.25</v>
      </c>
    </row>
    <row r="4613">
      <c r="A4613" s="4" t="s">
        <v>965</v>
      </c>
      <c r="B4613" s="5">
        <v>2.28122794E8</v>
      </c>
      <c r="C4613" s="4" t="s">
        <v>1065</v>
      </c>
      <c r="D4613" s="5">
        <v>5459.0</v>
      </c>
      <c r="E4613" s="5">
        <v>109.28</v>
      </c>
      <c r="F4613" s="5">
        <v>35.84</v>
      </c>
      <c r="G4613" s="7">
        <f t="shared" si="3"/>
        <v>596559.52</v>
      </c>
      <c r="H4613" s="7">
        <f t="shared" si="1"/>
        <v>195650.56</v>
      </c>
      <c r="I4613" s="7">
        <f t="shared" si="2"/>
        <v>400908.96</v>
      </c>
    </row>
    <row r="4614">
      <c r="A4614" s="4" t="s">
        <v>571</v>
      </c>
      <c r="B4614" s="5">
        <v>4.5289663E8</v>
      </c>
      <c r="C4614" s="4" t="s">
        <v>1642</v>
      </c>
      <c r="D4614" s="5">
        <v>1032.0</v>
      </c>
      <c r="E4614" s="5">
        <v>651.21</v>
      </c>
      <c r="F4614" s="5">
        <v>524.96</v>
      </c>
      <c r="G4614" s="7">
        <f t="shared" si="3"/>
        <v>672048.72</v>
      </c>
      <c r="H4614" s="7">
        <f t="shared" si="1"/>
        <v>541758.72</v>
      </c>
      <c r="I4614" s="7">
        <f t="shared" si="2"/>
        <v>130290</v>
      </c>
    </row>
    <row r="4615">
      <c r="A4615" s="4" t="s">
        <v>1220</v>
      </c>
      <c r="B4615" s="5">
        <v>7.30363643E8</v>
      </c>
      <c r="C4615" s="4" t="s">
        <v>767</v>
      </c>
      <c r="D4615" s="5">
        <v>9687.0</v>
      </c>
      <c r="E4615" s="5">
        <v>81.73</v>
      </c>
      <c r="F4615" s="5">
        <v>56.67</v>
      </c>
      <c r="G4615" s="7">
        <f t="shared" si="3"/>
        <v>791718.51</v>
      </c>
      <c r="H4615" s="7">
        <f t="shared" si="1"/>
        <v>548962.29</v>
      </c>
      <c r="I4615" s="7">
        <f t="shared" si="2"/>
        <v>242756.22</v>
      </c>
    </row>
    <row r="4616">
      <c r="A4616" s="4" t="s">
        <v>1078</v>
      </c>
      <c r="B4616" s="5">
        <v>3.40260159E8</v>
      </c>
      <c r="C4616" s="4" t="s">
        <v>1079</v>
      </c>
      <c r="D4616" s="5">
        <v>9397.0</v>
      </c>
      <c r="E4616" s="5">
        <v>255.28</v>
      </c>
      <c r="F4616" s="5">
        <v>159.42</v>
      </c>
      <c r="G4616" s="7">
        <f t="shared" si="3"/>
        <v>2398866.16</v>
      </c>
      <c r="H4616" s="7">
        <f t="shared" si="1"/>
        <v>1498069.74</v>
      </c>
      <c r="I4616" s="7">
        <f t="shared" si="2"/>
        <v>900796.42</v>
      </c>
    </row>
    <row r="4617">
      <c r="A4617" s="4" t="s">
        <v>897</v>
      </c>
      <c r="B4617" s="5">
        <v>4.32635009E8</v>
      </c>
      <c r="C4617" s="4" t="s">
        <v>73</v>
      </c>
      <c r="D4617" s="5">
        <v>5168.0</v>
      </c>
      <c r="E4617" s="5">
        <v>651.21</v>
      </c>
      <c r="F4617" s="5">
        <v>524.96</v>
      </c>
      <c r="G4617" s="7">
        <f t="shared" si="3"/>
        <v>3365453.28</v>
      </c>
      <c r="H4617" s="7">
        <f t="shared" si="1"/>
        <v>2712993.28</v>
      </c>
      <c r="I4617" s="7">
        <f t="shared" si="2"/>
        <v>652460</v>
      </c>
    </row>
    <row r="4618">
      <c r="A4618" s="6">
        <v>40795.0</v>
      </c>
      <c r="B4618" s="5">
        <v>8.77849519E8</v>
      </c>
      <c r="C4618" s="4" t="s">
        <v>282</v>
      </c>
      <c r="D4618" s="5">
        <v>4035.0</v>
      </c>
      <c r="E4618" s="5">
        <v>154.06</v>
      </c>
      <c r="F4618" s="5">
        <v>90.93</v>
      </c>
      <c r="G4618" s="7">
        <f t="shared" si="3"/>
        <v>621632.1</v>
      </c>
      <c r="H4618" s="7">
        <f t="shared" si="1"/>
        <v>366902.55</v>
      </c>
      <c r="I4618" s="7">
        <f t="shared" si="2"/>
        <v>254729.55</v>
      </c>
    </row>
    <row r="4619">
      <c r="A4619" s="4" t="s">
        <v>139</v>
      </c>
      <c r="B4619" s="5">
        <v>7.16577517E8</v>
      </c>
      <c r="C4619" s="6">
        <v>42986.0</v>
      </c>
      <c r="D4619" s="5">
        <v>66.0</v>
      </c>
      <c r="E4619" s="5">
        <v>651.21</v>
      </c>
      <c r="F4619" s="5">
        <v>524.96</v>
      </c>
      <c r="G4619" s="7">
        <f t="shared" si="3"/>
        <v>42979.86</v>
      </c>
      <c r="H4619" s="7">
        <f t="shared" si="1"/>
        <v>34647.36</v>
      </c>
      <c r="I4619" s="7">
        <f t="shared" si="2"/>
        <v>8332.5</v>
      </c>
    </row>
    <row r="4620">
      <c r="A4620" s="4" t="s">
        <v>1283</v>
      </c>
      <c r="B4620" s="5">
        <v>4.09805333E8</v>
      </c>
      <c r="C4620" s="4" t="s">
        <v>1643</v>
      </c>
      <c r="D4620" s="5">
        <v>9360.0</v>
      </c>
      <c r="E4620" s="5">
        <v>205.7</v>
      </c>
      <c r="F4620" s="5">
        <v>117.11</v>
      </c>
      <c r="G4620" s="7">
        <f t="shared" si="3"/>
        <v>1925352</v>
      </c>
      <c r="H4620" s="7">
        <f t="shared" si="1"/>
        <v>1096149.6</v>
      </c>
      <c r="I4620" s="7">
        <f t="shared" si="2"/>
        <v>829202.4</v>
      </c>
    </row>
    <row r="4621">
      <c r="A4621" s="6">
        <v>42197.0</v>
      </c>
      <c r="B4621" s="5">
        <v>4.88831794E8</v>
      </c>
      <c r="C4621" s="4" t="s">
        <v>963</v>
      </c>
      <c r="D4621" s="5">
        <v>5046.0</v>
      </c>
      <c r="E4621" s="5">
        <v>109.28</v>
      </c>
      <c r="F4621" s="5">
        <v>35.84</v>
      </c>
      <c r="G4621" s="7">
        <f t="shared" si="3"/>
        <v>551426.88</v>
      </c>
      <c r="H4621" s="7">
        <f t="shared" si="1"/>
        <v>180848.64</v>
      </c>
      <c r="I4621" s="7">
        <f t="shared" si="2"/>
        <v>370578.24</v>
      </c>
    </row>
    <row r="4622">
      <c r="A4622" s="4" t="s">
        <v>384</v>
      </c>
      <c r="B4622" s="5">
        <v>2.05268228E8</v>
      </c>
      <c r="C4622" s="4" t="s">
        <v>1073</v>
      </c>
      <c r="D4622" s="5">
        <v>2285.0</v>
      </c>
      <c r="E4622" s="5">
        <v>81.73</v>
      </c>
      <c r="F4622" s="5">
        <v>56.67</v>
      </c>
      <c r="G4622" s="7">
        <f t="shared" si="3"/>
        <v>186753.05</v>
      </c>
      <c r="H4622" s="7">
        <f t="shared" si="1"/>
        <v>129490.95</v>
      </c>
      <c r="I4622" s="7">
        <f t="shared" si="2"/>
        <v>57262.1</v>
      </c>
    </row>
    <row r="4623">
      <c r="A4623" s="6">
        <v>41582.0</v>
      </c>
      <c r="B4623" s="5">
        <v>6.81038463E8</v>
      </c>
      <c r="C4623" s="6">
        <v>41613.0</v>
      </c>
      <c r="D4623" s="5">
        <v>3270.0</v>
      </c>
      <c r="E4623" s="5">
        <v>205.7</v>
      </c>
      <c r="F4623" s="5">
        <v>117.11</v>
      </c>
      <c r="G4623" s="7">
        <f t="shared" si="3"/>
        <v>672639</v>
      </c>
      <c r="H4623" s="7">
        <f t="shared" si="1"/>
        <v>382949.7</v>
      </c>
      <c r="I4623" s="7">
        <f t="shared" si="2"/>
        <v>289689.3</v>
      </c>
    </row>
    <row r="4624">
      <c r="A4624" s="6">
        <v>42039.0</v>
      </c>
      <c r="B4624" s="5">
        <v>8.58378827E8</v>
      </c>
      <c r="C4624" s="6">
        <v>42009.0</v>
      </c>
      <c r="D4624" s="5">
        <v>2225.0</v>
      </c>
      <c r="E4624" s="5">
        <v>205.7</v>
      </c>
      <c r="F4624" s="5">
        <v>117.11</v>
      </c>
      <c r="G4624" s="7">
        <f t="shared" si="3"/>
        <v>457682.5</v>
      </c>
      <c r="H4624" s="7">
        <f t="shared" si="1"/>
        <v>260569.75</v>
      </c>
      <c r="I4624" s="7">
        <f t="shared" si="2"/>
        <v>197112.75</v>
      </c>
    </row>
    <row r="4625">
      <c r="A4625" s="4" t="s">
        <v>622</v>
      </c>
      <c r="B4625" s="5">
        <v>6.49838149E8</v>
      </c>
      <c r="C4625" s="4" t="s">
        <v>262</v>
      </c>
      <c r="D4625" s="5">
        <v>404.0</v>
      </c>
      <c r="E4625" s="5">
        <v>47.45</v>
      </c>
      <c r="F4625" s="5">
        <v>31.79</v>
      </c>
      <c r="G4625" s="7">
        <f t="shared" si="3"/>
        <v>19169.8</v>
      </c>
      <c r="H4625" s="7">
        <f t="shared" si="1"/>
        <v>12843.16</v>
      </c>
      <c r="I4625" s="7">
        <f t="shared" si="2"/>
        <v>6326.64</v>
      </c>
    </row>
    <row r="4626">
      <c r="A4626" s="6">
        <v>42533.0</v>
      </c>
      <c r="B4626" s="5">
        <v>4.88277757E8</v>
      </c>
      <c r="C4626" s="6">
        <v>42594.0</v>
      </c>
      <c r="D4626" s="5">
        <v>1094.0</v>
      </c>
      <c r="E4626" s="5">
        <v>651.21</v>
      </c>
      <c r="F4626" s="5">
        <v>524.96</v>
      </c>
      <c r="G4626" s="7">
        <f t="shared" si="3"/>
        <v>712423.74</v>
      </c>
      <c r="H4626" s="7">
        <f t="shared" si="1"/>
        <v>574306.24</v>
      </c>
      <c r="I4626" s="7">
        <f t="shared" si="2"/>
        <v>138117.5</v>
      </c>
    </row>
    <row r="4627">
      <c r="A4627" s="6">
        <v>41760.0</v>
      </c>
      <c r="B4627" s="5">
        <v>8.76871478E8</v>
      </c>
      <c r="C4627" s="4" t="s">
        <v>240</v>
      </c>
      <c r="D4627" s="5">
        <v>4611.0</v>
      </c>
      <c r="E4627" s="5">
        <v>668.27</v>
      </c>
      <c r="F4627" s="5">
        <v>502.54</v>
      </c>
      <c r="G4627" s="7">
        <f t="shared" si="3"/>
        <v>3081392.97</v>
      </c>
      <c r="H4627" s="7">
        <f t="shared" si="1"/>
        <v>2317211.94</v>
      </c>
      <c r="I4627" s="7">
        <f t="shared" si="2"/>
        <v>764181.03</v>
      </c>
    </row>
    <row r="4628">
      <c r="A4628" s="6">
        <v>42616.0</v>
      </c>
      <c r="B4628" s="5">
        <v>1.39105641E8</v>
      </c>
      <c r="C4628" s="4" t="s">
        <v>68</v>
      </c>
      <c r="D4628" s="5">
        <v>3305.0</v>
      </c>
      <c r="E4628" s="5">
        <v>154.06</v>
      </c>
      <c r="F4628" s="5">
        <v>90.93</v>
      </c>
      <c r="G4628" s="7">
        <f t="shared" si="3"/>
        <v>509168.3</v>
      </c>
      <c r="H4628" s="7">
        <f t="shared" si="1"/>
        <v>300523.65</v>
      </c>
      <c r="I4628" s="7">
        <f t="shared" si="2"/>
        <v>208644.65</v>
      </c>
    </row>
    <row r="4629">
      <c r="A4629" s="4" t="s">
        <v>27</v>
      </c>
      <c r="B4629" s="5">
        <v>2.68779075E8</v>
      </c>
      <c r="C4629" s="6">
        <v>40855.0</v>
      </c>
      <c r="D4629" s="5">
        <v>6556.0</v>
      </c>
      <c r="E4629" s="5">
        <v>9.33</v>
      </c>
      <c r="F4629" s="5">
        <v>6.92</v>
      </c>
      <c r="G4629" s="7">
        <f t="shared" si="3"/>
        <v>61167.48</v>
      </c>
      <c r="H4629" s="7">
        <f t="shared" si="1"/>
        <v>45367.52</v>
      </c>
      <c r="I4629" s="7">
        <f t="shared" si="2"/>
        <v>15799.96</v>
      </c>
    </row>
    <row r="4630">
      <c r="A4630" s="4" t="s">
        <v>1004</v>
      </c>
      <c r="B4630" s="5">
        <v>1.80003106E8</v>
      </c>
      <c r="C4630" s="4" t="s">
        <v>1260</v>
      </c>
      <c r="D4630" s="5">
        <v>5774.0</v>
      </c>
      <c r="E4630" s="5">
        <v>205.7</v>
      </c>
      <c r="F4630" s="5">
        <v>117.11</v>
      </c>
      <c r="G4630" s="7">
        <f t="shared" si="3"/>
        <v>1187711.8</v>
      </c>
      <c r="H4630" s="7">
        <f t="shared" si="1"/>
        <v>676193.14</v>
      </c>
      <c r="I4630" s="7">
        <f t="shared" si="2"/>
        <v>511518.66</v>
      </c>
    </row>
    <row r="4631">
      <c r="A4631" s="6">
        <v>40581.0</v>
      </c>
      <c r="B4631" s="5">
        <v>6.57201564E8</v>
      </c>
      <c r="C4631" s="4" t="s">
        <v>1266</v>
      </c>
      <c r="D4631" s="5">
        <v>9402.0</v>
      </c>
      <c r="E4631" s="5">
        <v>421.89</v>
      </c>
      <c r="F4631" s="5">
        <v>364.69</v>
      </c>
      <c r="G4631" s="7">
        <f t="shared" si="3"/>
        <v>3966609.78</v>
      </c>
      <c r="H4631" s="7">
        <f t="shared" si="1"/>
        <v>3428815.38</v>
      </c>
      <c r="I4631" s="7">
        <f t="shared" si="2"/>
        <v>537794.4</v>
      </c>
    </row>
    <row r="4632">
      <c r="A4632" s="4" t="s">
        <v>1250</v>
      </c>
      <c r="B4632" s="5">
        <v>3.05110776E8</v>
      </c>
      <c r="C4632" s="6">
        <v>41253.0</v>
      </c>
      <c r="D4632" s="5">
        <v>7914.0</v>
      </c>
      <c r="E4632" s="5">
        <v>47.45</v>
      </c>
      <c r="F4632" s="5">
        <v>31.79</v>
      </c>
      <c r="G4632" s="7">
        <f t="shared" si="3"/>
        <v>375519.3</v>
      </c>
      <c r="H4632" s="7">
        <f t="shared" si="1"/>
        <v>251586.06</v>
      </c>
      <c r="I4632" s="7">
        <f t="shared" si="2"/>
        <v>123933.24</v>
      </c>
    </row>
    <row r="4633">
      <c r="A4633" s="4" t="s">
        <v>510</v>
      </c>
      <c r="B4633" s="5">
        <v>4.98779571E8</v>
      </c>
      <c r="C4633" s="4" t="s">
        <v>489</v>
      </c>
      <c r="D4633" s="5">
        <v>8814.0</v>
      </c>
      <c r="E4633" s="5">
        <v>47.45</v>
      </c>
      <c r="F4633" s="5">
        <v>31.79</v>
      </c>
      <c r="G4633" s="7">
        <f t="shared" si="3"/>
        <v>418224.3</v>
      </c>
      <c r="H4633" s="7">
        <f t="shared" si="1"/>
        <v>280197.06</v>
      </c>
      <c r="I4633" s="7">
        <f t="shared" si="2"/>
        <v>138027.24</v>
      </c>
    </row>
    <row r="4634">
      <c r="A4634" s="4" t="s">
        <v>56</v>
      </c>
      <c r="B4634" s="5">
        <v>4.33569276E8</v>
      </c>
      <c r="C4634" s="4" t="s">
        <v>1513</v>
      </c>
      <c r="D4634" s="5">
        <v>1638.0</v>
      </c>
      <c r="E4634" s="5">
        <v>109.28</v>
      </c>
      <c r="F4634" s="5">
        <v>35.84</v>
      </c>
      <c r="G4634" s="7">
        <f t="shared" si="3"/>
        <v>179000.64</v>
      </c>
      <c r="H4634" s="7">
        <f t="shared" si="1"/>
        <v>58705.92</v>
      </c>
      <c r="I4634" s="7">
        <f t="shared" si="2"/>
        <v>120294.72</v>
      </c>
    </row>
    <row r="4635">
      <c r="A4635" s="6">
        <v>41037.0</v>
      </c>
      <c r="B4635" s="5">
        <v>2.7515372E8</v>
      </c>
      <c r="C4635" s="6">
        <v>41221.0</v>
      </c>
      <c r="D4635" s="5">
        <v>2955.0</v>
      </c>
      <c r="E4635" s="5">
        <v>109.28</v>
      </c>
      <c r="F4635" s="5">
        <v>35.84</v>
      </c>
      <c r="G4635" s="7">
        <f t="shared" si="3"/>
        <v>322922.4</v>
      </c>
      <c r="H4635" s="7">
        <f t="shared" si="1"/>
        <v>105907.2</v>
      </c>
      <c r="I4635" s="7">
        <f t="shared" si="2"/>
        <v>217015.2</v>
      </c>
    </row>
    <row r="4636">
      <c r="A4636" s="4" t="s">
        <v>772</v>
      </c>
      <c r="B4636" s="5">
        <v>7.09519231E8</v>
      </c>
      <c r="C4636" s="4" t="s">
        <v>1420</v>
      </c>
      <c r="D4636" s="5">
        <v>1362.0</v>
      </c>
      <c r="E4636" s="5">
        <v>437.2</v>
      </c>
      <c r="F4636" s="5">
        <v>263.33</v>
      </c>
      <c r="G4636" s="7">
        <f t="shared" si="3"/>
        <v>595466.4</v>
      </c>
      <c r="H4636" s="7">
        <f t="shared" si="1"/>
        <v>358655.46</v>
      </c>
      <c r="I4636" s="7">
        <f t="shared" si="2"/>
        <v>236810.94</v>
      </c>
    </row>
    <row r="4637">
      <c r="A4637" s="4" t="s">
        <v>1565</v>
      </c>
      <c r="B4637" s="5">
        <v>6.92964637E8</v>
      </c>
      <c r="C4637" s="6">
        <v>42071.0</v>
      </c>
      <c r="D4637" s="5">
        <v>2490.0</v>
      </c>
      <c r="E4637" s="5">
        <v>205.7</v>
      </c>
      <c r="F4637" s="5">
        <v>117.11</v>
      </c>
      <c r="G4637" s="7">
        <f t="shared" si="3"/>
        <v>512193</v>
      </c>
      <c r="H4637" s="7">
        <f t="shared" si="1"/>
        <v>291603.9</v>
      </c>
      <c r="I4637" s="7">
        <f t="shared" si="2"/>
        <v>220589.1</v>
      </c>
    </row>
    <row r="4638">
      <c r="A4638" s="6">
        <v>41526.0</v>
      </c>
      <c r="B4638" s="5">
        <v>6.02101266E8</v>
      </c>
      <c r="C4638" s="4" t="s">
        <v>275</v>
      </c>
      <c r="D4638" s="5">
        <v>3999.0</v>
      </c>
      <c r="E4638" s="5">
        <v>81.73</v>
      </c>
      <c r="F4638" s="5">
        <v>56.67</v>
      </c>
      <c r="G4638" s="7">
        <f t="shared" si="3"/>
        <v>326838.27</v>
      </c>
      <c r="H4638" s="7">
        <f t="shared" si="1"/>
        <v>226623.33</v>
      </c>
      <c r="I4638" s="7">
        <f t="shared" si="2"/>
        <v>100214.94</v>
      </c>
    </row>
    <row r="4639">
      <c r="A4639" s="6">
        <v>42468.0</v>
      </c>
      <c r="B4639" s="5">
        <v>8.83852946E8</v>
      </c>
      <c r="C4639" s="4" t="s">
        <v>928</v>
      </c>
      <c r="D4639" s="5">
        <v>583.0</v>
      </c>
      <c r="E4639" s="5">
        <v>668.27</v>
      </c>
      <c r="F4639" s="5">
        <v>502.54</v>
      </c>
      <c r="G4639" s="7">
        <f t="shared" si="3"/>
        <v>389601.41</v>
      </c>
      <c r="H4639" s="7">
        <f t="shared" si="1"/>
        <v>292980.82</v>
      </c>
      <c r="I4639" s="7">
        <f t="shared" si="2"/>
        <v>96620.59</v>
      </c>
    </row>
    <row r="4640">
      <c r="A4640" s="4" t="s">
        <v>425</v>
      </c>
      <c r="B4640" s="5">
        <v>7.05456006E8</v>
      </c>
      <c r="C4640" s="4" t="s">
        <v>339</v>
      </c>
      <c r="D4640" s="5">
        <v>8964.0</v>
      </c>
      <c r="E4640" s="5">
        <v>437.2</v>
      </c>
      <c r="F4640" s="5">
        <v>263.33</v>
      </c>
      <c r="G4640" s="7">
        <f t="shared" si="3"/>
        <v>3919060.8</v>
      </c>
      <c r="H4640" s="7">
        <f t="shared" si="1"/>
        <v>2360490.12</v>
      </c>
      <c r="I4640" s="7">
        <f t="shared" si="2"/>
        <v>1558570.68</v>
      </c>
    </row>
    <row r="4641">
      <c r="A4641" s="4" t="s">
        <v>1414</v>
      </c>
      <c r="B4641" s="5">
        <v>2.04459273E8</v>
      </c>
      <c r="C4641" s="4" t="s">
        <v>394</v>
      </c>
      <c r="D4641" s="5">
        <v>2897.0</v>
      </c>
      <c r="E4641" s="5">
        <v>205.7</v>
      </c>
      <c r="F4641" s="5">
        <v>117.11</v>
      </c>
      <c r="G4641" s="7">
        <f t="shared" si="3"/>
        <v>595912.9</v>
      </c>
      <c r="H4641" s="7">
        <f t="shared" si="1"/>
        <v>339267.67</v>
      </c>
      <c r="I4641" s="7">
        <f t="shared" si="2"/>
        <v>256645.23</v>
      </c>
    </row>
    <row r="4642">
      <c r="A4642" s="6">
        <v>40760.0</v>
      </c>
      <c r="B4642" s="5">
        <v>9.38724076E8</v>
      </c>
      <c r="C4642" s="6">
        <v>40853.0</v>
      </c>
      <c r="D4642" s="5">
        <v>8170.0</v>
      </c>
      <c r="E4642" s="5">
        <v>47.45</v>
      </c>
      <c r="F4642" s="5">
        <v>31.79</v>
      </c>
      <c r="G4642" s="7">
        <f t="shared" si="3"/>
        <v>387666.5</v>
      </c>
      <c r="H4642" s="7">
        <f t="shared" si="1"/>
        <v>259724.3</v>
      </c>
      <c r="I4642" s="7">
        <f t="shared" si="2"/>
        <v>127942.2</v>
      </c>
    </row>
    <row r="4643">
      <c r="A4643" s="4" t="s">
        <v>247</v>
      </c>
      <c r="B4643" s="5">
        <v>9.36424243E8</v>
      </c>
      <c r="C4643" s="4" t="s">
        <v>1644</v>
      </c>
      <c r="D4643" s="5">
        <v>7598.0</v>
      </c>
      <c r="E4643" s="5">
        <v>421.89</v>
      </c>
      <c r="F4643" s="5">
        <v>364.69</v>
      </c>
      <c r="G4643" s="7">
        <f t="shared" si="3"/>
        <v>3205520.22</v>
      </c>
      <c r="H4643" s="7">
        <f t="shared" si="1"/>
        <v>2770914.62</v>
      </c>
      <c r="I4643" s="7">
        <f t="shared" si="2"/>
        <v>434605.6</v>
      </c>
    </row>
    <row r="4644">
      <c r="A4644" s="6">
        <v>41827.0</v>
      </c>
      <c r="B4644" s="5">
        <v>5.46046102E8</v>
      </c>
      <c r="C4644" s="6">
        <v>41706.0</v>
      </c>
      <c r="D4644" s="5">
        <v>6031.0</v>
      </c>
      <c r="E4644" s="5">
        <v>9.33</v>
      </c>
      <c r="F4644" s="5">
        <v>6.92</v>
      </c>
      <c r="G4644" s="7">
        <f t="shared" si="3"/>
        <v>56269.23</v>
      </c>
      <c r="H4644" s="7">
        <f t="shared" si="1"/>
        <v>41734.52</v>
      </c>
      <c r="I4644" s="7">
        <f t="shared" si="2"/>
        <v>14534.71</v>
      </c>
    </row>
    <row r="4645">
      <c r="A4645" s="4" t="s">
        <v>1323</v>
      </c>
      <c r="B4645" s="5">
        <v>1.8638848E8</v>
      </c>
      <c r="C4645" s="4" t="s">
        <v>274</v>
      </c>
      <c r="D4645" s="5">
        <v>5348.0</v>
      </c>
      <c r="E4645" s="5">
        <v>255.28</v>
      </c>
      <c r="F4645" s="5">
        <v>159.42</v>
      </c>
      <c r="G4645" s="7">
        <f t="shared" si="3"/>
        <v>1365237.44</v>
      </c>
      <c r="H4645" s="7">
        <f t="shared" si="1"/>
        <v>852578.16</v>
      </c>
      <c r="I4645" s="7">
        <f t="shared" si="2"/>
        <v>512659.28</v>
      </c>
    </row>
    <row r="4646">
      <c r="A4646" s="6">
        <v>41401.0</v>
      </c>
      <c r="B4646" s="5">
        <v>7.96562707E8</v>
      </c>
      <c r="C4646" s="6">
        <v>41493.0</v>
      </c>
      <c r="D4646" s="5">
        <v>9461.0</v>
      </c>
      <c r="E4646" s="5">
        <v>152.58</v>
      </c>
      <c r="F4646" s="5">
        <v>97.44</v>
      </c>
      <c r="G4646" s="7">
        <f t="shared" si="3"/>
        <v>1443559.38</v>
      </c>
      <c r="H4646" s="7">
        <f t="shared" si="1"/>
        <v>921879.84</v>
      </c>
      <c r="I4646" s="7">
        <f t="shared" si="2"/>
        <v>521679.54</v>
      </c>
    </row>
    <row r="4647">
      <c r="A4647" s="4" t="s">
        <v>248</v>
      </c>
      <c r="B4647" s="5">
        <v>6.8599261E8</v>
      </c>
      <c r="C4647" s="4" t="s">
        <v>1487</v>
      </c>
      <c r="D4647" s="5">
        <v>9312.0</v>
      </c>
      <c r="E4647" s="5">
        <v>154.06</v>
      </c>
      <c r="F4647" s="5">
        <v>90.93</v>
      </c>
      <c r="G4647" s="7">
        <f t="shared" si="3"/>
        <v>1434606.72</v>
      </c>
      <c r="H4647" s="7">
        <f t="shared" si="1"/>
        <v>846740.16</v>
      </c>
      <c r="I4647" s="7">
        <f t="shared" si="2"/>
        <v>587866.56</v>
      </c>
    </row>
    <row r="4648">
      <c r="A4648" s="6">
        <v>42500.0</v>
      </c>
      <c r="B4648" s="5">
        <v>4.84414517E8</v>
      </c>
      <c r="C4648" s="4" t="s">
        <v>1224</v>
      </c>
      <c r="D4648" s="5">
        <v>7875.0</v>
      </c>
      <c r="E4648" s="5">
        <v>668.27</v>
      </c>
      <c r="F4648" s="5">
        <v>502.54</v>
      </c>
      <c r="G4648" s="7">
        <f t="shared" si="3"/>
        <v>5262626.25</v>
      </c>
      <c r="H4648" s="7">
        <f t="shared" si="1"/>
        <v>3957502.5</v>
      </c>
      <c r="I4648" s="7">
        <f t="shared" si="2"/>
        <v>1305123.75</v>
      </c>
    </row>
    <row r="4649">
      <c r="A4649" s="4" t="s">
        <v>1338</v>
      </c>
      <c r="B4649" s="5">
        <v>8.91877257E8</v>
      </c>
      <c r="C4649" s="4" t="s">
        <v>63</v>
      </c>
      <c r="D4649" s="5">
        <v>5155.0</v>
      </c>
      <c r="E4649" s="5">
        <v>205.7</v>
      </c>
      <c r="F4649" s="5">
        <v>117.11</v>
      </c>
      <c r="G4649" s="7">
        <f t="shared" si="3"/>
        <v>1060383.5</v>
      </c>
      <c r="H4649" s="7">
        <f t="shared" si="1"/>
        <v>603702.05</v>
      </c>
      <c r="I4649" s="7">
        <f t="shared" si="2"/>
        <v>456681.45</v>
      </c>
    </row>
    <row r="4650">
      <c r="A4650" s="4" t="s">
        <v>476</v>
      </c>
      <c r="B4650" s="5">
        <v>4.28742158E8</v>
      </c>
      <c r="C4650" s="6">
        <v>40889.0</v>
      </c>
      <c r="D4650" s="5">
        <v>3187.0</v>
      </c>
      <c r="E4650" s="5">
        <v>668.27</v>
      </c>
      <c r="F4650" s="5">
        <v>502.54</v>
      </c>
      <c r="G4650" s="7">
        <f t="shared" si="3"/>
        <v>2129776.49</v>
      </c>
      <c r="H4650" s="7">
        <f t="shared" si="1"/>
        <v>1601594.98</v>
      </c>
      <c r="I4650" s="7">
        <f t="shared" si="2"/>
        <v>528181.51</v>
      </c>
    </row>
    <row r="4651">
      <c r="A4651" s="6">
        <v>42432.0</v>
      </c>
      <c r="B4651" s="5">
        <v>3.85683047E8</v>
      </c>
      <c r="C4651" s="6">
        <v>42646.0</v>
      </c>
      <c r="D4651" s="5">
        <v>1039.0</v>
      </c>
      <c r="E4651" s="5">
        <v>421.89</v>
      </c>
      <c r="F4651" s="5">
        <v>364.69</v>
      </c>
      <c r="G4651" s="7">
        <f t="shared" si="3"/>
        <v>438343.71</v>
      </c>
      <c r="H4651" s="7">
        <f t="shared" si="1"/>
        <v>378912.91</v>
      </c>
      <c r="I4651" s="7">
        <f t="shared" si="2"/>
        <v>59430.8</v>
      </c>
    </row>
    <row r="4652">
      <c r="A4652" s="6">
        <v>40545.0</v>
      </c>
      <c r="B4652" s="5">
        <v>7.73686254E8</v>
      </c>
      <c r="C4652" s="6">
        <v>40696.0</v>
      </c>
      <c r="D4652" s="5">
        <v>9810.0</v>
      </c>
      <c r="E4652" s="5">
        <v>421.89</v>
      </c>
      <c r="F4652" s="5">
        <v>364.69</v>
      </c>
      <c r="G4652" s="7">
        <f t="shared" si="3"/>
        <v>4138740.9</v>
      </c>
      <c r="H4652" s="7">
        <f t="shared" si="1"/>
        <v>3577608.9</v>
      </c>
      <c r="I4652" s="7">
        <f t="shared" si="2"/>
        <v>561132</v>
      </c>
    </row>
    <row r="4653">
      <c r="A4653" s="4" t="s">
        <v>1308</v>
      </c>
      <c r="B4653" s="5">
        <v>7.74050605E8</v>
      </c>
      <c r="C4653" s="6">
        <v>40487.0</v>
      </c>
      <c r="D4653" s="5">
        <v>7630.0</v>
      </c>
      <c r="E4653" s="5">
        <v>668.27</v>
      </c>
      <c r="F4653" s="5">
        <v>502.54</v>
      </c>
      <c r="G4653" s="7">
        <f t="shared" si="3"/>
        <v>5098900.1</v>
      </c>
      <c r="H4653" s="7">
        <f t="shared" si="1"/>
        <v>3834380.2</v>
      </c>
      <c r="I4653" s="7">
        <f t="shared" si="2"/>
        <v>1264519.9</v>
      </c>
    </row>
    <row r="4654">
      <c r="A4654" s="6">
        <v>41310.0</v>
      </c>
      <c r="B4654" s="5">
        <v>9.88387429E8</v>
      </c>
      <c r="C4654" s="4" t="s">
        <v>1394</v>
      </c>
      <c r="D4654" s="5">
        <v>4659.0</v>
      </c>
      <c r="E4654" s="5">
        <v>81.73</v>
      </c>
      <c r="F4654" s="5">
        <v>56.67</v>
      </c>
      <c r="G4654" s="7">
        <f t="shared" si="3"/>
        <v>380780.07</v>
      </c>
      <c r="H4654" s="7">
        <f t="shared" si="1"/>
        <v>264025.53</v>
      </c>
      <c r="I4654" s="7">
        <f t="shared" si="2"/>
        <v>116754.54</v>
      </c>
    </row>
    <row r="4655">
      <c r="A4655" s="6">
        <v>42857.0</v>
      </c>
      <c r="B4655" s="5">
        <v>2.88620555E8</v>
      </c>
      <c r="C4655" s="6">
        <v>43072.0</v>
      </c>
      <c r="D4655" s="5">
        <v>8091.0</v>
      </c>
      <c r="E4655" s="5">
        <v>9.33</v>
      </c>
      <c r="F4655" s="5">
        <v>6.92</v>
      </c>
      <c r="G4655" s="7">
        <f t="shared" si="3"/>
        <v>75489.03</v>
      </c>
      <c r="H4655" s="7">
        <f t="shared" si="1"/>
        <v>55989.72</v>
      </c>
      <c r="I4655" s="7">
        <f t="shared" si="2"/>
        <v>19499.31</v>
      </c>
    </row>
    <row r="4656">
      <c r="A4656" s="6">
        <v>40586.0</v>
      </c>
      <c r="B4656" s="5">
        <v>7.6698631E8</v>
      </c>
      <c r="C4656" s="6">
        <v>40798.0</v>
      </c>
      <c r="D4656" s="5">
        <v>7148.0</v>
      </c>
      <c r="E4656" s="5">
        <v>205.7</v>
      </c>
      <c r="F4656" s="5">
        <v>117.11</v>
      </c>
      <c r="G4656" s="7">
        <f t="shared" si="3"/>
        <v>1470343.6</v>
      </c>
      <c r="H4656" s="7">
        <f t="shared" si="1"/>
        <v>837102.28</v>
      </c>
      <c r="I4656" s="7">
        <f t="shared" si="2"/>
        <v>633241.32</v>
      </c>
    </row>
    <row r="4657">
      <c r="A4657" s="4" t="s">
        <v>607</v>
      </c>
      <c r="B4657" s="5">
        <v>9.86033523E8</v>
      </c>
      <c r="C4657" s="4" t="s">
        <v>996</v>
      </c>
      <c r="D4657" s="5">
        <v>8086.0</v>
      </c>
      <c r="E4657" s="5">
        <v>152.58</v>
      </c>
      <c r="F4657" s="5">
        <v>97.44</v>
      </c>
      <c r="G4657" s="7">
        <f t="shared" si="3"/>
        <v>1233761.88</v>
      </c>
      <c r="H4657" s="7">
        <f t="shared" si="1"/>
        <v>787899.84</v>
      </c>
      <c r="I4657" s="7">
        <f t="shared" si="2"/>
        <v>445862.04</v>
      </c>
    </row>
    <row r="4658">
      <c r="A4658" s="4" t="s">
        <v>42</v>
      </c>
      <c r="B4658" s="5">
        <v>9.28623521E8</v>
      </c>
      <c r="C4658" s="6">
        <v>43012.0</v>
      </c>
      <c r="D4658" s="5">
        <v>9191.0</v>
      </c>
      <c r="E4658" s="5">
        <v>47.45</v>
      </c>
      <c r="F4658" s="5">
        <v>31.79</v>
      </c>
      <c r="G4658" s="7">
        <f t="shared" si="3"/>
        <v>436112.95</v>
      </c>
      <c r="H4658" s="7">
        <f t="shared" si="1"/>
        <v>292181.89</v>
      </c>
      <c r="I4658" s="7">
        <f t="shared" si="2"/>
        <v>143931.06</v>
      </c>
    </row>
    <row r="4659">
      <c r="A4659" s="4" t="s">
        <v>600</v>
      </c>
      <c r="B4659" s="5">
        <v>6.47930133E8</v>
      </c>
      <c r="C4659" s="6">
        <v>42862.0</v>
      </c>
      <c r="D4659" s="5">
        <v>5780.0</v>
      </c>
      <c r="E4659" s="5">
        <v>109.28</v>
      </c>
      <c r="F4659" s="5">
        <v>35.84</v>
      </c>
      <c r="G4659" s="7">
        <f t="shared" si="3"/>
        <v>631638.4</v>
      </c>
      <c r="H4659" s="7">
        <f t="shared" si="1"/>
        <v>207155.2</v>
      </c>
      <c r="I4659" s="7">
        <f t="shared" si="2"/>
        <v>424483.2</v>
      </c>
    </row>
    <row r="4660">
      <c r="A4660" s="4" t="s">
        <v>147</v>
      </c>
      <c r="B4660" s="5">
        <v>7.17439687E8</v>
      </c>
      <c r="C4660" s="4" t="s">
        <v>196</v>
      </c>
      <c r="D4660" s="5">
        <v>5201.0</v>
      </c>
      <c r="E4660" s="5">
        <v>81.73</v>
      </c>
      <c r="F4660" s="5">
        <v>56.67</v>
      </c>
      <c r="G4660" s="7">
        <f t="shared" si="3"/>
        <v>425077.73</v>
      </c>
      <c r="H4660" s="7">
        <f t="shared" si="1"/>
        <v>294740.67</v>
      </c>
      <c r="I4660" s="7">
        <f t="shared" si="2"/>
        <v>130337.06</v>
      </c>
    </row>
    <row r="4661">
      <c r="A4661" s="4" t="s">
        <v>191</v>
      </c>
      <c r="B4661" s="5">
        <v>8.80951011E8</v>
      </c>
      <c r="C4661" s="4" t="s">
        <v>187</v>
      </c>
      <c r="D4661" s="5">
        <v>1836.0</v>
      </c>
      <c r="E4661" s="5">
        <v>47.45</v>
      </c>
      <c r="F4661" s="5">
        <v>31.79</v>
      </c>
      <c r="G4661" s="7">
        <f t="shared" si="3"/>
        <v>87118.2</v>
      </c>
      <c r="H4661" s="7">
        <f t="shared" si="1"/>
        <v>58366.44</v>
      </c>
      <c r="I4661" s="7">
        <f t="shared" si="2"/>
        <v>28751.76</v>
      </c>
    </row>
    <row r="4662">
      <c r="A4662" s="4" t="s">
        <v>197</v>
      </c>
      <c r="B4662" s="5">
        <v>5.02575433E8</v>
      </c>
      <c r="C4662" s="6">
        <v>42006.0</v>
      </c>
      <c r="D4662" s="5">
        <v>2094.0</v>
      </c>
      <c r="E4662" s="5">
        <v>668.27</v>
      </c>
      <c r="F4662" s="5">
        <v>502.54</v>
      </c>
      <c r="G4662" s="7">
        <f t="shared" si="3"/>
        <v>1399357.38</v>
      </c>
      <c r="H4662" s="7">
        <f t="shared" si="1"/>
        <v>1052318.76</v>
      </c>
      <c r="I4662" s="7">
        <f t="shared" si="2"/>
        <v>347038.62</v>
      </c>
    </row>
    <row r="4663">
      <c r="A4663" s="4" t="s">
        <v>603</v>
      </c>
      <c r="B4663" s="5">
        <v>8.16736781E8</v>
      </c>
      <c r="C4663" s="4" t="s">
        <v>1455</v>
      </c>
      <c r="D4663" s="5">
        <v>9418.0</v>
      </c>
      <c r="E4663" s="5">
        <v>437.2</v>
      </c>
      <c r="F4663" s="5">
        <v>263.33</v>
      </c>
      <c r="G4663" s="7">
        <f t="shared" si="3"/>
        <v>4117549.6</v>
      </c>
      <c r="H4663" s="7">
        <f t="shared" si="1"/>
        <v>2480041.94</v>
      </c>
      <c r="I4663" s="7">
        <f t="shared" si="2"/>
        <v>1637507.66</v>
      </c>
    </row>
    <row r="4664">
      <c r="A4664" s="4" t="s">
        <v>540</v>
      </c>
      <c r="B4664" s="5">
        <v>8.78171384E8</v>
      </c>
      <c r="C4664" s="4" t="s">
        <v>247</v>
      </c>
      <c r="D4664" s="5">
        <v>9282.0</v>
      </c>
      <c r="E4664" s="5">
        <v>9.33</v>
      </c>
      <c r="F4664" s="5">
        <v>6.92</v>
      </c>
      <c r="G4664" s="7">
        <f t="shared" si="3"/>
        <v>86601.06</v>
      </c>
      <c r="H4664" s="7">
        <f t="shared" si="1"/>
        <v>64231.44</v>
      </c>
      <c r="I4664" s="7">
        <f t="shared" si="2"/>
        <v>22369.62</v>
      </c>
    </row>
    <row r="4665">
      <c r="A4665" s="6">
        <v>42189.0</v>
      </c>
      <c r="B4665" s="5">
        <v>7.11928069E8</v>
      </c>
      <c r="C4665" s="6">
        <v>42251.0</v>
      </c>
      <c r="D4665" s="5">
        <v>4191.0</v>
      </c>
      <c r="E4665" s="5">
        <v>255.28</v>
      </c>
      <c r="F4665" s="5">
        <v>159.42</v>
      </c>
      <c r="G4665" s="7">
        <f t="shared" si="3"/>
        <v>1069878.48</v>
      </c>
      <c r="H4665" s="7">
        <f t="shared" si="1"/>
        <v>668129.22</v>
      </c>
      <c r="I4665" s="7">
        <f t="shared" si="2"/>
        <v>401749.26</v>
      </c>
    </row>
    <row r="4666">
      <c r="A4666" s="6">
        <v>41286.0</v>
      </c>
      <c r="B4666" s="5">
        <v>8.63368165E8</v>
      </c>
      <c r="C4666" s="6">
        <v>41467.0</v>
      </c>
      <c r="D4666" s="5">
        <v>8681.0</v>
      </c>
      <c r="E4666" s="5">
        <v>9.33</v>
      </c>
      <c r="F4666" s="5">
        <v>6.92</v>
      </c>
      <c r="G4666" s="7">
        <f t="shared" si="3"/>
        <v>80993.73</v>
      </c>
      <c r="H4666" s="7">
        <f t="shared" si="1"/>
        <v>60072.52</v>
      </c>
      <c r="I4666" s="7">
        <f t="shared" si="2"/>
        <v>20921.21</v>
      </c>
    </row>
    <row r="4667">
      <c r="A4667" s="4" t="s">
        <v>962</v>
      </c>
      <c r="B4667" s="5">
        <v>1.481655E8</v>
      </c>
      <c r="C4667" s="6">
        <v>41581.0</v>
      </c>
      <c r="D4667" s="5">
        <v>4319.0</v>
      </c>
      <c r="E4667" s="5">
        <v>109.28</v>
      </c>
      <c r="F4667" s="5">
        <v>35.84</v>
      </c>
      <c r="G4667" s="7">
        <f t="shared" si="3"/>
        <v>471980.32</v>
      </c>
      <c r="H4667" s="7">
        <f t="shared" si="1"/>
        <v>154792.96</v>
      </c>
      <c r="I4667" s="7">
        <f t="shared" si="2"/>
        <v>317187.36</v>
      </c>
    </row>
    <row r="4668">
      <c r="A4668" s="4" t="s">
        <v>281</v>
      </c>
      <c r="B4668" s="5">
        <v>6.02306401E8</v>
      </c>
      <c r="C4668" s="4" t="s">
        <v>1280</v>
      </c>
      <c r="D4668" s="5">
        <v>4704.0</v>
      </c>
      <c r="E4668" s="5">
        <v>9.33</v>
      </c>
      <c r="F4668" s="5">
        <v>6.92</v>
      </c>
      <c r="G4668" s="7">
        <f t="shared" si="3"/>
        <v>43888.32</v>
      </c>
      <c r="H4668" s="7">
        <f t="shared" si="1"/>
        <v>32551.68</v>
      </c>
      <c r="I4668" s="7">
        <f t="shared" si="2"/>
        <v>11336.64</v>
      </c>
    </row>
    <row r="4669">
      <c r="A4669" s="4" t="s">
        <v>117</v>
      </c>
      <c r="B4669" s="5">
        <v>7.32089698E8</v>
      </c>
      <c r="C4669" s="4" t="s">
        <v>989</v>
      </c>
      <c r="D4669" s="5">
        <v>465.0</v>
      </c>
      <c r="E4669" s="5">
        <v>651.21</v>
      </c>
      <c r="F4669" s="5">
        <v>524.96</v>
      </c>
      <c r="G4669" s="7">
        <f t="shared" si="3"/>
        <v>302812.65</v>
      </c>
      <c r="H4669" s="7">
        <f t="shared" si="1"/>
        <v>244106.4</v>
      </c>
      <c r="I4669" s="7">
        <f t="shared" si="2"/>
        <v>58706.25</v>
      </c>
    </row>
    <row r="4670">
      <c r="A4670" s="6">
        <v>41365.0</v>
      </c>
      <c r="B4670" s="5">
        <v>4.64126718E8</v>
      </c>
      <c r="C4670" s="4" t="s">
        <v>268</v>
      </c>
      <c r="D4670" s="5">
        <v>4265.0</v>
      </c>
      <c r="E4670" s="5">
        <v>109.28</v>
      </c>
      <c r="F4670" s="5">
        <v>35.84</v>
      </c>
      <c r="G4670" s="7">
        <f t="shared" si="3"/>
        <v>466079.2</v>
      </c>
      <c r="H4670" s="7">
        <f t="shared" si="1"/>
        <v>152857.6</v>
      </c>
      <c r="I4670" s="7">
        <f t="shared" si="2"/>
        <v>313221.6</v>
      </c>
    </row>
    <row r="4671">
      <c r="A4671" s="4" t="s">
        <v>1470</v>
      </c>
      <c r="B4671" s="5">
        <v>6.95341289E8</v>
      </c>
      <c r="C4671" s="4" t="s">
        <v>531</v>
      </c>
      <c r="D4671" s="5">
        <v>5794.0</v>
      </c>
      <c r="E4671" s="5">
        <v>109.28</v>
      </c>
      <c r="F4671" s="5">
        <v>35.84</v>
      </c>
      <c r="G4671" s="7">
        <f t="shared" si="3"/>
        <v>633168.32</v>
      </c>
      <c r="H4671" s="7">
        <f t="shared" si="1"/>
        <v>207656.96</v>
      </c>
      <c r="I4671" s="7">
        <f t="shared" si="2"/>
        <v>425511.36</v>
      </c>
    </row>
    <row r="4672">
      <c r="A4672" s="4" t="s">
        <v>1475</v>
      </c>
      <c r="B4672" s="5">
        <v>1.42969739E8</v>
      </c>
      <c r="C4672" s="6">
        <v>41337.0</v>
      </c>
      <c r="D4672" s="5">
        <v>6778.0</v>
      </c>
      <c r="E4672" s="5">
        <v>152.58</v>
      </c>
      <c r="F4672" s="5">
        <v>97.44</v>
      </c>
      <c r="G4672" s="7">
        <f t="shared" si="3"/>
        <v>1034187.24</v>
      </c>
      <c r="H4672" s="7">
        <f t="shared" si="1"/>
        <v>660448.32</v>
      </c>
      <c r="I4672" s="7">
        <f t="shared" si="2"/>
        <v>373738.92</v>
      </c>
    </row>
    <row r="4673">
      <c r="A4673" s="6">
        <v>41222.0</v>
      </c>
      <c r="B4673" s="5">
        <v>2.94560897E8</v>
      </c>
      <c r="C4673" s="4" t="s">
        <v>589</v>
      </c>
      <c r="D4673" s="5">
        <v>5970.0</v>
      </c>
      <c r="E4673" s="5">
        <v>154.06</v>
      </c>
      <c r="F4673" s="5">
        <v>90.93</v>
      </c>
      <c r="G4673" s="7">
        <f t="shared" si="3"/>
        <v>919738.2</v>
      </c>
      <c r="H4673" s="7">
        <f t="shared" si="1"/>
        <v>542852.1</v>
      </c>
      <c r="I4673" s="7">
        <f t="shared" si="2"/>
        <v>376886.1</v>
      </c>
    </row>
    <row r="4674">
      <c r="A4674" s="4" t="s">
        <v>442</v>
      </c>
      <c r="B4674" s="5">
        <v>4.5797609E8</v>
      </c>
      <c r="C4674" s="4" t="s">
        <v>875</v>
      </c>
      <c r="D4674" s="5">
        <v>4157.0</v>
      </c>
      <c r="E4674" s="5">
        <v>651.21</v>
      </c>
      <c r="F4674" s="5">
        <v>524.96</v>
      </c>
      <c r="G4674" s="7">
        <f t="shared" si="3"/>
        <v>2707079.97</v>
      </c>
      <c r="H4674" s="7">
        <f t="shared" si="1"/>
        <v>2182258.72</v>
      </c>
      <c r="I4674" s="7">
        <f t="shared" si="2"/>
        <v>524821.25</v>
      </c>
    </row>
    <row r="4675">
      <c r="A4675" s="4" t="s">
        <v>1232</v>
      </c>
      <c r="B4675" s="5">
        <v>9.11389148E8</v>
      </c>
      <c r="C4675" s="6">
        <v>41395.0</v>
      </c>
      <c r="D4675" s="5">
        <v>9157.0</v>
      </c>
      <c r="E4675" s="5">
        <v>651.21</v>
      </c>
      <c r="F4675" s="5">
        <v>524.96</v>
      </c>
      <c r="G4675" s="7">
        <f t="shared" si="3"/>
        <v>5963129.97</v>
      </c>
      <c r="H4675" s="7">
        <f t="shared" si="1"/>
        <v>4807058.72</v>
      </c>
      <c r="I4675" s="7">
        <f t="shared" si="2"/>
        <v>1156071.25</v>
      </c>
    </row>
    <row r="4676">
      <c r="A4676" s="4" t="s">
        <v>962</v>
      </c>
      <c r="B4676" s="5">
        <v>6.53286397E8</v>
      </c>
      <c r="C4676" s="4" t="s">
        <v>143</v>
      </c>
      <c r="D4676" s="5">
        <v>817.0</v>
      </c>
      <c r="E4676" s="5">
        <v>9.33</v>
      </c>
      <c r="F4676" s="5">
        <v>6.92</v>
      </c>
      <c r="G4676" s="7">
        <f t="shared" si="3"/>
        <v>7622.61</v>
      </c>
      <c r="H4676" s="7">
        <f t="shared" si="1"/>
        <v>5653.64</v>
      </c>
      <c r="I4676" s="7">
        <f t="shared" si="2"/>
        <v>1968.97</v>
      </c>
    </row>
    <row r="4677">
      <c r="A4677" s="4" t="s">
        <v>1107</v>
      </c>
      <c r="B4677" s="5">
        <v>5.52466666E8</v>
      </c>
      <c r="C4677" s="6">
        <v>41341.0</v>
      </c>
      <c r="D4677" s="5">
        <v>6018.0</v>
      </c>
      <c r="E4677" s="5">
        <v>255.28</v>
      </c>
      <c r="F4677" s="5">
        <v>159.42</v>
      </c>
      <c r="G4677" s="7">
        <f t="shared" si="3"/>
        <v>1536275.04</v>
      </c>
      <c r="H4677" s="7">
        <f t="shared" si="1"/>
        <v>959389.56</v>
      </c>
      <c r="I4677" s="7">
        <f t="shared" si="2"/>
        <v>576885.48</v>
      </c>
    </row>
    <row r="4678">
      <c r="A4678" s="4" t="s">
        <v>20</v>
      </c>
      <c r="B4678" s="5">
        <v>1.98041284E8</v>
      </c>
      <c r="C4678" s="6">
        <v>42622.0</v>
      </c>
      <c r="D4678" s="5">
        <v>3672.0</v>
      </c>
      <c r="E4678" s="5">
        <v>81.73</v>
      </c>
      <c r="F4678" s="5">
        <v>56.67</v>
      </c>
      <c r="G4678" s="7">
        <f t="shared" si="3"/>
        <v>300112.56</v>
      </c>
      <c r="H4678" s="7">
        <f t="shared" si="1"/>
        <v>208092.24</v>
      </c>
      <c r="I4678" s="7">
        <f t="shared" si="2"/>
        <v>92020.32</v>
      </c>
    </row>
    <row r="4679">
      <c r="A4679" s="4" t="s">
        <v>490</v>
      </c>
      <c r="B4679" s="5">
        <v>1.49434077E8</v>
      </c>
      <c r="C4679" s="4" t="s">
        <v>512</v>
      </c>
      <c r="D4679" s="5">
        <v>9719.0</v>
      </c>
      <c r="E4679" s="5">
        <v>47.45</v>
      </c>
      <c r="F4679" s="5">
        <v>31.79</v>
      </c>
      <c r="G4679" s="7">
        <f t="shared" si="3"/>
        <v>461166.55</v>
      </c>
      <c r="H4679" s="7">
        <f t="shared" si="1"/>
        <v>308967.01</v>
      </c>
      <c r="I4679" s="7">
        <f t="shared" si="2"/>
        <v>152199.54</v>
      </c>
    </row>
    <row r="4680">
      <c r="A4680" s="4" t="s">
        <v>434</v>
      </c>
      <c r="B4680" s="5">
        <v>5.86381375E8</v>
      </c>
      <c r="C4680" s="6">
        <v>42283.0</v>
      </c>
      <c r="D4680" s="5">
        <v>2134.0</v>
      </c>
      <c r="E4680" s="5">
        <v>668.27</v>
      </c>
      <c r="F4680" s="5">
        <v>502.54</v>
      </c>
      <c r="G4680" s="7">
        <f t="shared" si="3"/>
        <v>1426088.18</v>
      </c>
      <c r="H4680" s="7">
        <f t="shared" si="1"/>
        <v>1072420.36</v>
      </c>
      <c r="I4680" s="7">
        <f t="shared" si="2"/>
        <v>353667.82</v>
      </c>
    </row>
    <row r="4681">
      <c r="A4681" s="4" t="s">
        <v>330</v>
      </c>
      <c r="B4681" s="5">
        <v>8.58932006E8</v>
      </c>
      <c r="C4681" s="4" t="s">
        <v>634</v>
      </c>
      <c r="D4681" s="5">
        <v>5923.0</v>
      </c>
      <c r="E4681" s="5">
        <v>81.73</v>
      </c>
      <c r="F4681" s="5">
        <v>56.67</v>
      </c>
      <c r="G4681" s="7">
        <f t="shared" si="3"/>
        <v>484086.79</v>
      </c>
      <c r="H4681" s="7">
        <f t="shared" si="1"/>
        <v>335656.41</v>
      </c>
      <c r="I4681" s="7">
        <f t="shared" si="2"/>
        <v>148430.38</v>
      </c>
    </row>
    <row r="4682">
      <c r="A4682" s="6">
        <v>41246.0</v>
      </c>
      <c r="B4682" s="5">
        <v>8.37447297E8</v>
      </c>
      <c r="C4682" s="4" t="s">
        <v>819</v>
      </c>
      <c r="D4682" s="5">
        <v>8120.0</v>
      </c>
      <c r="E4682" s="5">
        <v>154.06</v>
      </c>
      <c r="F4682" s="5">
        <v>90.93</v>
      </c>
      <c r="G4682" s="7">
        <f t="shared" si="3"/>
        <v>1250967.2</v>
      </c>
      <c r="H4682" s="7">
        <f t="shared" si="1"/>
        <v>738351.6</v>
      </c>
      <c r="I4682" s="7">
        <f t="shared" si="2"/>
        <v>512615.6</v>
      </c>
    </row>
    <row r="4683">
      <c r="A4683" s="6">
        <v>40726.0</v>
      </c>
      <c r="B4683" s="5">
        <v>4.62601077E8</v>
      </c>
      <c r="C4683" s="6">
        <v>40880.0</v>
      </c>
      <c r="D4683" s="5">
        <v>2794.0</v>
      </c>
      <c r="E4683" s="5">
        <v>651.21</v>
      </c>
      <c r="F4683" s="5">
        <v>524.96</v>
      </c>
      <c r="G4683" s="7">
        <f t="shared" si="3"/>
        <v>1819480.74</v>
      </c>
      <c r="H4683" s="7">
        <f t="shared" si="1"/>
        <v>1466738.24</v>
      </c>
      <c r="I4683" s="7">
        <f t="shared" si="2"/>
        <v>352742.5</v>
      </c>
    </row>
    <row r="4684">
      <c r="A4684" s="4" t="s">
        <v>224</v>
      </c>
      <c r="B4684" s="5">
        <v>1.95379674E8</v>
      </c>
      <c r="C4684" s="6">
        <v>40703.0</v>
      </c>
      <c r="D4684" s="5">
        <v>6042.0</v>
      </c>
      <c r="E4684" s="5">
        <v>154.06</v>
      </c>
      <c r="F4684" s="5">
        <v>90.93</v>
      </c>
      <c r="G4684" s="7">
        <f t="shared" si="3"/>
        <v>930830.52</v>
      </c>
      <c r="H4684" s="7">
        <f t="shared" si="1"/>
        <v>549399.06</v>
      </c>
      <c r="I4684" s="7">
        <f t="shared" si="2"/>
        <v>381431.46</v>
      </c>
    </row>
    <row r="4685">
      <c r="A4685" s="6">
        <v>42615.0</v>
      </c>
      <c r="B4685" s="5">
        <v>5.67081916E8</v>
      </c>
      <c r="C4685" s="6">
        <v>42615.0</v>
      </c>
      <c r="D4685" s="5">
        <v>996.0</v>
      </c>
      <c r="E4685" s="5">
        <v>651.21</v>
      </c>
      <c r="F4685" s="5">
        <v>524.96</v>
      </c>
      <c r="G4685" s="7">
        <f t="shared" si="3"/>
        <v>648605.16</v>
      </c>
      <c r="H4685" s="7">
        <f t="shared" si="1"/>
        <v>522860.16</v>
      </c>
      <c r="I4685" s="7">
        <f t="shared" si="2"/>
        <v>125745</v>
      </c>
    </row>
    <row r="4686">
      <c r="A4686" s="4" t="s">
        <v>706</v>
      </c>
      <c r="B4686" s="5">
        <v>8.29319131E8</v>
      </c>
      <c r="C4686" s="4" t="s">
        <v>97</v>
      </c>
      <c r="D4686" s="5">
        <v>2815.0</v>
      </c>
      <c r="E4686" s="5">
        <v>47.45</v>
      </c>
      <c r="F4686" s="5">
        <v>31.79</v>
      </c>
      <c r="G4686" s="7">
        <f t="shared" si="3"/>
        <v>133571.75</v>
      </c>
      <c r="H4686" s="7">
        <f t="shared" si="1"/>
        <v>89488.85</v>
      </c>
      <c r="I4686" s="7">
        <f t="shared" si="2"/>
        <v>44082.9</v>
      </c>
    </row>
    <row r="4687">
      <c r="A4687" s="6">
        <v>42770.0</v>
      </c>
      <c r="B4687" s="5">
        <v>3.04015147E8</v>
      </c>
      <c r="C4687" s="4" t="s">
        <v>1508</v>
      </c>
      <c r="D4687" s="5">
        <v>3693.0</v>
      </c>
      <c r="E4687" s="5">
        <v>9.33</v>
      </c>
      <c r="F4687" s="5">
        <v>6.92</v>
      </c>
      <c r="G4687" s="7">
        <f t="shared" si="3"/>
        <v>34455.69</v>
      </c>
      <c r="H4687" s="7">
        <f t="shared" si="1"/>
        <v>25555.56</v>
      </c>
      <c r="I4687" s="7">
        <f t="shared" si="2"/>
        <v>8900.13</v>
      </c>
    </row>
    <row r="4688">
      <c r="A4688" s="6">
        <v>42647.0</v>
      </c>
      <c r="B4688" s="5">
        <v>6.33406293E8</v>
      </c>
      <c r="C4688" s="4" t="s">
        <v>1269</v>
      </c>
      <c r="D4688" s="5">
        <v>7853.0</v>
      </c>
      <c r="E4688" s="5">
        <v>651.21</v>
      </c>
      <c r="F4688" s="5">
        <v>524.96</v>
      </c>
      <c r="G4688" s="7">
        <f t="shared" si="3"/>
        <v>5113952.13</v>
      </c>
      <c r="H4688" s="7">
        <f t="shared" si="1"/>
        <v>4122510.88</v>
      </c>
      <c r="I4688" s="7">
        <f t="shared" si="2"/>
        <v>991441.25</v>
      </c>
    </row>
    <row r="4689">
      <c r="A4689" s="6">
        <v>42495.0</v>
      </c>
      <c r="B4689" s="5">
        <v>8.30041396E8</v>
      </c>
      <c r="C4689" s="4" t="s">
        <v>223</v>
      </c>
      <c r="D4689" s="5">
        <v>6549.0</v>
      </c>
      <c r="E4689" s="5">
        <v>81.73</v>
      </c>
      <c r="F4689" s="5">
        <v>56.67</v>
      </c>
      <c r="G4689" s="7">
        <f t="shared" si="3"/>
        <v>535249.77</v>
      </c>
      <c r="H4689" s="7">
        <f t="shared" si="1"/>
        <v>371131.83</v>
      </c>
      <c r="I4689" s="7">
        <f t="shared" si="2"/>
        <v>164117.94</v>
      </c>
    </row>
    <row r="4690">
      <c r="A4690" s="6">
        <v>42742.0</v>
      </c>
      <c r="B4690" s="5">
        <v>4.26781785E8</v>
      </c>
      <c r="C4690" s="6">
        <v>43016.0</v>
      </c>
      <c r="D4690" s="5">
        <v>3069.0</v>
      </c>
      <c r="E4690" s="5">
        <v>81.73</v>
      </c>
      <c r="F4690" s="5">
        <v>56.67</v>
      </c>
      <c r="G4690" s="7">
        <f t="shared" si="3"/>
        <v>250829.37</v>
      </c>
      <c r="H4690" s="7">
        <f t="shared" si="1"/>
        <v>173920.23</v>
      </c>
      <c r="I4690" s="7">
        <f t="shared" si="2"/>
        <v>76909.14</v>
      </c>
    </row>
    <row r="4691">
      <c r="A4691" s="4" t="s">
        <v>743</v>
      </c>
      <c r="B4691" s="5">
        <v>8.26801288E8</v>
      </c>
      <c r="C4691" s="6">
        <v>42768.0</v>
      </c>
      <c r="D4691" s="5">
        <v>7729.0</v>
      </c>
      <c r="E4691" s="5">
        <v>81.73</v>
      </c>
      <c r="F4691" s="5">
        <v>56.67</v>
      </c>
      <c r="G4691" s="7">
        <f t="shared" si="3"/>
        <v>631691.17</v>
      </c>
      <c r="H4691" s="7">
        <f t="shared" si="1"/>
        <v>438002.43</v>
      </c>
      <c r="I4691" s="7">
        <f t="shared" si="2"/>
        <v>193688.74</v>
      </c>
    </row>
    <row r="4692">
      <c r="A4692" s="4" t="s">
        <v>290</v>
      </c>
      <c r="B4692" s="5">
        <v>3.53586232E8</v>
      </c>
      <c r="C4692" s="4" t="s">
        <v>1175</v>
      </c>
      <c r="D4692" s="5">
        <v>2878.0</v>
      </c>
      <c r="E4692" s="5">
        <v>437.2</v>
      </c>
      <c r="F4692" s="5">
        <v>263.33</v>
      </c>
      <c r="G4692" s="7">
        <f t="shared" si="3"/>
        <v>1258261.6</v>
      </c>
      <c r="H4692" s="7">
        <f t="shared" si="1"/>
        <v>757863.74</v>
      </c>
      <c r="I4692" s="7">
        <f t="shared" si="2"/>
        <v>500397.86</v>
      </c>
    </row>
    <row r="4693">
      <c r="A4693" s="4" t="s">
        <v>751</v>
      </c>
      <c r="B4693" s="5">
        <v>1.00935447E8</v>
      </c>
      <c r="C4693" s="4" t="s">
        <v>634</v>
      </c>
      <c r="D4693" s="5">
        <v>7897.0</v>
      </c>
      <c r="E4693" s="5">
        <v>154.06</v>
      </c>
      <c r="F4693" s="5">
        <v>90.93</v>
      </c>
      <c r="G4693" s="7">
        <f t="shared" si="3"/>
        <v>1216611.82</v>
      </c>
      <c r="H4693" s="7">
        <f t="shared" si="1"/>
        <v>718074.21</v>
      </c>
      <c r="I4693" s="7">
        <f t="shared" si="2"/>
        <v>498537.61</v>
      </c>
    </row>
    <row r="4694">
      <c r="A4694" s="6">
        <v>40399.0</v>
      </c>
      <c r="B4694" s="5">
        <v>7.82960259E8</v>
      </c>
      <c r="C4694" s="6">
        <v>40278.0</v>
      </c>
      <c r="D4694" s="5">
        <v>4195.0</v>
      </c>
      <c r="E4694" s="5">
        <v>81.73</v>
      </c>
      <c r="F4694" s="5">
        <v>56.67</v>
      </c>
      <c r="G4694" s="7">
        <f t="shared" si="3"/>
        <v>342857.35</v>
      </c>
      <c r="H4694" s="7">
        <f t="shared" si="1"/>
        <v>237730.65</v>
      </c>
      <c r="I4694" s="7">
        <f t="shared" si="2"/>
        <v>105126.7</v>
      </c>
    </row>
    <row r="4695">
      <c r="A4695" s="6">
        <v>42861.0</v>
      </c>
      <c r="B4695" s="5">
        <v>4.84084498E8</v>
      </c>
      <c r="C4695" s="4" t="s">
        <v>583</v>
      </c>
      <c r="D4695" s="5">
        <v>215.0</v>
      </c>
      <c r="E4695" s="5">
        <v>81.73</v>
      </c>
      <c r="F4695" s="5">
        <v>56.67</v>
      </c>
      <c r="G4695" s="7">
        <f t="shared" si="3"/>
        <v>17571.95</v>
      </c>
      <c r="H4695" s="7">
        <f t="shared" si="1"/>
        <v>12184.05</v>
      </c>
      <c r="I4695" s="7">
        <f t="shared" si="2"/>
        <v>5387.9</v>
      </c>
    </row>
    <row r="4696">
      <c r="A4696" s="4" t="s">
        <v>298</v>
      </c>
      <c r="B4696" s="5">
        <v>5.09044492E8</v>
      </c>
      <c r="C4696" s="4" t="s">
        <v>975</v>
      </c>
      <c r="D4696" s="5">
        <v>6432.0</v>
      </c>
      <c r="E4696" s="5">
        <v>152.58</v>
      </c>
      <c r="F4696" s="5">
        <v>97.44</v>
      </c>
      <c r="G4696" s="7">
        <f t="shared" si="3"/>
        <v>981394.56</v>
      </c>
      <c r="H4696" s="7">
        <f t="shared" si="1"/>
        <v>626734.08</v>
      </c>
      <c r="I4696" s="7">
        <f t="shared" si="2"/>
        <v>354660.48</v>
      </c>
    </row>
    <row r="4697">
      <c r="A4697" s="6">
        <v>40880.0</v>
      </c>
      <c r="B4697" s="5">
        <v>4.32889068E8</v>
      </c>
      <c r="C4697" s="4" t="s">
        <v>1311</v>
      </c>
      <c r="D4697" s="5">
        <v>350.0</v>
      </c>
      <c r="E4697" s="5">
        <v>47.45</v>
      </c>
      <c r="F4697" s="5">
        <v>31.79</v>
      </c>
      <c r="G4697" s="7">
        <f t="shared" si="3"/>
        <v>16607.5</v>
      </c>
      <c r="H4697" s="7">
        <f t="shared" si="1"/>
        <v>11126.5</v>
      </c>
      <c r="I4697" s="7">
        <f t="shared" si="2"/>
        <v>5481</v>
      </c>
    </row>
    <row r="4698">
      <c r="A4698" s="4" t="s">
        <v>1183</v>
      </c>
      <c r="B4698" s="5">
        <v>3.50979554E8</v>
      </c>
      <c r="C4698" s="4" t="s">
        <v>1256</v>
      </c>
      <c r="D4698" s="5">
        <v>1504.0</v>
      </c>
      <c r="E4698" s="5">
        <v>255.28</v>
      </c>
      <c r="F4698" s="5">
        <v>159.42</v>
      </c>
      <c r="G4698" s="7">
        <f t="shared" si="3"/>
        <v>383941.12</v>
      </c>
      <c r="H4698" s="7">
        <f t="shared" si="1"/>
        <v>239767.68</v>
      </c>
      <c r="I4698" s="7">
        <f t="shared" si="2"/>
        <v>144173.44</v>
      </c>
    </row>
    <row r="4699">
      <c r="A4699" s="4" t="s">
        <v>1568</v>
      </c>
      <c r="B4699" s="5">
        <v>4.28989779E8</v>
      </c>
      <c r="C4699" s="4" t="s">
        <v>593</v>
      </c>
      <c r="D4699" s="5">
        <v>6464.0</v>
      </c>
      <c r="E4699" s="5">
        <v>81.73</v>
      </c>
      <c r="F4699" s="5">
        <v>56.67</v>
      </c>
      <c r="G4699" s="7">
        <f t="shared" si="3"/>
        <v>528302.72</v>
      </c>
      <c r="H4699" s="7">
        <f t="shared" si="1"/>
        <v>366314.88</v>
      </c>
      <c r="I4699" s="7">
        <f t="shared" si="2"/>
        <v>161987.84</v>
      </c>
    </row>
    <row r="4700">
      <c r="A4700" s="4" t="s">
        <v>1059</v>
      </c>
      <c r="B4700" s="5">
        <v>4.52906072E8</v>
      </c>
      <c r="C4700" s="6">
        <v>40951.0</v>
      </c>
      <c r="D4700" s="5">
        <v>3826.0</v>
      </c>
      <c r="E4700" s="5">
        <v>668.27</v>
      </c>
      <c r="F4700" s="5">
        <v>502.54</v>
      </c>
      <c r="G4700" s="7">
        <f t="shared" si="3"/>
        <v>2556801.02</v>
      </c>
      <c r="H4700" s="7">
        <f t="shared" si="1"/>
        <v>1922718.04</v>
      </c>
      <c r="I4700" s="7">
        <f t="shared" si="2"/>
        <v>634082.98</v>
      </c>
    </row>
    <row r="4701">
      <c r="A4701" s="4" t="s">
        <v>325</v>
      </c>
      <c r="B4701" s="5">
        <v>2.79027259E8</v>
      </c>
      <c r="C4701" s="4" t="s">
        <v>1440</v>
      </c>
      <c r="D4701" s="5">
        <v>9221.0</v>
      </c>
      <c r="E4701" s="5">
        <v>81.73</v>
      </c>
      <c r="F4701" s="5">
        <v>56.67</v>
      </c>
      <c r="G4701" s="7">
        <f t="shared" si="3"/>
        <v>753632.33</v>
      </c>
      <c r="H4701" s="7">
        <f t="shared" si="1"/>
        <v>522554.07</v>
      </c>
      <c r="I4701" s="7">
        <f t="shared" si="2"/>
        <v>231078.26</v>
      </c>
    </row>
    <row r="4702">
      <c r="A4702" s="4" t="s">
        <v>1462</v>
      </c>
      <c r="B4702" s="5">
        <v>2.83964669E8</v>
      </c>
      <c r="C4702" s="4" t="s">
        <v>769</v>
      </c>
      <c r="D4702" s="5">
        <v>311.0</v>
      </c>
      <c r="E4702" s="5">
        <v>437.2</v>
      </c>
      <c r="F4702" s="5">
        <v>263.33</v>
      </c>
      <c r="G4702" s="7">
        <f t="shared" si="3"/>
        <v>135969.2</v>
      </c>
      <c r="H4702" s="7">
        <f t="shared" si="1"/>
        <v>81895.63</v>
      </c>
      <c r="I4702" s="7">
        <f t="shared" si="2"/>
        <v>54073.57</v>
      </c>
    </row>
    <row r="4703">
      <c r="A4703" s="4" t="s">
        <v>102</v>
      </c>
      <c r="B4703" s="5">
        <v>9.14642131E8</v>
      </c>
      <c r="C4703" s="6">
        <v>42767.0</v>
      </c>
      <c r="D4703" s="5">
        <v>1787.0</v>
      </c>
      <c r="E4703" s="5">
        <v>668.27</v>
      </c>
      <c r="F4703" s="5">
        <v>502.54</v>
      </c>
      <c r="G4703" s="7">
        <f t="shared" si="3"/>
        <v>1194198.49</v>
      </c>
      <c r="H4703" s="7">
        <f t="shared" si="1"/>
        <v>898038.98</v>
      </c>
      <c r="I4703" s="7">
        <f t="shared" si="2"/>
        <v>296159.51</v>
      </c>
    </row>
    <row r="4704">
      <c r="A4704" s="6">
        <v>41465.0</v>
      </c>
      <c r="B4704" s="5">
        <v>4.38295972E8</v>
      </c>
      <c r="C4704" s="4" t="s">
        <v>578</v>
      </c>
      <c r="D4704" s="5">
        <v>373.0</v>
      </c>
      <c r="E4704" s="5">
        <v>109.28</v>
      </c>
      <c r="F4704" s="5">
        <v>35.84</v>
      </c>
      <c r="G4704" s="7">
        <f t="shared" si="3"/>
        <v>40761.44</v>
      </c>
      <c r="H4704" s="7">
        <f t="shared" si="1"/>
        <v>13368.32</v>
      </c>
      <c r="I4704" s="7">
        <f t="shared" si="2"/>
        <v>27393.12</v>
      </c>
    </row>
    <row r="4705">
      <c r="A4705" s="6">
        <v>40550.0</v>
      </c>
      <c r="B4705" s="5">
        <v>7.9247502E8</v>
      </c>
      <c r="C4705" s="4" t="s">
        <v>442</v>
      </c>
      <c r="D4705" s="5">
        <v>9824.0</v>
      </c>
      <c r="E4705" s="5">
        <v>421.89</v>
      </c>
      <c r="F4705" s="5">
        <v>364.69</v>
      </c>
      <c r="G4705" s="7">
        <f t="shared" si="3"/>
        <v>4144647.36</v>
      </c>
      <c r="H4705" s="7">
        <f t="shared" si="1"/>
        <v>3582714.56</v>
      </c>
      <c r="I4705" s="7">
        <f t="shared" si="2"/>
        <v>561932.8</v>
      </c>
    </row>
    <row r="4706">
      <c r="A4706" s="4" t="s">
        <v>1040</v>
      </c>
      <c r="B4706" s="5">
        <v>8.35040605E8</v>
      </c>
      <c r="C4706" s="6">
        <v>41184.0</v>
      </c>
      <c r="D4706" s="5">
        <v>5926.0</v>
      </c>
      <c r="E4706" s="5">
        <v>154.06</v>
      </c>
      <c r="F4706" s="5">
        <v>90.93</v>
      </c>
      <c r="G4706" s="7">
        <f t="shared" si="3"/>
        <v>912959.56</v>
      </c>
      <c r="H4706" s="7">
        <f t="shared" si="1"/>
        <v>538851.18</v>
      </c>
      <c r="I4706" s="7">
        <f t="shared" si="2"/>
        <v>374108.38</v>
      </c>
    </row>
    <row r="4707">
      <c r="A4707" s="6">
        <v>41828.0</v>
      </c>
      <c r="B4707" s="5">
        <v>3.94166553E8</v>
      </c>
      <c r="C4707" s="4" t="s">
        <v>485</v>
      </c>
      <c r="D4707" s="5">
        <v>1497.0</v>
      </c>
      <c r="E4707" s="5">
        <v>437.2</v>
      </c>
      <c r="F4707" s="5">
        <v>263.33</v>
      </c>
      <c r="G4707" s="7">
        <f t="shared" si="3"/>
        <v>654488.4</v>
      </c>
      <c r="H4707" s="7">
        <f t="shared" si="1"/>
        <v>394205.01</v>
      </c>
      <c r="I4707" s="7">
        <f t="shared" si="2"/>
        <v>260283.39</v>
      </c>
    </row>
    <row r="4708">
      <c r="A4708" s="4" t="s">
        <v>185</v>
      </c>
      <c r="B4708" s="5">
        <v>7.18339192E8</v>
      </c>
      <c r="C4708" s="4" t="s">
        <v>90</v>
      </c>
      <c r="D4708" s="5">
        <v>1385.0</v>
      </c>
      <c r="E4708" s="5">
        <v>421.89</v>
      </c>
      <c r="F4708" s="5">
        <v>364.69</v>
      </c>
      <c r="G4708" s="7">
        <f t="shared" si="3"/>
        <v>584317.65</v>
      </c>
      <c r="H4708" s="7">
        <f t="shared" si="1"/>
        <v>505095.65</v>
      </c>
      <c r="I4708" s="7">
        <f t="shared" si="2"/>
        <v>79222</v>
      </c>
    </row>
    <row r="4709">
      <c r="A4709" s="4" t="s">
        <v>120</v>
      </c>
      <c r="B4709" s="5">
        <v>4.26357352E8</v>
      </c>
      <c r="C4709" s="6">
        <v>42622.0</v>
      </c>
      <c r="D4709" s="5">
        <v>7470.0</v>
      </c>
      <c r="E4709" s="5">
        <v>152.58</v>
      </c>
      <c r="F4709" s="5">
        <v>97.44</v>
      </c>
      <c r="G4709" s="7">
        <f t="shared" si="3"/>
        <v>1139772.6</v>
      </c>
      <c r="H4709" s="7">
        <f t="shared" si="1"/>
        <v>727876.8</v>
      </c>
      <c r="I4709" s="7">
        <f t="shared" si="2"/>
        <v>411895.8</v>
      </c>
    </row>
    <row r="4710">
      <c r="A4710" s="4" t="s">
        <v>601</v>
      </c>
      <c r="B4710" s="5">
        <v>4.5733236E8</v>
      </c>
      <c r="C4710" s="6">
        <v>41066.0</v>
      </c>
      <c r="D4710" s="5">
        <v>3663.0</v>
      </c>
      <c r="E4710" s="5">
        <v>81.73</v>
      </c>
      <c r="F4710" s="5">
        <v>56.67</v>
      </c>
      <c r="G4710" s="7">
        <f t="shared" si="3"/>
        <v>299376.99</v>
      </c>
      <c r="H4710" s="7">
        <f t="shared" si="1"/>
        <v>207582.21</v>
      </c>
      <c r="I4710" s="7">
        <f t="shared" si="2"/>
        <v>91794.78</v>
      </c>
    </row>
    <row r="4711">
      <c r="A4711" s="4" t="s">
        <v>583</v>
      </c>
      <c r="B4711" s="5">
        <v>9.20688045E8</v>
      </c>
      <c r="C4711" s="6">
        <v>42987.0</v>
      </c>
      <c r="D4711" s="5">
        <v>907.0</v>
      </c>
      <c r="E4711" s="5">
        <v>9.33</v>
      </c>
      <c r="F4711" s="5">
        <v>6.92</v>
      </c>
      <c r="G4711" s="7">
        <f t="shared" si="3"/>
        <v>8462.31</v>
      </c>
      <c r="H4711" s="7">
        <f t="shared" si="1"/>
        <v>6276.44</v>
      </c>
      <c r="I4711" s="7">
        <f t="shared" si="2"/>
        <v>2185.87</v>
      </c>
    </row>
    <row r="4712">
      <c r="A4712" s="6">
        <v>41823.0</v>
      </c>
      <c r="B4712" s="5">
        <v>6.46160733E8</v>
      </c>
      <c r="C4712" s="4" t="s">
        <v>146</v>
      </c>
      <c r="D4712" s="5">
        <v>2175.0</v>
      </c>
      <c r="E4712" s="5">
        <v>47.45</v>
      </c>
      <c r="F4712" s="5">
        <v>31.79</v>
      </c>
      <c r="G4712" s="7">
        <f t="shared" si="3"/>
        <v>103203.75</v>
      </c>
      <c r="H4712" s="7">
        <f t="shared" si="1"/>
        <v>69143.25</v>
      </c>
      <c r="I4712" s="7">
        <f t="shared" si="2"/>
        <v>34060.5</v>
      </c>
    </row>
    <row r="4713">
      <c r="A4713" s="4" t="s">
        <v>1386</v>
      </c>
      <c r="B4713" s="5">
        <v>3.33799254E8</v>
      </c>
      <c r="C4713" s="4" t="s">
        <v>322</v>
      </c>
      <c r="D4713" s="5">
        <v>7472.0</v>
      </c>
      <c r="E4713" s="5">
        <v>47.45</v>
      </c>
      <c r="F4713" s="5">
        <v>31.79</v>
      </c>
      <c r="G4713" s="7">
        <f t="shared" si="3"/>
        <v>354546.4</v>
      </c>
      <c r="H4713" s="7">
        <f t="shared" si="1"/>
        <v>237534.88</v>
      </c>
      <c r="I4713" s="7">
        <f t="shared" si="2"/>
        <v>117011.52</v>
      </c>
    </row>
    <row r="4714">
      <c r="A4714" s="4" t="s">
        <v>736</v>
      </c>
      <c r="B4714" s="5">
        <v>3.03964936E8</v>
      </c>
      <c r="C4714" s="6">
        <v>41069.0</v>
      </c>
      <c r="D4714" s="5">
        <v>8834.0</v>
      </c>
      <c r="E4714" s="5">
        <v>9.33</v>
      </c>
      <c r="F4714" s="5">
        <v>6.92</v>
      </c>
      <c r="G4714" s="7">
        <f t="shared" si="3"/>
        <v>82421.22</v>
      </c>
      <c r="H4714" s="7">
        <f t="shared" si="1"/>
        <v>61131.28</v>
      </c>
      <c r="I4714" s="7">
        <f t="shared" si="2"/>
        <v>21289.94</v>
      </c>
    </row>
    <row r="4715">
      <c r="A4715" s="6">
        <v>42923.0</v>
      </c>
      <c r="B4715" s="5">
        <v>9.47331607E8</v>
      </c>
      <c r="C4715" s="4" t="s">
        <v>1645</v>
      </c>
      <c r="D4715" s="5">
        <v>5329.0</v>
      </c>
      <c r="E4715" s="5">
        <v>437.2</v>
      </c>
      <c r="F4715" s="5">
        <v>263.33</v>
      </c>
      <c r="G4715" s="7">
        <f t="shared" si="3"/>
        <v>2329838.8</v>
      </c>
      <c r="H4715" s="7">
        <f t="shared" si="1"/>
        <v>1403285.57</v>
      </c>
      <c r="I4715" s="7">
        <f t="shared" si="2"/>
        <v>926553.23</v>
      </c>
    </row>
    <row r="4716">
      <c r="A4716" s="4" t="s">
        <v>949</v>
      </c>
      <c r="B4716" s="5">
        <v>4.74885594E8</v>
      </c>
      <c r="C4716" s="4" t="s">
        <v>723</v>
      </c>
      <c r="D4716" s="5">
        <v>8055.0</v>
      </c>
      <c r="E4716" s="5">
        <v>154.06</v>
      </c>
      <c r="F4716" s="5">
        <v>90.93</v>
      </c>
      <c r="G4716" s="7">
        <f t="shared" si="3"/>
        <v>1240953.3</v>
      </c>
      <c r="H4716" s="7">
        <f t="shared" si="1"/>
        <v>732441.15</v>
      </c>
      <c r="I4716" s="7">
        <f t="shared" si="2"/>
        <v>508512.15</v>
      </c>
    </row>
    <row r="4717">
      <c r="A4717" s="6">
        <v>40460.0</v>
      </c>
      <c r="B4717" s="5">
        <v>7.67925727E8</v>
      </c>
      <c r="C4717" s="4" t="s">
        <v>165</v>
      </c>
      <c r="D4717" s="5">
        <v>5142.0</v>
      </c>
      <c r="E4717" s="5">
        <v>47.45</v>
      </c>
      <c r="F4717" s="5">
        <v>31.79</v>
      </c>
      <c r="G4717" s="7">
        <f t="shared" si="3"/>
        <v>243987.9</v>
      </c>
      <c r="H4717" s="7">
        <f t="shared" si="1"/>
        <v>163464.18</v>
      </c>
      <c r="I4717" s="7">
        <f t="shared" si="2"/>
        <v>80523.72</v>
      </c>
    </row>
    <row r="4718">
      <c r="A4718" s="4" t="s">
        <v>1258</v>
      </c>
      <c r="B4718" s="5">
        <v>6.28063333E8</v>
      </c>
      <c r="C4718" s="4" t="s">
        <v>949</v>
      </c>
      <c r="D4718" s="5">
        <v>6752.0</v>
      </c>
      <c r="E4718" s="5">
        <v>81.73</v>
      </c>
      <c r="F4718" s="5">
        <v>56.67</v>
      </c>
      <c r="G4718" s="7">
        <f t="shared" si="3"/>
        <v>551840.96</v>
      </c>
      <c r="H4718" s="7">
        <f t="shared" si="1"/>
        <v>382635.84</v>
      </c>
      <c r="I4718" s="7">
        <f t="shared" si="2"/>
        <v>169205.12</v>
      </c>
    </row>
    <row r="4719">
      <c r="A4719" s="4" t="s">
        <v>579</v>
      </c>
      <c r="B4719" s="5">
        <v>7.27222239E8</v>
      </c>
      <c r="C4719" s="6">
        <v>41375.0</v>
      </c>
      <c r="D4719" s="5">
        <v>76.0</v>
      </c>
      <c r="E4719" s="5">
        <v>205.7</v>
      </c>
      <c r="F4719" s="5">
        <v>117.11</v>
      </c>
      <c r="G4719" s="7">
        <f t="shared" si="3"/>
        <v>15633.2</v>
      </c>
      <c r="H4719" s="7">
        <f t="shared" si="1"/>
        <v>8900.36</v>
      </c>
      <c r="I4719" s="7">
        <f t="shared" si="2"/>
        <v>6732.84</v>
      </c>
    </row>
    <row r="4720">
      <c r="A4720" s="6">
        <v>41458.0</v>
      </c>
      <c r="B4720" s="5">
        <v>4.57638776E8</v>
      </c>
      <c r="C4720" s="6">
        <v>41612.0</v>
      </c>
      <c r="D4720" s="5">
        <v>4338.0</v>
      </c>
      <c r="E4720" s="5">
        <v>255.28</v>
      </c>
      <c r="F4720" s="5">
        <v>159.42</v>
      </c>
      <c r="G4720" s="7">
        <f t="shared" si="3"/>
        <v>1107404.64</v>
      </c>
      <c r="H4720" s="7">
        <f t="shared" si="1"/>
        <v>691563.96</v>
      </c>
      <c r="I4720" s="7">
        <f t="shared" si="2"/>
        <v>415840.68</v>
      </c>
    </row>
    <row r="4721">
      <c r="A4721" s="4" t="s">
        <v>1071</v>
      </c>
      <c r="B4721" s="5">
        <v>1.8186177E8</v>
      </c>
      <c r="C4721" s="6">
        <v>41492.0</v>
      </c>
      <c r="D4721" s="5">
        <v>5794.0</v>
      </c>
      <c r="E4721" s="5">
        <v>205.7</v>
      </c>
      <c r="F4721" s="5">
        <v>117.11</v>
      </c>
      <c r="G4721" s="7">
        <f t="shared" si="3"/>
        <v>1191825.8</v>
      </c>
      <c r="H4721" s="7">
        <f t="shared" si="1"/>
        <v>678535.34</v>
      </c>
      <c r="I4721" s="7">
        <f t="shared" si="2"/>
        <v>513290.46</v>
      </c>
    </row>
    <row r="4722">
      <c r="A4722" s="4" t="s">
        <v>1633</v>
      </c>
      <c r="B4722" s="5">
        <v>7.82752549E8</v>
      </c>
      <c r="C4722" s="6">
        <v>40275.0</v>
      </c>
      <c r="D4722" s="5">
        <v>2729.0</v>
      </c>
      <c r="E4722" s="5">
        <v>668.27</v>
      </c>
      <c r="F4722" s="5">
        <v>502.54</v>
      </c>
      <c r="G4722" s="7">
        <f t="shared" si="3"/>
        <v>1823708.83</v>
      </c>
      <c r="H4722" s="7">
        <f t="shared" si="1"/>
        <v>1371431.66</v>
      </c>
      <c r="I4722" s="7">
        <f t="shared" si="2"/>
        <v>452277.17</v>
      </c>
    </row>
    <row r="4723">
      <c r="A4723" s="6">
        <v>41427.0</v>
      </c>
      <c r="B4723" s="5">
        <v>5.13484942E8</v>
      </c>
      <c r="C4723" s="4" t="s">
        <v>1410</v>
      </c>
      <c r="D4723" s="5">
        <v>460.0</v>
      </c>
      <c r="E4723" s="5">
        <v>9.33</v>
      </c>
      <c r="F4723" s="5">
        <v>6.92</v>
      </c>
      <c r="G4723" s="7">
        <f t="shared" si="3"/>
        <v>4291.8</v>
      </c>
      <c r="H4723" s="7">
        <f t="shared" si="1"/>
        <v>3183.2</v>
      </c>
      <c r="I4723" s="7">
        <f t="shared" si="2"/>
        <v>1108.6</v>
      </c>
    </row>
    <row r="4724">
      <c r="A4724" s="4" t="s">
        <v>359</v>
      </c>
      <c r="B4724" s="5">
        <v>8.47545278E8</v>
      </c>
      <c r="C4724" s="4" t="s">
        <v>342</v>
      </c>
      <c r="D4724" s="5">
        <v>6337.0</v>
      </c>
      <c r="E4724" s="5">
        <v>205.7</v>
      </c>
      <c r="F4724" s="5">
        <v>117.11</v>
      </c>
      <c r="G4724" s="7">
        <f t="shared" si="3"/>
        <v>1303520.9</v>
      </c>
      <c r="H4724" s="7">
        <f t="shared" si="1"/>
        <v>742126.07</v>
      </c>
      <c r="I4724" s="7">
        <f t="shared" si="2"/>
        <v>561394.83</v>
      </c>
    </row>
    <row r="4725">
      <c r="A4725" s="4" t="s">
        <v>691</v>
      </c>
      <c r="B4725" s="5">
        <v>6.28732383E8</v>
      </c>
      <c r="C4725" s="4" t="s">
        <v>1500</v>
      </c>
      <c r="D4725" s="5">
        <v>4739.0</v>
      </c>
      <c r="E4725" s="5">
        <v>81.73</v>
      </c>
      <c r="F4725" s="5">
        <v>56.67</v>
      </c>
      <c r="G4725" s="7">
        <f t="shared" si="3"/>
        <v>387318.47</v>
      </c>
      <c r="H4725" s="7">
        <f t="shared" si="1"/>
        <v>268559.13</v>
      </c>
      <c r="I4725" s="7">
        <f t="shared" si="2"/>
        <v>118759.34</v>
      </c>
    </row>
    <row r="4726">
      <c r="A4726" s="6">
        <v>41640.0</v>
      </c>
      <c r="B4726" s="5">
        <v>1.21157586E8</v>
      </c>
      <c r="C4726" s="4" t="s">
        <v>1244</v>
      </c>
      <c r="D4726" s="5">
        <v>2077.0</v>
      </c>
      <c r="E4726" s="5">
        <v>109.28</v>
      </c>
      <c r="F4726" s="5">
        <v>35.84</v>
      </c>
      <c r="G4726" s="7">
        <f t="shared" si="3"/>
        <v>226974.56</v>
      </c>
      <c r="H4726" s="7">
        <f t="shared" si="1"/>
        <v>74439.68</v>
      </c>
      <c r="I4726" s="7">
        <f t="shared" si="2"/>
        <v>152534.88</v>
      </c>
    </row>
    <row r="4727">
      <c r="A4727" s="4" t="s">
        <v>17</v>
      </c>
      <c r="B4727" s="5">
        <v>5.59244716E8</v>
      </c>
      <c r="C4727" s="4" t="s">
        <v>663</v>
      </c>
      <c r="D4727" s="5">
        <v>1794.0</v>
      </c>
      <c r="E4727" s="5">
        <v>152.58</v>
      </c>
      <c r="F4727" s="5">
        <v>97.44</v>
      </c>
      <c r="G4727" s="7">
        <f t="shared" si="3"/>
        <v>273728.52</v>
      </c>
      <c r="H4727" s="7">
        <f t="shared" si="1"/>
        <v>174807.36</v>
      </c>
      <c r="I4727" s="7">
        <f t="shared" si="2"/>
        <v>98921.16</v>
      </c>
    </row>
    <row r="4728">
      <c r="A4728" s="4" t="s">
        <v>1608</v>
      </c>
      <c r="B4728" s="5">
        <v>9.977301E8</v>
      </c>
      <c r="C4728" s="6">
        <v>41039.0</v>
      </c>
      <c r="D4728" s="5">
        <v>9363.0</v>
      </c>
      <c r="E4728" s="5">
        <v>152.58</v>
      </c>
      <c r="F4728" s="5">
        <v>97.44</v>
      </c>
      <c r="G4728" s="7">
        <f t="shared" si="3"/>
        <v>1428606.54</v>
      </c>
      <c r="H4728" s="7">
        <f t="shared" si="1"/>
        <v>912330.72</v>
      </c>
      <c r="I4728" s="7">
        <f t="shared" si="2"/>
        <v>516275.82</v>
      </c>
    </row>
    <row r="4729">
      <c r="A4729" s="6">
        <v>40878.0</v>
      </c>
      <c r="B4729" s="5">
        <v>5.61662566E8</v>
      </c>
      <c r="C4729" s="4" t="s">
        <v>264</v>
      </c>
      <c r="D4729" s="5">
        <v>7290.0</v>
      </c>
      <c r="E4729" s="5">
        <v>668.27</v>
      </c>
      <c r="F4729" s="5">
        <v>502.54</v>
      </c>
      <c r="G4729" s="7">
        <f t="shared" si="3"/>
        <v>4871688.3</v>
      </c>
      <c r="H4729" s="7">
        <f t="shared" si="1"/>
        <v>3663516.6</v>
      </c>
      <c r="I4729" s="7">
        <f t="shared" si="2"/>
        <v>1208171.7</v>
      </c>
    </row>
    <row r="4730">
      <c r="A4730" s="6">
        <v>41983.0</v>
      </c>
      <c r="B4730" s="5">
        <v>6.96403443E8</v>
      </c>
      <c r="C4730" s="4" t="s">
        <v>932</v>
      </c>
      <c r="D4730" s="5">
        <v>109.0</v>
      </c>
      <c r="E4730" s="5">
        <v>205.7</v>
      </c>
      <c r="F4730" s="5">
        <v>117.11</v>
      </c>
      <c r="G4730" s="7">
        <f t="shared" si="3"/>
        <v>22421.3</v>
      </c>
      <c r="H4730" s="7">
        <f t="shared" si="1"/>
        <v>12764.99</v>
      </c>
      <c r="I4730" s="7">
        <f t="shared" si="2"/>
        <v>9656.31</v>
      </c>
    </row>
    <row r="4731">
      <c r="A4731" s="4" t="s">
        <v>591</v>
      </c>
      <c r="B4731" s="5">
        <v>2.17626559E8</v>
      </c>
      <c r="C4731" s="4" t="s">
        <v>1569</v>
      </c>
      <c r="D4731" s="5">
        <v>9390.0</v>
      </c>
      <c r="E4731" s="5">
        <v>437.2</v>
      </c>
      <c r="F4731" s="5">
        <v>263.33</v>
      </c>
      <c r="G4731" s="7">
        <f t="shared" si="3"/>
        <v>4105308</v>
      </c>
      <c r="H4731" s="7">
        <f t="shared" si="1"/>
        <v>2472668.7</v>
      </c>
      <c r="I4731" s="7">
        <f t="shared" si="2"/>
        <v>1632639.3</v>
      </c>
    </row>
    <row r="4732">
      <c r="A4732" s="6">
        <v>42922.0</v>
      </c>
      <c r="B4732" s="5">
        <v>2.61318242E8</v>
      </c>
      <c r="C4732" s="4" t="s">
        <v>811</v>
      </c>
      <c r="D4732" s="5">
        <v>8730.0</v>
      </c>
      <c r="E4732" s="5">
        <v>154.06</v>
      </c>
      <c r="F4732" s="5">
        <v>90.93</v>
      </c>
      <c r="G4732" s="7">
        <f t="shared" si="3"/>
        <v>1344943.8</v>
      </c>
      <c r="H4732" s="7">
        <f t="shared" si="1"/>
        <v>793818.9</v>
      </c>
      <c r="I4732" s="7">
        <f t="shared" si="2"/>
        <v>551124.9</v>
      </c>
    </row>
    <row r="4733">
      <c r="A4733" s="4" t="s">
        <v>1016</v>
      </c>
      <c r="B4733" s="5">
        <v>2.3377732E8</v>
      </c>
      <c r="C4733" s="4" t="s">
        <v>1599</v>
      </c>
      <c r="D4733" s="5">
        <v>8759.0</v>
      </c>
      <c r="E4733" s="5">
        <v>421.89</v>
      </c>
      <c r="F4733" s="5">
        <v>364.69</v>
      </c>
      <c r="G4733" s="7">
        <f t="shared" si="3"/>
        <v>3695334.51</v>
      </c>
      <c r="H4733" s="7">
        <f t="shared" si="1"/>
        <v>3194319.71</v>
      </c>
      <c r="I4733" s="7">
        <f t="shared" si="2"/>
        <v>501014.8</v>
      </c>
    </row>
    <row r="4734">
      <c r="A4734" s="6">
        <v>41000.0</v>
      </c>
      <c r="B4734" s="5">
        <v>9.61615121E8</v>
      </c>
      <c r="C4734" s="6">
        <v>41215.0</v>
      </c>
      <c r="D4734" s="5">
        <v>2138.0</v>
      </c>
      <c r="E4734" s="5">
        <v>255.28</v>
      </c>
      <c r="F4734" s="5">
        <v>159.42</v>
      </c>
      <c r="G4734" s="7">
        <f t="shared" si="3"/>
        <v>545788.64</v>
      </c>
      <c r="H4734" s="7">
        <f t="shared" si="1"/>
        <v>340839.96</v>
      </c>
      <c r="I4734" s="7">
        <f t="shared" si="2"/>
        <v>204948.68</v>
      </c>
    </row>
    <row r="4735">
      <c r="A4735" s="6">
        <v>42099.0</v>
      </c>
      <c r="B4735" s="5">
        <v>6.41755473E8</v>
      </c>
      <c r="C4735" s="4" t="s">
        <v>320</v>
      </c>
      <c r="D4735" s="5">
        <v>8561.0</v>
      </c>
      <c r="E4735" s="5">
        <v>651.21</v>
      </c>
      <c r="F4735" s="5">
        <v>524.96</v>
      </c>
      <c r="G4735" s="7">
        <f t="shared" si="3"/>
        <v>5575008.81</v>
      </c>
      <c r="H4735" s="7">
        <f t="shared" si="1"/>
        <v>4494182.56</v>
      </c>
      <c r="I4735" s="7">
        <f t="shared" si="2"/>
        <v>1080826.25</v>
      </c>
    </row>
    <row r="4736">
      <c r="A4736" s="6">
        <v>41858.0</v>
      </c>
      <c r="B4736" s="5">
        <v>6.91434705E8</v>
      </c>
      <c r="C4736" s="6">
        <v>41798.0</v>
      </c>
      <c r="D4736" s="5">
        <v>9749.0</v>
      </c>
      <c r="E4736" s="5">
        <v>255.28</v>
      </c>
      <c r="F4736" s="5">
        <v>159.42</v>
      </c>
      <c r="G4736" s="7">
        <f t="shared" si="3"/>
        <v>2488724.72</v>
      </c>
      <c r="H4736" s="7">
        <f t="shared" si="1"/>
        <v>1554185.58</v>
      </c>
      <c r="I4736" s="7">
        <f t="shared" si="2"/>
        <v>934539.14</v>
      </c>
    </row>
    <row r="4737">
      <c r="A4737" s="4" t="s">
        <v>1316</v>
      </c>
      <c r="B4737" s="5">
        <v>7.98201644E8</v>
      </c>
      <c r="C4737" s="4" t="s">
        <v>1256</v>
      </c>
      <c r="D4737" s="5">
        <v>4459.0</v>
      </c>
      <c r="E4737" s="5">
        <v>154.06</v>
      </c>
      <c r="F4737" s="5">
        <v>90.93</v>
      </c>
      <c r="G4737" s="7">
        <f t="shared" si="3"/>
        <v>686953.54</v>
      </c>
      <c r="H4737" s="7">
        <f t="shared" si="1"/>
        <v>405456.87</v>
      </c>
      <c r="I4737" s="7">
        <f t="shared" si="2"/>
        <v>281496.67</v>
      </c>
    </row>
    <row r="4738">
      <c r="A4738" s="4" t="s">
        <v>769</v>
      </c>
      <c r="B4738" s="5">
        <v>2.69917619E8</v>
      </c>
      <c r="C4738" s="4" t="s">
        <v>105</v>
      </c>
      <c r="D4738" s="5">
        <v>3476.0</v>
      </c>
      <c r="E4738" s="5">
        <v>421.89</v>
      </c>
      <c r="F4738" s="5">
        <v>364.69</v>
      </c>
      <c r="G4738" s="7">
        <f t="shared" si="3"/>
        <v>1466489.64</v>
      </c>
      <c r="H4738" s="7">
        <f t="shared" si="1"/>
        <v>1267662.44</v>
      </c>
      <c r="I4738" s="7">
        <f t="shared" si="2"/>
        <v>198827.2</v>
      </c>
    </row>
    <row r="4739">
      <c r="A4739" s="4" t="s">
        <v>424</v>
      </c>
      <c r="B4739" s="5">
        <v>2.84756457E8</v>
      </c>
      <c r="C4739" s="6">
        <v>40976.0</v>
      </c>
      <c r="D4739" s="5">
        <v>4618.0</v>
      </c>
      <c r="E4739" s="5">
        <v>109.28</v>
      </c>
      <c r="F4739" s="5">
        <v>35.84</v>
      </c>
      <c r="G4739" s="7">
        <f t="shared" si="3"/>
        <v>504655.04</v>
      </c>
      <c r="H4739" s="7">
        <f t="shared" si="1"/>
        <v>165509.12</v>
      </c>
      <c r="I4739" s="7">
        <f t="shared" si="2"/>
        <v>339145.92</v>
      </c>
    </row>
    <row r="4740">
      <c r="A4740" s="6">
        <v>40431.0</v>
      </c>
      <c r="B4740" s="5">
        <v>7.41204488E8</v>
      </c>
      <c r="C4740" s="4" t="s">
        <v>858</v>
      </c>
      <c r="D4740" s="5">
        <v>7734.0</v>
      </c>
      <c r="E4740" s="5">
        <v>255.28</v>
      </c>
      <c r="F4740" s="5">
        <v>159.42</v>
      </c>
      <c r="G4740" s="7">
        <f t="shared" si="3"/>
        <v>1974335.52</v>
      </c>
      <c r="H4740" s="7">
        <f t="shared" si="1"/>
        <v>1232954.28</v>
      </c>
      <c r="I4740" s="7">
        <f t="shared" si="2"/>
        <v>741381.24</v>
      </c>
    </row>
    <row r="4741">
      <c r="A4741" s="4" t="s">
        <v>759</v>
      </c>
      <c r="B4741" s="5">
        <v>7.08060538E8</v>
      </c>
      <c r="C4741" s="4" t="s">
        <v>1032</v>
      </c>
      <c r="D4741" s="5">
        <v>9703.0</v>
      </c>
      <c r="E4741" s="5">
        <v>421.89</v>
      </c>
      <c r="F4741" s="5">
        <v>364.69</v>
      </c>
      <c r="G4741" s="7">
        <f t="shared" si="3"/>
        <v>4093598.67</v>
      </c>
      <c r="H4741" s="7">
        <f t="shared" si="1"/>
        <v>3538587.07</v>
      </c>
      <c r="I4741" s="7">
        <f t="shared" si="2"/>
        <v>555011.6</v>
      </c>
    </row>
    <row r="4742">
      <c r="A4742" s="4" t="s">
        <v>294</v>
      </c>
      <c r="B4742" s="5">
        <v>6.74435937E8</v>
      </c>
      <c r="C4742" s="4" t="s">
        <v>520</v>
      </c>
      <c r="D4742" s="5">
        <v>9436.0</v>
      </c>
      <c r="E4742" s="5">
        <v>47.45</v>
      </c>
      <c r="F4742" s="5">
        <v>31.79</v>
      </c>
      <c r="G4742" s="7">
        <f t="shared" si="3"/>
        <v>447738.2</v>
      </c>
      <c r="H4742" s="7">
        <f t="shared" si="1"/>
        <v>299970.44</v>
      </c>
      <c r="I4742" s="7">
        <f t="shared" si="2"/>
        <v>147767.76</v>
      </c>
    </row>
    <row r="4743">
      <c r="A4743" s="4" t="s">
        <v>1646</v>
      </c>
      <c r="B4743" s="5">
        <v>2.99754512E8</v>
      </c>
      <c r="C4743" s="4" t="s">
        <v>774</v>
      </c>
      <c r="D4743" s="5">
        <v>2876.0</v>
      </c>
      <c r="E4743" s="5">
        <v>651.21</v>
      </c>
      <c r="F4743" s="5">
        <v>524.96</v>
      </c>
      <c r="G4743" s="7">
        <f t="shared" si="3"/>
        <v>1872879.96</v>
      </c>
      <c r="H4743" s="7">
        <f t="shared" si="1"/>
        <v>1509784.96</v>
      </c>
      <c r="I4743" s="7">
        <f t="shared" si="2"/>
        <v>363095</v>
      </c>
    </row>
    <row r="4744">
      <c r="A4744" s="4" t="s">
        <v>1145</v>
      </c>
      <c r="B4744" s="5">
        <v>6.63752591E8</v>
      </c>
      <c r="C4744" s="4" t="s">
        <v>268</v>
      </c>
      <c r="D4744" s="5">
        <v>7997.0</v>
      </c>
      <c r="E4744" s="5">
        <v>421.89</v>
      </c>
      <c r="F4744" s="5">
        <v>364.69</v>
      </c>
      <c r="G4744" s="7">
        <f t="shared" si="3"/>
        <v>3373854.33</v>
      </c>
      <c r="H4744" s="7">
        <f t="shared" si="1"/>
        <v>2916425.93</v>
      </c>
      <c r="I4744" s="7">
        <f t="shared" si="2"/>
        <v>457428.4</v>
      </c>
    </row>
    <row r="4745">
      <c r="A4745" s="4" t="s">
        <v>957</v>
      </c>
      <c r="B4745" s="5">
        <v>2.16479003E8</v>
      </c>
      <c r="C4745" s="4" t="s">
        <v>724</v>
      </c>
      <c r="D4745" s="5">
        <v>9802.0</v>
      </c>
      <c r="E4745" s="5">
        <v>255.28</v>
      </c>
      <c r="F4745" s="5">
        <v>159.42</v>
      </c>
      <c r="G4745" s="7">
        <f t="shared" si="3"/>
        <v>2502254.56</v>
      </c>
      <c r="H4745" s="7">
        <f t="shared" si="1"/>
        <v>1562634.84</v>
      </c>
      <c r="I4745" s="7">
        <f t="shared" si="2"/>
        <v>939619.72</v>
      </c>
    </row>
    <row r="4746">
      <c r="A4746" s="6">
        <v>41428.0</v>
      </c>
      <c r="B4746" s="5">
        <v>6.28295075E8</v>
      </c>
      <c r="C4746" s="6">
        <v>41368.0</v>
      </c>
      <c r="D4746" s="5">
        <v>5330.0</v>
      </c>
      <c r="E4746" s="5">
        <v>421.89</v>
      </c>
      <c r="F4746" s="5">
        <v>364.69</v>
      </c>
      <c r="G4746" s="7">
        <f t="shared" si="3"/>
        <v>2248673.7</v>
      </c>
      <c r="H4746" s="7">
        <f t="shared" si="1"/>
        <v>1943797.7</v>
      </c>
      <c r="I4746" s="7">
        <f t="shared" si="2"/>
        <v>304876</v>
      </c>
    </row>
    <row r="4747">
      <c r="A4747" s="6">
        <v>41069.0</v>
      </c>
      <c r="B4747" s="5">
        <v>9.39874637E8</v>
      </c>
      <c r="C4747" s="6">
        <v>41070.0</v>
      </c>
      <c r="D4747" s="5">
        <v>8646.0</v>
      </c>
      <c r="E4747" s="5">
        <v>668.27</v>
      </c>
      <c r="F4747" s="5">
        <v>502.54</v>
      </c>
      <c r="G4747" s="7">
        <f t="shared" si="3"/>
        <v>5777862.42</v>
      </c>
      <c r="H4747" s="7">
        <f t="shared" si="1"/>
        <v>4344960.84</v>
      </c>
      <c r="I4747" s="7">
        <f t="shared" si="2"/>
        <v>1432901.58</v>
      </c>
    </row>
    <row r="4748">
      <c r="A4748" s="6">
        <v>41549.0</v>
      </c>
      <c r="B4748" s="5">
        <v>7.12204015E8</v>
      </c>
      <c r="C4748" s="4" t="s">
        <v>841</v>
      </c>
      <c r="D4748" s="5">
        <v>5850.0</v>
      </c>
      <c r="E4748" s="5">
        <v>109.28</v>
      </c>
      <c r="F4748" s="5">
        <v>35.84</v>
      </c>
      <c r="G4748" s="7">
        <f t="shared" si="3"/>
        <v>639288</v>
      </c>
      <c r="H4748" s="7">
        <f t="shared" si="1"/>
        <v>209664</v>
      </c>
      <c r="I4748" s="7">
        <f t="shared" si="2"/>
        <v>429624</v>
      </c>
    </row>
    <row r="4749">
      <c r="A4749" s="6">
        <v>42439.0</v>
      </c>
      <c r="B4749" s="5">
        <v>4.76582038E8</v>
      </c>
      <c r="C4749" s="4" t="s">
        <v>623</v>
      </c>
      <c r="D4749" s="5">
        <v>71.0</v>
      </c>
      <c r="E4749" s="5">
        <v>9.33</v>
      </c>
      <c r="F4749" s="5">
        <v>6.92</v>
      </c>
      <c r="G4749" s="7">
        <f t="shared" si="3"/>
        <v>662.43</v>
      </c>
      <c r="H4749" s="7">
        <f t="shared" si="1"/>
        <v>491.32</v>
      </c>
      <c r="I4749" s="7">
        <f t="shared" si="2"/>
        <v>171.11</v>
      </c>
    </row>
    <row r="4750">
      <c r="A4750" s="6">
        <v>40554.0</v>
      </c>
      <c r="B4750" s="5">
        <v>3.84620034E8</v>
      </c>
      <c r="C4750" s="6">
        <v>40889.0</v>
      </c>
      <c r="D4750" s="5">
        <v>6470.0</v>
      </c>
      <c r="E4750" s="5">
        <v>651.21</v>
      </c>
      <c r="F4750" s="5">
        <v>524.96</v>
      </c>
      <c r="G4750" s="7">
        <f t="shared" si="3"/>
        <v>4213328.7</v>
      </c>
      <c r="H4750" s="7">
        <f t="shared" si="1"/>
        <v>3396491.2</v>
      </c>
      <c r="I4750" s="7">
        <f t="shared" si="2"/>
        <v>816837.5</v>
      </c>
    </row>
    <row r="4751">
      <c r="A4751" s="4" t="s">
        <v>209</v>
      </c>
      <c r="B4751" s="5">
        <v>6.58241832E8</v>
      </c>
      <c r="C4751" s="4" t="s">
        <v>210</v>
      </c>
      <c r="D4751" s="5">
        <v>7240.0</v>
      </c>
      <c r="E4751" s="5">
        <v>668.27</v>
      </c>
      <c r="F4751" s="5">
        <v>502.54</v>
      </c>
      <c r="G4751" s="7">
        <f t="shared" si="3"/>
        <v>4838274.8</v>
      </c>
      <c r="H4751" s="7">
        <f t="shared" si="1"/>
        <v>3638389.6</v>
      </c>
      <c r="I4751" s="7">
        <f t="shared" si="2"/>
        <v>1199885.2</v>
      </c>
    </row>
    <row r="4752">
      <c r="A4752" s="4" t="s">
        <v>1028</v>
      </c>
      <c r="B4752" s="5">
        <v>2.39683759E8</v>
      </c>
      <c r="C4752" s="4" t="s">
        <v>1647</v>
      </c>
      <c r="D4752" s="5">
        <v>6605.0</v>
      </c>
      <c r="E4752" s="5">
        <v>47.45</v>
      </c>
      <c r="F4752" s="5">
        <v>31.79</v>
      </c>
      <c r="G4752" s="7">
        <f t="shared" si="3"/>
        <v>313407.25</v>
      </c>
      <c r="H4752" s="7">
        <f t="shared" si="1"/>
        <v>209972.95</v>
      </c>
      <c r="I4752" s="7">
        <f t="shared" si="2"/>
        <v>103434.3</v>
      </c>
    </row>
    <row r="4753">
      <c r="A4753" s="6">
        <v>41823.0</v>
      </c>
      <c r="B4753" s="5">
        <v>8.41494643E8</v>
      </c>
      <c r="C4753" s="4" t="s">
        <v>872</v>
      </c>
      <c r="D4753" s="5">
        <v>5820.0</v>
      </c>
      <c r="E4753" s="5">
        <v>154.06</v>
      </c>
      <c r="F4753" s="5">
        <v>90.93</v>
      </c>
      <c r="G4753" s="7">
        <f t="shared" si="3"/>
        <v>896629.2</v>
      </c>
      <c r="H4753" s="7">
        <f t="shared" si="1"/>
        <v>529212.6</v>
      </c>
      <c r="I4753" s="7">
        <f t="shared" si="2"/>
        <v>367416.6</v>
      </c>
    </row>
    <row r="4754">
      <c r="A4754" s="4" t="s">
        <v>1506</v>
      </c>
      <c r="B4754" s="5">
        <v>1.96535813E8</v>
      </c>
      <c r="C4754" s="4" t="s">
        <v>147</v>
      </c>
      <c r="D4754" s="5">
        <v>8169.0</v>
      </c>
      <c r="E4754" s="5">
        <v>47.45</v>
      </c>
      <c r="F4754" s="5">
        <v>31.79</v>
      </c>
      <c r="G4754" s="7">
        <f t="shared" si="3"/>
        <v>387619.05</v>
      </c>
      <c r="H4754" s="7">
        <f t="shared" si="1"/>
        <v>259692.51</v>
      </c>
      <c r="I4754" s="7">
        <f t="shared" si="2"/>
        <v>127926.54</v>
      </c>
    </row>
    <row r="4755">
      <c r="A4755" s="6">
        <v>41609.0</v>
      </c>
      <c r="B4755" s="5">
        <v>6.07981097E8</v>
      </c>
      <c r="C4755" s="4" t="s">
        <v>941</v>
      </c>
      <c r="D4755" s="5">
        <v>3972.0</v>
      </c>
      <c r="E4755" s="5">
        <v>668.27</v>
      </c>
      <c r="F4755" s="5">
        <v>502.54</v>
      </c>
      <c r="G4755" s="7">
        <f t="shared" si="3"/>
        <v>2654368.44</v>
      </c>
      <c r="H4755" s="7">
        <f t="shared" si="1"/>
        <v>1996088.88</v>
      </c>
      <c r="I4755" s="7">
        <f t="shared" si="2"/>
        <v>658279.56</v>
      </c>
    </row>
    <row r="4756">
      <c r="A4756" s="4" t="s">
        <v>1369</v>
      </c>
      <c r="B4756" s="5">
        <v>3.99316823E8</v>
      </c>
      <c r="C4756" s="6">
        <v>40698.0</v>
      </c>
      <c r="D4756" s="5">
        <v>5576.0</v>
      </c>
      <c r="E4756" s="5">
        <v>9.33</v>
      </c>
      <c r="F4756" s="5">
        <v>6.92</v>
      </c>
      <c r="G4756" s="7">
        <f t="shared" si="3"/>
        <v>52024.08</v>
      </c>
      <c r="H4756" s="7">
        <f t="shared" si="1"/>
        <v>38585.92</v>
      </c>
      <c r="I4756" s="7">
        <f t="shared" si="2"/>
        <v>13438.16</v>
      </c>
    </row>
    <row r="4757">
      <c r="A4757" s="6">
        <v>42708.0</v>
      </c>
      <c r="B4757" s="5">
        <v>6.64341819E8</v>
      </c>
      <c r="C4757" s="4" t="s">
        <v>1545</v>
      </c>
      <c r="D4757" s="5">
        <v>2362.0</v>
      </c>
      <c r="E4757" s="5">
        <v>81.73</v>
      </c>
      <c r="F4757" s="5">
        <v>56.67</v>
      </c>
      <c r="G4757" s="7">
        <f t="shared" si="3"/>
        <v>193046.26</v>
      </c>
      <c r="H4757" s="7">
        <f t="shared" si="1"/>
        <v>133854.54</v>
      </c>
      <c r="I4757" s="7">
        <f t="shared" si="2"/>
        <v>59191.72</v>
      </c>
    </row>
    <row r="4758">
      <c r="A4758" s="6">
        <v>42953.0</v>
      </c>
      <c r="B4758" s="5">
        <v>3.17167413E8</v>
      </c>
      <c r="C4758" s="6">
        <v>42954.0</v>
      </c>
      <c r="D4758" s="5">
        <v>5740.0</v>
      </c>
      <c r="E4758" s="5">
        <v>9.33</v>
      </c>
      <c r="F4758" s="5">
        <v>6.92</v>
      </c>
      <c r="G4758" s="7">
        <f t="shared" si="3"/>
        <v>53554.2</v>
      </c>
      <c r="H4758" s="7">
        <f t="shared" si="1"/>
        <v>39720.8</v>
      </c>
      <c r="I4758" s="7">
        <f t="shared" si="2"/>
        <v>13833.4</v>
      </c>
    </row>
    <row r="4759">
      <c r="A4759" s="6">
        <v>42464.0</v>
      </c>
      <c r="B4759" s="5">
        <v>1.42217433E8</v>
      </c>
      <c r="C4759" s="6">
        <v>42556.0</v>
      </c>
      <c r="D4759" s="5">
        <v>4154.0</v>
      </c>
      <c r="E4759" s="5">
        <v>47.45</v>
      </c>
      <c r="F4759" s="5">
        <v>31.79</v>
      </c>
      <c r="G4759" s="7">
        <f t="shared" si="3"/>
        <v>197107.3</v>
      </c>
      <c r="H4759" s="7">
        <f t="shared" si="1"/>
        <v>132055.66</v>
      </c>
      <c r="I4759" s="7">
        <f t="shared" si="2"/>
        <v>65051.64</v>
      </c>
    </row>
    <row r="4760">
      <c r="A4760" s="4" t="s">
        <v>630</v>
      </c>
      <c r="B4760" s="5">
        <v>5.44228208E8</v>
      </c>
      <c r="C4760" s="4" t="s">
        <v>297</v>
      </c>
      <c r="D4760" s="5">
        <v>8075.0</v>
      </c>
      <c r="E4760" s="5">
        <v>255.28</v>
      </c>
      <c r="F4760" s="5">
        <v>159.42</v>
      </c>
      <c r="G4760" s="7">
        <f t="shared" si="3"/>
        <v>2061386</v>
      </c>
      <c r="H4760" s="7">
        <f t="shared" si="1"/>
        <v>1287316.5</v>
      </c>
      <c r="I4760" s="7">
        <f t="shared" si="2"/>
        <v>774069.5</v>
      </c>
    </row>
    <row r="4761">
      <c r="A4761" s="6">
        <v>41892.0</v>
      </c>
      <c r="B4761" s="5">
        <v>1.98248565E8</v>
      </c>
      <c r="C4761" s="6">
        <v>41953.0</v>
      </c>
      <c r="D4761" s="5">
        <v>5011.0</v>
      </c>
      <c r="E4761" s="5">
        <v>437.2</v>
      </c>
      <c r="F4761" s="5">
        <v>263.33</v>
      </c>
      <c r="G4761" s="7">
        <f t="shared" si="3"/>
        <v>2190809.2</v>
      </c>
      <c r="H4761" s="7">
        <f t="shared" si="1"/>
        <v>1319546.63</v>
      </c>
      <c r="I4761" s="7">
        <f t="shared" si="2"/>
        <v>871262.57</v>
      </c>
    </row>
    <row r="4762">
      <c r="A4762" s="4" t="s">
        <v>959</v>
      </c>
      <c r="B4762" s="5">
        <v>9.99639832E8</v>
      </c>
      <c r="C4762" s="4" t="s">
        <v>237</v>
      </c>
      <c r="D4762" s="5">
        <v>4496.0</v>
      </c>
      <c r="E4762" s="5">
        <v>421.89</v>
      </c>
      <c r="F4762" s="5">
        <v>364.69</v>
      </c>
      <c r="G4762" s="7">
        <f t="shared" si="3"/>
        <v>1896817.44</v>
      </c>
      <c r="H4762" s="7">
        <f t="shared" si="1"/>
        <v>1639646.24</v>
      </c>
      <c r="I4762" s="7">
        <f t="shared" si="2"/>
        <v>257171.2</v>
      </c>
    </row>
    <row r="4763">
      <c r="A4763" s="6">
        <v>42254.0</v>
      </c>
      <c r="B4763" s="5">
        <v>4.14075839E8</v>
      </c>
      <c r="C4763" s="4" t="s">
        <v>1102</v>
      </c>
      <c r="D4763" s="5">
        <v>3097.0</v>
      </c>
      <c r="E4763" s="5">
        <v>81.73</v>
      </c>
      <c r="F4763" s="5">
        <v>56.67</v>
      </c>
      <c r="G4763" s="7">
        <f t="shared" si="3"/>
        <v>253117.81</v>
      </c>
      <c r="H4763" s="7">
        <f t="shared" si="1"/>
        <v>175506.99</v>
      </c>
      <c r="I4763" s="7">
        <f t="shared" si="2"/>
        <v>77610.82</v>
      </c>
    </row>
    <row r="4764">
      <c r="A4764" s="6">
        <v>41677.0</v>
      </c>
      <c r="B4764" s="5">
        <v>9.27542912E8</v>
      </c>
      <c r="C4764" s="6">
        <v>41677.0</v>
      </c>
      <c r="D4764" s="5">
        <v>9415.0</v>
      </c>
      <c r="E4764" s="5">
        <v>651.21</v>
      </c>
      <c r="F4764" s="5">
        <v>524.96</v>
      </c>
      <c r="G4764" s="7">
        <f t="shared" si="3"/>
        <v>6131142.15</v>
      </c>
      <c r="H4764" s="7">
        <f t="shared" si="1"/>
        <v>4942498.4</v>
      </c>
      <c r="I4764" s="7">
        <f t="shared" si="2"/>
        <v>1188643.75</v>
      </c>
    </row>
    <row r="4765">
      <c r="A4765" s="6">
        <v>42589.0</v>
      </c>
      <c r="B4765" s="5">
        <v>5.96339881E8</v>
      </c>
      <c r="C4765" s="4" t="s">
        <v>873</v>
      </c>
      <c r="D4765" s="5">
        <v>9078.0</v>
      </c>
      <c r="E4765" s="5">
        <v>9.33</v>
      </c>
      <c r="F4765" s="5">
        <v>6.92</v>
      </c>
      <c r="G4765" s="7">
        <f t="shared" si="3"/>
        <v>84697.74</v>
      </c>
      <c r="H4765" s="7">
        <f t="shared" si="1"/>
        <v>62819.76</v>
      </c>
      <c r="I4765" s="7">
        <f t="shared" si="2"/>
        <v>21877.98</v>
      </c>
    </row>
    <row r="4766">
      <c r="A4766" s="6">
        <v>40764.0</v>
      </c>
      <c r="B4766" s="5">
        <v>6.97078073E8</v>
      </c>
      <c r="C4766" s="4" t="s">
        <v>1286</v>
      </c>
      <c r="D4766" s="5">
        <v>9747.0</v>
      </c>
      <c r="E4766" s="5">
        <v>255.28</v>
      </c>
      <c r="F4766" s="5">
        <v>159.42</v>
      </c>
      <c r="G4766" s="7">
        <f t="shared" si="3"/>
        <v>2488214.16</v>
      </c>
      <c r="H4766" s="7">
        <f t="shared" si="1"/>
        <v>1553866.74</v>
      </c>
      <c r="I4766" s="7">
        <f t="shared" si="2"/>
        <v>934347.42</v>
      </c>
    </row>
    <row r="4767">
      <c r="A4767" s="6">
        <v>40423.0</v>
      </c>
      <c r="B4767" s="5">
        <v>7.76681315E8</v>
      </c>
      <c r="C4767" s="4" t="s">
        <v>328</v>
      </c>
      <c r="D4767" s="5">
        <v>6116.0</v>
      </c>
      <c r="E4767" s="5">
        <v>47.45</v>
      </c>
      <c r="F4767" s="5">
        <v>31.79</v>
      </c>
      <c r="G4767" s="7">
        <f t="shared" si="3"/>
        <v>290204.2</v>
      </c>
      <c r="H4767" s="7">
        <f t="shared" si="1"/>
        <v>194427.64</v>
      </c>
      <c r="I4767" s="7">
        <f t="shared" si="2"/>
        <v>95776.56</v>
      </c>
    </row>
    <row r="4768">
      <c r="A4768" s="4" t="s">
        <v>782</v>
      </c>
      <c r="B4768" s="5">
        <v>9.02385938E8</v>
      </c>
      <c r="C4768" s="4" t="s">
        <v>1464</v>
      </c>
      <c r="D4768" s="5">
        <v>4907.0</v>
      </c>
      <c r="E4768" s="5">
        <v>81.73</v>
      </c>
      <c r="F4768" s="5">
        <v>56.67</v>
      </c>
      <c r="G4768" s="7">
        <f t="shared" si="3"/>
        <v>401049.11</v>
      </c>
      <c r="H4768" s="7">
        <f t="shared" si="1"/>
        <v>278079.69</v>
      </c>
      <c r="I4768" s="7">
        <f t="shared" si="2"/>
        <v>122969.42</v>
      </c>
    </row>
    <row r="4769">
      <c r="A4769" s="4" t="s">
        <v>822</v>
      </c>
      <c r="B4769" s="5">
        <v>3.11740767E8</v>
      </c>
      <c r="C4769" s="6">
        <v>41368.0</v>
      </c>
      <c r="D4769" s="5">
        <v>9876.0</v>
      </c>
      <c r="E4769" s="5">
        <v>205.7</v>
      </c>
      <c r="F4769" s="5">
        <v>117.11</v>
      </c>
      <c r="G4769" s="7">
        <f t="shared" si="3"/>
        <v>2031493.2</v>
      </c>
      <c r="H4769" s="7">
        <f t="shared" si="1"/>
        <v>1156578.36</v>
      </c>
      <c r="I4769" s="7">
        <f t="shared" si="2"/>
        <v>874914.84</v>
      </c>
    </row>
    <row r="4770">
      <c r="A4770" s="6">
        <v>41611.0</v>
      </c>
      <c r="B4770" s="5">
        <v>5.62607133E8</v>
      </c>
      <c r="C4770" s="6">
        <v>41611.0</v>
      </c>
      <c r="D4770" s="5">
        <v>6808.0</v>
      </c>
      <c r="E4770" s="5">
        <v>255.28</v>
      </c>
      <c r="F4770" s="5">
        <v>159.42</v>
      </c>
      <c r="G4770" s="7">
        <f t="shared" si="3"/>
        <v>1737946.24</v>
      </c>
      <c r="H4770" s="7">
        <f t="shared" si="1"/>
        <v>1085331.36</v>
      </c>
      <c r="I4770" s="7">
        <f t="shared" si="2"/>
        <v>652614.88</v>
      </c>
    </row>
    <row r="4771">
      <c r="A4771" s="4" t="s">
        <v>448</v>
      </c>
      <c r="B4771" s="5">
        <v>5.83158862E8</v>
      </c>
      <c r="C4771" s="4" t="s">
        <v>512</v>
      </c>
      <c r="D4771" s="5">
        <v>8521.0</v>
      </c>
      <c r="E4771" s="5">
        <v>205.7</v>
      </c>
      <c r="F4771" s="5">
        <v>117.11</v>
      </c>
      <c r="G4771" s="7">
        <f t="shared" si="3"/>
        <v>1752769.7</v>
      </c>
      <c r="H4771" s="7">
        <f t="shared" si="1"/>
        <v>997894.31</v>
      </c>
      <c r="I4771" s="7">
        <f t="shared" si="2"/>
        <v>754875.39</v>
      </c>
    </row>
    <row r="4772">
      <c r="A4772" s="6">
        <v>42771.0</v>
      </c>
      <c r="B4772" s="5">
        <v>7.21882283E8</v>
      </c>
      <c r="C4772" s="6">
        <v>42771.0</v>
      </c>
      <c r="D4772" s="5">
        <v>9864.0</v>
      </c>
      <c r="E4772" s="5">
        <v>152.58</v>
      </c>
      <c r="F4772" s="5">
        <v>97.44</v>
      </c>
      <c r="G4772" s="7">
        <f t="shared" si="3"/>
        <v>1505049.12</v>
      </c>
      <c r="H4772" s="7">
        <f t="shared" si="1"/>
        <v>961148.16</v>
      </c>
      <c r="I4772" s="7">
        <f t="shared" si="2"/>
        <v>543900.96</v>
      </c>
    </row>
    <row r="4773">
      <c r="A4773" s="4" t="s">
        <v>543</v>
      </c>
      <c r="B4773" s="5">
        <v>4.97576224E8</v>
      </c>
      <c r="C4773" s="4" t="s">
        <v>938</v>
      </c>
      <c r="D4773" s="5">
        <v>2717.0</v>
      </c>
      <c r="E4773" s="5">
        <v>47.45</v>
      </c>
      <c r="F4773" s="5">
        <v>31.79</v>
      </c>
      <c r="G4773" s="7">
        <f t="shared" si="3"/>
        <v>128921.65</v>
      </c>
      <c r="H4773" s="7">
        <f t="shared" si="1"/>
        <v>86373.43</v>
      </c>
      <c r="I4773" s="7">
        <f t="shared" si="2"/>
        <v>42548.22</v>
      </c>
    </row>
    <row r="4774">
      <c r="A4774" s="4" t="s">
        <v>1099</v>
      </c>
      <c r="B4774" s="5">
        <v>8.49352014E8</v>
      </c>
      <c r="C4774" s="6">
        <v>40643.0</v>
      </c>
      <c r="D4774" s="5">
        <v>990.0</v>
      </c>
      <c r="E4774" s="5">
        <v>81.73</v>
      </c>
      <c r="F4774" s="5">
        <v>56.67</v>
      </c>
      <c r="G4774" s="7">
        <f t="shared" si="3"/>
        <v>80912.7</v>
      </c>
      <c r="H4774" s="7">
        <f t="shared" si="1"/>
        <v>56103.3</v>
      </c>
      <c r="I4774" s="7">
        <f t="shared" si="2"/>
        <v>24809.4</v>
      </c>
    </row>
    <row r="4775">
      <c r="A4775" s="4" t="s">
        <v>106</v>
      </c>
      <c r="B4775" s="5">
        <v>9.86633479E8</v>
      </c>
      <c r="C4775" s="6">
        <v>40978.0</v>
      </c>
      <c r="D4775" s="5">
        <v>5627.0</v>
      </c>
      <c r="E4775" s="5">
        <v>154.06</v>
      </c>
      <c r="F4775" s="5">
        <v>90.93</v>
      </c>
      <c r="G4775" s="7">
        <f t="shared" si="3"/>
        <v>866895.62</v>
      </c>
      <c r="H4775" s="7">
        <f t="shared" si="1"/>
        <v>511663.11</v>
      </c>
      <c r="I4775" s="7">
        <f t="shared" si="2"/>
        <v>355232.51</v>
      </c>
    </row>
    <row r="4776">
      <c r="A4776" s="4" t="s">
        <v>609</v>
      </c>
      <c r="B4776" s="5">
        <v>6.39156949E8</v>
      </c>
      <c r="C4776" s="6">
        <v>41124.0</v>
      </c>
      <c r="D4776" s="5">
        <v>9600.0</v>
      </c>
      <c r="E4776" s="5">
        <v>154.06</v>
      </c>
      <c r="F4776" s="5">
        <v>90.93</v>
      </c>
      <c r="G4776" s="7">
        <f t="shared" si="3"/>
        <v>1478976</v>
      </c>
      <c r="H4776" s="7">
        <f t="shared" si="1"/>
        <v>872928</v>
      </c>
      <c r="I4776" s="7">
        <f t="shared" si="2"/>
        <v>606048</v>
      </c>
    </row>
    <row r="4777">
      <c r="A4777" s="4" t="s">
        <v>839</v>
      </c>
      <c r="B4777" s="5">
        <v>5.06971251E8</v>
      </c>
      <c r="C4777" s="6">
        <v>40824.0</v>
      </c>
      <c r="D4777" s="5">
        <v>2914.0</v>
      </c>
      <c r="E4777" s="5">
        <v>47.45</v>
      </c>
      <c r="F4777" s="5">
        <v>31.79</v>
      </c>
      <c r="G4777" s="7">
        <f t="shared" si="3"/>
        <v>138269.3</v>
      </c>
      <c r="H4777" s="7">
        <f t="shared" si="1"/>
        <v>92636.06</v>
      </c>
      <c r="I4777" s="7">
        <f t="shared" si="2"/>
        <v>45633.24</v>
      </c>
    </row>
    <row r="4778">
      <c r="A4778" s="6">
        <v>41375.0</v>
      </c>
      <c r="B4778" s="5">
        <v>9.10437715E8</v>
      </c>
      <c r="C4778" s="4" t="s">
        <v>816</v>
      </c>
      <c r="D4778" s="5">
        <v>7607.0</v>
      </c>
      <c r="E4778" s="5">
        <v>205.7</v>
      </c>
      <c r="F4778" s="5">
        <v>117.11</v>
      </c>
      <c r="G4778" s="7">
        <f t="shared" si="3"/>
        <v>1564759.9</v>
      </c>
      <c r="H4778" s="7">
        <f t="shared" si="1"/>
        <v>890855.77</v>
      </c>
      <c r="I4778" s="7">
        <f t="shared" si="2"/>
        <v>673904.13</v>
      </c>
    </row>
    <row r="4779">
      <c r="A4779" s="6">
        <v>40643.0</v>
      </c>
      <c r="B4779" s="5">
        <v>4.40230166E8</v>
      </c>
      <c r="C4779" s="6">
        <v>40673.0</v>
      </c>
      <c r="D4779" s="5">
        <v>2744.0</v>
      </c>
      <c r="E4779" s="5">
        <v>47.45</v>
      </c>
      <c r="F4779" s="5">
        <v>31.79</v>
      </c>
      <c r="G4779" s="7">
        <f t="shared" si="3"/>
        <v>130202.8</v>
      </c>
      <c r="H4779" s="7">
        <f t="shared" si="1"/>
        <v>87231.76</v>
      </c>
      <c r="I4779" s="7">
        <f t="shared" si="2"/>
        <v>42971.04</v>
      </c>
    </row>
    <row r="4780">
      <c r="A4780" s="6">
        <v>41883.0</v>
      </c>
      <c r="B4780" s="5">
        <v>9.07334935E8</v>
      </c>
      <c r="C4780" s="4" t="s">
        <v>912</v>
      </c>
      <c r="D4780" s="5">
        <v>9425.0</v>
      </c>
      <c r="E4780" s="5">
        <v>154.06</v>
      </c>
      <c r="F4780" s="5">
        <v>90.93</v>
      </c>
      <c r="G4780" s="7">
        <f t="shared" si="3"/>
        <v>1452015.5</v>
      </c>
      <c r="H4780" s="7">
        <f t="shared" si="1"/>
        <v>857015.25</v>
      </c>
      <c r="I4780" s="7">
        <f t="shared" si="2"/>
        <v>595000.25</v>
      </c>
    </row>
    <row r="4781">
      <c r="A4781" s="4" t="s">
        <v>1404</v>
      </c>
      <c r="B4781" s="5">
        <v>5.93050849E8</v>
      </c>
      <c r="C4781" s="6">
        <v>40855.0</v>
      </c>
      <c r="D4781" s="5">
        <v>5780.0</v>
      </c>
      <c r="E4781" s="5">
        <v>651.21</v>
      </c>
      <c r="F4781" s="5">
        <v>524.96</v>
      </c>
      <c r="G4781" s="7">
        <f t="shared" si="3"/>
        <v>3763993.8</v>
      </c>
      <c r="H4781" s="7">
        <f t="shared" si="1"/>
        <v>3034268.8</v>
      </c>
      <c r="I4781" s="7">
        <f t="shared" si="2"/>
        <v>729725</v>
      </c>
    </row>
    <row r="4782">
      <c r="A4782" s="4" t="s">
        <v>1386</v>
      </c>
      <c r="B4782" s="5">
        <v>9.98989236E8</v>
      </c>
      <c r="C4782" s="4" t="s">
        <v>1354</v>
      </c>
      <c r="D4782" s="5">
        <v>1970.0</v>
      </c>
      <c r="E4782" s="5">
        <v>668.27</v>
      </c>
      <c r="F4782" s="5">
        <v>502.54</v>
      </c>
      <c r="G4782" s="7">
        <f t="shared" si="3"/>
        <v>1316491.9</v>
      </c>
      <c r="H4782" s="7">
        <f t="shared" si="1"/>
        <v>990003.8</v>
      </c>
      <c r="I4782" s="7">
        <f t="shared" si="2"/>
        <v>326488.1</v>
      </c>
    </row>
    <row r="4783">
      <c r="A4783" s="6">
        <v>40370.0</v>
      </c>
      <c r="B4783" s="5">
        <v>9.97073924E8</v>
      </c>
      <c r="C4783" s="4" t="s">
        <v>1049</v>
      </c>
      <c r="D4783" s="5">
        <v>5186.0</v>
      </c>
      <c r="E4783" s="5">
        <v>205.7</v>
      </c>
      <c r="F4783" s="5">
        <v>117.11</v>
      </c>
      <c r="G4783" s="7">
        <f t="shared" si="3"/>
        <v>1066760.2</v>
      </c>
      <c r="H4783" s="7">
        <f t="shared" si="1"/>
        <v>607332.46</v>
      </c>
      <c r="I4783" s="7">
        <f t="shared" si="2"/>
        <v>459427.74</v>
      </c>
    </row>
    <row r="4784">
      <c r="A4784" s="4" t="s">
        <v>249</v>
      </c>
      <c r="B4784" s="5">
        <v>8.79541242E8</v>
      </c>
      <c r="C4784" s="6">
        <v>42309.0</v>
      </c>
      <c r="D4784" s="5">
        <v>4654.0</v>
      </c>
      <c r="E4784" s="5">
        <v>205.7</v>
      </c>
      <c r="F4784" s="5">
        <v>117.11</v>
      </c>
      <c r="G4784" s="7">
        <f t="shared" si="3"/>
        <v>957327.8</v>
      </c>
      <c r="H4784" s="7">
        <f t="shared" si="1"/>
        <v>545029.94</v>
      </c>
      <c r="I4784" s="7">
        <f t="shared" si="2"/>
        <v>412297.86</v>
      </c>
    </row>
    <row r="4785">
      <c r="A4785" s="4" t="s">
        <v>45</v>
      </c>
      <c r="B4785" s="5">
        <v>1.08940017E8</v>
      </c>
      <c r="C4785" s="4" t="s">
        <v>445</v>
      </c>
      <c r="D4785" s="5">
        <v>6627.0</v>
      </c>
      <c r="E4785" s="5">
        <v>421.89</v>
      </c>
      <c r="F4785" s="5">
        <v>364.69</v>
      </c>
      <c r="G4785" s="7">
        <f t="shared" si="3"/>
        <v>2795865.03</v>
      </c>
      <c r="H4785" s="7">
        <f t="shared" si="1"/>
        <v>2416800.63</v>
      </c>
      <c r="I4785" s="7">
        <f t="shared" si="2"/>
        <v>379064.4</v>
      </c>
    </row>
    <row r="4786">
      <c r="A4786" s="4" t="s">
        <v>1411</v>
      </c>
      <c r="B4786" s="5">
        <v>4.68131577E8</v>
      </c>
      <c r="C4786" s="4" t="s">
        <v>1551</v>
      </c>
      <c r="D4786" s="5">
        <v>9392.0</v>
      </c>
      <c r="E4786" s="5">
        <v>81.73</v>
      </c>
      <c r="F4786" s="5">
        <v>56.67</v>
      </c>
      <c r="G4786" s="7">
        <f t="shared" si="3"/>
        <v>767608.16</v>
      </c>
      <c r="H4786" s="7">
        <f t="shared" si="1"/>
        <v>532244.64</v>
      </c>
      <c r="I4786" s="7">
        <f t="shared" si="2"/>
        <v>235363.52</v>
      </c>
    </row>
    <row r="4787">
      <c r="A4787" s="4" t="s">
        <v>1481</v>
      </c>
      <c r="B4787" s="5">
        <v>2.10289752E8</v>
      </c>
      <c r="C4787" s="6">
        <v>42563.0</v>
      </c>
      <c r="D4787" s="5">
        <v>8266.0</v>
      </c>
      <c r="E4787" s="5">
        <v>47.45</v>
      </c>
      <c r="F4787" s="5">
        <v>31.79</v>
      </c>
      <c r="G4787" s="7">
        <f t="shared" si="3"/>
        <v>392221.7</v>
      </c>
      <c r="H4787" s="7">
        <f t="shared" si="1"/>
        <v>262776.14</v>
      </c>
      <c r="I4787" s="7">
        <f t="shared" si="2"/>
        <v>129445.56</v>
      </c>
    </row>
    <row r="4788">
      <c r="A4788" s="6">
        <v>41974.0</v>
      </c>
      <c r="B4788" s="5">
        <v>8.08900868E8</v>
      </c>
      <c r="C4788" s="4" t="s">
        <v>732</v>
      </c>
      <c r="D4788" s="5">
        <v>597.0</v>
      </c>
      <c r="E4788" s="5">
        <v>109.28</v>
      </c>
      <c r="F4788" s="5">
        <v>35.84</v>
      </c>
      <c r="G4788" s="7">
        <f t="shared" si="3"/>
        <v>65240.16</v>
      </c>
      <c r="H4788" s="7">
        <f t="shared" si="1"/>
        <v>21396.48</v>
      </c>
      <c r="I4788" s="7">
        <f t="shared" si="2"/>
        <v>43843.68</v>
      </c>
    </row>
    <row r="4789">
      <c r="A4789" s="6">
        <v>40393.0</v>
      </c>
      <c r="B4789" s="5">
        <v>2.07763755E8</v>
      </c>
      <c r="C4789" s="4" t="s">
        <v>1191</v>
      </c>
      <c r="D4789" s="5">
        <v>767.0</v>
      </c>
      <c r="E4789" s="5">
        <v>651.21</v>
      </c>
      <c r="F4789" s="5">
        <v>524.96</v>
      </c>
      <c r="G4789" s="7">
        <f t="shared" si="3"/>
        <v>499478.07</v>
      </c>
      <c r="H4789" s="7">
        <f t="shared" si="1"/>
        <v>402644.32</v>
      </c>
      <c r="I4789" s="7">
        <f t="shared" si="2"/>
        <v>96833.75</v>
      </c>
    </row>
    <row r="4790">
      <c r="A4790" s="6">
        <v>41280.0</v>
      </c>
      <c r="B4790" s="5">
        <v>4.70989739E8</v>
      </c>
      <c r="C4790" s="4" t="s">
        <v>159</v>
      </c>
      <c r="D4790" s="5">
        <v>5185.0</v>
      </c>
      <c r="E4790" s="5">
        <v>255.28</v>
      </c>
      <c r="F4790" s="5">
        <v>159.42</v>
      </c>
      <c r="G4790" s="7">
        <f t="shared" si="3"/>
        <v>1323626.8</v>
      </c>
      <c r="H4790" s="7">
        <f t="shared" si="1"/>
        <v>826592.7</v>
      </c>
      <c r="I4790" s="7">
        <f t="shared" si="2"/>
        <v>497034.1</v>
      </c>
    </row>
    <row r="4791">
      <c r="A4791" s="4" t="s">
        <v>1185</v>
      </c>
      <c r="B4791" s="5">
        <v>1.3300265E8</v>
      </c>
      <c r="C4791" s="6">
        <v>41821.0</v>
      </c>
      <c r="D4791" s="5">
        <v>7295.0</v>
      </c>
      <c r="E4791" s="5">
        <v>109.28</v>
      </c>
      <c r="F4791" s="5">
        <v>35.84</v>
      </c>
      <c r="G4791" s="7">
        <f t="shared" si="3"/>
        <v>797197.6</v>
      </c>
      <c r="H4791" s="7">
        <f t="shared" si="1"/>
        <v>261452.8</v>
      </c>
      <c r="I4791" s="7">
        <f t="shared" si="2"/>
        <v>535744.8</v>
      </c>
    </row>
    <row r="4792">
      <c r="A4792" s="6">
        <v>40187.0</v>
      </c>
      <c r="B4792" s="5">
        <v>9.48538815E8</v>
      </c>
      <c r="C4792" s="4" t="s">
        <v>1648</v>
      </c>
      <c r="D4792" s="5">
        <v>2569.0</v>
      </c>
      <c r="E4792" s="5">
        <v>421.89</v>
      </c>
      <c r="F4792" s="5">
        <v>364.69</v>
      </c>
      <c r="G4792" s="7">
        <f t="shared" si="3"/>
        <v>1083835.41</v>
      </c>
      <c r="H4792" s="7">
        <f t="shared" si="1"/>
        <v>936888.61</v>
      </c>
      <c r="I4792" s="7">
        <f t="shared" si="2"/>
        <v>146946.8</v>
      </c>
    </row>
    <row r="4793">
      <c r="A4793" s="6">
        <v>41740.0</v>
      </c>
      <c r="B4793" s="5">
        <v>2.42647063E8</v>
      </c>
      <c r="C4793" s="6">
        <v>41863.0</v>
      </c>
      <c r="D4793" s="5">
        <v>3513.0</v>
      </c>
      <c r="E4793" s="5">
        <v>651.21</v>
      </c>
      <c r="F4793" s="5">
        <v>524.96</v>
      </c>
      <c r="G4793" s="7">
        <f t="shared" si="3"/>
        <v>2287700.73</v>
      </c>
      <c r="H4793" s="7">
        <f t="shared" si="1"/>
        <v>1844184.48</v>
      </c>
      <c r="I4793" s="7">
        <f t="shared" si="2"/>
        <v>443516.25</v>
      </c>
    </row>
    <row r="4794">
      <c r="A4794" s="6">
        <v>42706.0</v>
      </c>
      <c r="B4794" s="5">
        <v>3.60688722E8</v>
      </c>
      <c r="C4794" s="4" t="s">
        <v>637</v>
      </c>
      <c r="D4794" s="5">
        <v>4663.0</v>
      </c>
      <c r="E4794" s="5">
        <v>437.2</v>
      </c>
      <c r="F4794" s="5">
        <v>263.33</v>
      </c>
      <c r="G4794" s="7">
        <f t="shared" si="3"/>
        <v>2038663.6</v>
      </c>
      <c r="H4794" s="7">
        <f t="shared" si="1"/>
        <v>1227907.79</v>
      </c>
      <c r="I4794" s="7">
        <f t="shared" si="2"/>
        <v>810755.81</v>
      </c>
    </row>
    <row r="4795">
      <c r="A4795" s="4" t="s">
        <v>242</v>
      </c>
      <c r="B4795" s="5">
        <v>1.18337619E8</v>
      </c>
      <c r="C4795" s="6">
        <v>42682.0</v>
      </c>
      <c r="D4795" s="5">
        <v>7586.0</v>
      </c>
      <c r="E4795" s="5">
        <v>109.28</v>
      </c>
      <c r="F4795" s="5">
        <v>35.84</v>
      </c>
      <c r="G4795" s="7">
        <f t="shared" si="3"/>
        <v>828998.08</v>
      </c>
      <c r="H4795" s="7">
        <f t="shared" si="1"/>
        <v>271882.24</v>
      </c>
      <c r="I4795" s="7">
        <f t="shared" si="2"/>
        <v>557115.84</v>
      </c>
    </row>
    <row r="4796">
      <c r="A4796" s="6">
        <v>40733.0</v>
      </c>
      <c r="B4796" s="5">
        <v>6.51580083E8</v>
      </c>
      <c r="C4796" s="4" t="s">
        <v>875</v>
      </c>
      <c r="D4796" s="5">
        <v>5881.0</v>
      </c>
      <c r="E4796" s="5">
        <v>668.27</v>
      </c>
      <c r="F4796" s="5">
        <v>502.54</v>
      </c>
      <c r="G4796" s="7">
        <f t="shared" si="3"/>
        <v>3930095.87</v>
      </c>
      <c r="H4796" s="7">
        <f t="shared" si="1"/>
        <v>2955437.74</v>
      </c>
      <c r="I4796" s="7">
        <f t="shared" si="2"/>
        <v>974658.13</v>
      </c>
    </row>
    <row r="4797">
      <c r="A4797" s="4" t="s">
        <v>1378</v>
      </c>
      <c r="B4797" s="5">
        <v>4.66714942E8</v>
      </c>
      <c r="C4797" s="4" t="s">
        <v>83</v>
      </c>
      <c r="D4797" s="5">
        <v>178.0</v>
      </c>
      <c r="E4797" s="5">
        <v>109.28</v>
      </c>
      <c r="F4797" s="5">
        <v>35.84</v>
      </c>
      <c r="G4797" s="7">
        <f t="shared" si="3"/>
        <v>19451.84</v>
      </c>
      <c r="H4797" s="7">
        <f t="shared" si="1"/>
        <v>6379.52</v>
      </c>
      <c r="I4797" s="7">
        <f t="shared" si="2"/>
        <v>13072.32</v>
      </c>
    </row>
    <row r="4798">
      <c r="A4798" s="4" t="s">
        <v>1534</v>
      </c>
      <c r="B4798" s="5">
        <v>3.90353524E8</v>
      </c>
      <c r="C4798" s="6">
        <v>40670.0</v>
      </c>
      <c r="D4798" s="5">
        <v>3137.0</v>
      </c>
      <c r="E4798" s="5">
        <v>154.06</v>
      </c>
      <c r="F4798" s="5">
        <v>90.93</v>
      </c>
      <c r="G4798" s="7">
        <f t="shared" si="3"/>
        <v>483286.22</v>
      </c>
      <c r="H4798" s="7">
        <f t="shared" si="1"/>
        <v>285247.41</v>
      </c>
      <c r="I4798" s="7">
        <f t="shared" si="2"/>
        <v>198038.81</v>
      </c>
    </row>
    <row r="4799">
      <c r="A4799" s="6">
        <v>42648.0</v>
      </c>
      <c r="B4799" s="5">
        <v>4.19419658E8</v>
      </c>
      <c r="C4799" s="4" t="s">
        <v>428</v>
      </c>
      <c r="D4799" s="5">
        <v>4452.0</v>
      </c>
      <c r="E4799" s="5">
        <v>437.2</v>
      </c>
      <c r="F4799" s="5">
        <v>263.33</v>
      </c>
      <c r="G4799" s="7">
        <f t="shared" si="3"/>
        <v>1946414.4</v>
      </c>
      <c r="H4799" s="7">
        <f t="shared" si="1"/>
        <v>1172345.16</v>
      </c>
      <c r="I4799" s="7">
        <f t="shared" si="2"/>
        <v>774069.24</v>
      </c>
    </row>
    <row r="4800">
      <c r="A4800" s="4" t="s">
        <v>952</v>
      </c>
      <c r="B4800" s="5">
        <v>1.71149671E8</v>
      </c>
      <c r="C4800" s="4" t="s">
        <v>116</v>
      </c>
      <c r="D4800" s="5">
        <v>5846.0</v>
      </c>
      <c r="E4800" s="5">
        <v>651.21</v>
      </c>
      <c r="F4800" s="5">
        <v>524.96</v>
      </c>
      <c r="G4800" s="7">
        <f t="shared" si="3"/>
        <v>3806973.66</v>
      </c>
      <c r="H4800" s="7">
        <f t="shared" si="1"/>
        <v>3068916.16</v>
      </c>
      <c r="I4800" s="7">
        <f t="shared" si="2"/>
        <v>738057.5</v>
      </c>
    </row>
    <row r="4801">
      <c r="A4801" s="6">
        <v>42554.0</v>
      </c>
      <c r="B4801" s="5">
        <v>2.33092391E8</v>
      </c>
      <c r="C4801" s="4" t="s">
        <v>1430</v>
      </c>
      <c r="D4801" s="5">
        <v>6073.0</v>
      </c>
      <c r="E4801" s="5">
        <v>81.73</v>
      </c>
      <c r="F4801" s="5">
        <v>56.67</v>
      </c>
      <c r="G4801" s="7">
        <f t="shared" si="3"/>
        <v>496346.29</v>
      </c>
      <c r="H4801" s="7">
        <f t="shared" si="1"/>
        <v>344156.91</v>
      </c>
      <c r="I4801" s="7">
        <f t="shared" si="2"/>
        <v>152189.38</v>
      </c>
    </row>
    <row r="4802">
      <c r="A4802" s="4" t="s">
        <v>881</v>
      </c>
      <c r="B4802" s="5">
        <v>8.13109147E8</v>
      </c>
      <c r="C4802" s="6">
        <v>41730.0</v>
      </c>
      <c r="D4802" s="5">
        <v>5921.0</v>
      </c>
      <c r="E4802" s="5">
        <v>109.28</v>
      </c>
      <c r="F4802" s="5">
        <v>35.84</v>
      </c>
      <c r="G4802" s="7">
        <f t="shared" si="3"/>
        <v>647046.88</v>
      </c>
      <c r="H4802" s="7">
        <f t="shared" si="1"/>
        <v>212208.64</v>
      </c>
      <c r="I4802" s="7">
        <f t="shared" si="2"/>
        <v>434838.24</v>
      </c>
    </row>
    <row r="4803">
      <c r="A4803" s="6">
        <v>41038.0</v>
      </c>
      <c r="B4803" s="5">
        <v>3.89373767E8</v>
      </c>
      <c r="C4803" s="4" t="s">
        <v>706</v>
      </c>
      <c r="D4803" s="5">
        <v>3205.0</v>
      </c>
      <c r="E4803" s="5">
        <v>9.33</v>
      </c>
      <c r="F4803" s="5">
        <v>6.92</v>
      </c>
      <c r="G4803" s="7">
        <f t="shared" si="3"/>
        <v>29902.65</v>
      </c>
      <c r="H4803" s="7">
        <f t="shared" si="1"/>
        <v>22178.6</v>
      </c>
      <c r="I4803" s="7">
        <f t="shared" si="2"/>
        <v>7724.05</v>
      </c>
    </row>
    <row r="4804">
      <c r="A4804" s="6">
        <v>42649.0</v>
      </c>
      <c r="B4804" s="5">
        <v>6.60372579E8</v>
      </c>
      <c r="C4804" s="6">
        <v>42467.0</v>
      </c>
      <c r="D4804" s="5">
        <v>7776.0</v>
      </c>
      <c r="E4804" s="5">
        <v>255.28</v>
      </c>
      <c r="F4804" s="5">
        <v>159.42</v>
      </c>
      <c r="G4804" s="7">
        <f t="shared" si="3"/>
        <v>1985057.28</v>
      </c>
      <c r="H4804" s="7">
        <f t="shared" si="1"/>
        <v>1239649.92</v>
      </c>
      <c r="I4804" s="7">
        <f t="shared" si="2"/>
        <v>745407.36</v>
      </c>
    </row>
    <row r="4805">
      <c r="A4805" s="6">
        <v>40822.0</v>
      </c>
      <c r="B4805" s="5">
        <v>6.9490441E8</v>
      </c>
      <c r="C4805" s="4" t="s">
        <v>498</v>
      </c>
      <c r="D4805" s="5">
        <v>6512.0</v>
      </c>
      <c r="E4805" s="5">
        <v>437.2</v>
      </c>
      <c r="F4805" s="5">
        <v>263.33</v>
      </c>
      <c r="G4805" s="7">
        <f t="shared" si="3"/>
        <v>2847046.4</v>
      </c>
      <c r="H4805" s="7">
        <f t="shared" si="1"/>
        <v>1714804.96</v>
      </c>
      <c r="I4805" s="7">
        <f t="shared" si="2"/>
        <v>1132241.44</v>
      </c>
    </row>
    <row r="4806">
      <c r="A4806" s="4" t="s">
        <v>276</v>
      </c>
      <c r="B4806" s="5">
        <v>9.8208059E8</v>
      </c>
      <c r="C4806" s="6">
        <v>42160.0</v>
      </c>
      <c r="D4806" s="5">
        <v>8326.0</v>
      </c>
      <c r="E4806" s="5">
        <v>421.89</v>
      </c>
      <c r="F4806" s="5">
        <v>364.69</v>
      </c>
      <c r="G4806" s="7">
        <f t="shared" si="3"/>
        <v>3512656.14</v>
      </c>
      <c r="H4806" s="7">
        <f t="shared" si="1"/>
        <v>3036408.94</v>
      </c>
      <c r="I4806" s="7">
        <f t="shared" si="2"/>
        <v>476247.2</v>
      </c>
    </row>
    <row r="4807">
      <c r="A4807" s="4" t="s">
        <v>1467</v>
      </c>
      <c r="B4807" s="5">
        <v>2.81324946E8</v>
      </c>
      <c r="C4807" s="6">
        <v>40974.0</v>
      </c>
      <c r="D4807" s="5">
        <v>9158.0</v>
      </c>
      <c r="E4807" s="5">
        <v>205.7</v>
      </c>
      <c r="F4807" s="5">
        <v>117.11</v>
      </c>
      <c r="G4807" s="7">
        <f t="shared" si="3"/>
        <v>1883800.6</v>
      </c>
      <c r="H4807" s="7">
        <f t="shared" si="1"/>
        <v>1072493.38</v>
      </c>
      <c r="I4807" s="7">
        <f t="shared" si="2"/>
        <v>811307.22</v>
      </c>
    </row>
    <row r="4808">
      <c r="A4808" s="6">
        <v>40850.0</v>
      </c>
      <c r="B4808" s="5">
        <v>5.72373807E8</v>
      </c>
      <c r="C4808" s="4" t="s">
        <v>1243</v>
      </c>
      <c r="D4808" s="5">
        <v>6984.0</v>
      </c>
      <c r="E4808" s="5">
        <v>421.89</v>
      </c>
      <c r="F4808" s="5">
        <v>364.69</v>
      </c>
      <c r="G4808" s="7">
        <f t="shared" si="3"/>
        <v>2946479.76</v>
      </c>
      <c r="H4808" s="7">
        <f t="shared" si="1"/>
        <v>2546994.96</v>
      </c>
      <c r="I4808" s="7">
        <f t="shared" si="2"/>
        <v>399484.8</v>
      </c>
    </row>
    <row r="4809">
      <c r="A4809" s="4" t="s">
        <v>1247</v>
      </c>
      <c r="B4809" s="5">
        <v>3.05276E8</v>
      </c>
      <c r="C4809" s="6">
        <v>42799.0</v>
      </c>
      <c r="D4809" s="5">
        <v>6807.0</v>
      </c>
      <c r="E4809" s="5">
        <v>668.27</v>
      </c>
      <c r="F4809" s="5">
        <v>502.54</v>
      </c>
      <c r="G4809" s="7">
        <f t="shared" si="3"/>
        <v>4548913.89</v>
      </c>
      <c r="H4809" s="7">
        <f t="shared" si="1"/>
        <v>3420789.78</v>
      </c>
      <c r="I4809" s="7">
        <f t="shared" si="2"/>
        <v>1128124.11</v>
      </c>
    </row>
    <row r="4810">
      <c r="A4810" s="4" t="s">
        <v>475</v>
      </c>
      <c r="B4810" s="5">
        <v>2.50392854E8</v>
      </c>
      <c r="C4810" s="6">
        <v>41829.0</v>
      </c>
      <c r="D4810" s="5">
        <v>5665.0</v>
      </c>
      <c r="E4810" s="5">
        <v>47.45</v>
      </c>
      <c r="F4810" s="5">
        <v>31.79</v>
      </c>
      <c r="G4810" s="7">
        <f t="shared" si="3"/>
        <v>268804.25</v>
      </c>
      <c r="H4810" s="7">
        <f t="shared" si="1"/>
        <v>180090.35</v>
      </c>
      <c r="I4810" s="7">
        <f t="shared" si="2"/>
        <v>88713.9</v>
      </c>
    </row>
    <row r="4811">
      <c r="A4811" s="4" t="s">
        <v>1137</v>
      </c>
      <c r="B4811" s="5">
        <v>3.48398196E8</v>
      </c>
      <c r="C4811" s="4" t="s">
        <v>836</v>
      </c>
      <c r="D4811" s="5">
        <v>7623.0</v>
      </c>
      <c r="E4811" s="5">
        <v>255.28</v>
      </c>
      <c r="F4811" s="5">
        <v>159.42</v>
      </c>
      <c r="G4811" s="7">
        <f t="shared" si="3"/>
        <v>1945999.44</v>
      </c>
      <c r="H4811" s="7">
        <f t="shared" si="1"/>
        <v>1215258.66</v>
      </c>
      <c r="I4811" s="7">
        <f t="shared" si="2"/>
        <v>730740.78</v>
      </c>
    </row>
    <row r="4812">
      <c r="A4812" s="4" t="s">
        <v>721</v>
      </c>
      <c r="B4812" s="5">
        <v>1.60278356E8</v>
      </c>
      <c r="C4812" s="4" t="s">
        <v>1199</v>
      </c>
      <c r="D4812" s="5">
        <v>8782.0</v>
      </c>
      <c r="E4812" s="5">
        <v>154.06</v>
      </c>
      <c r="F4812" s="5">
        <v>90.93</v>
      </c>
      <c r="G4812" s="7">
        <f t="shared" si="3"/>
        <v>1352954.92</v>
      </c>
      <c r="H4812" s="7">
        <f t="shared" si="1"/>
        <v>798547.26</v>
      </c>
      <c r="I4812" s="7">
        <f t="shared" si="2"/>
        <v>554407.66</v>
      </c>
    </row>
    <row r="4813">
      <c r="A4813" s="4" t="s">
        <v>1105</v>
      </c>
      <c r="B4813" s="5">
        <v>2.1733216E8</v>
      </c>
      <c r="C4813" s="6">
        <v>40273.0</v>
      </c>
      <c r="D4813" s="5">
        <v>2271.0</v>
      </c>
      <c r="E4813" s="5">
        <v>154.06</v>
      </c>
      <c r="F4813" s="5">
        <v>90.93</v>
      </c>
      <c r="G4813" s="7">
        <f t="shared" si="3"/>
        <v>349870.26</v>
      </c>
      <c r="H4813" s="7">
        <f t="shared" si="1"/>
        <v>206502.03</v>
      </c>
      <c r="I4813" s="7">
        <f t="shared" si="2"/>
        <v>143368.23</v>
      </c>
    </row>
    <row r="4814">
      <c r="A4814" s="6">
        <v>40669.0</v>
      </c>
      <c r="B4814" s="5">
        <v>6.71170938E8</v>
      </c>
      <c r="C4814" s="4" t="s">
        <v>940</v>
      </c>
      <c r="D4814" s="5">
        <v>3250.0</v>
      </c>
      <c r="E4814" s="5">
        <v>437.2</v>
      </c>
      <c r="F4814" s="5">
        <v>263.33</v>
      </c>
      <c r="G4814" s="7">
        <f t="shared" si="3"/>
        <v>1420900</v>
      </c>
      <c r="H4814" s="7">
        <f t="shared" si="1"/>
        <v>855822.5</v>
      </c>
      <c r="I4814" s="7">
        <f t="shared" si="2"/>
        <v>565077.5</v>
      </c>
    </row>
    <row r="4815">
      <c r="A4815" s="4" t="s">
        <v>940</v>
      </c>
      <c r="B4815" s="5">
        <v>8.43718516E8</v>
      </c>
      <c r="C4815" s="4" t="s">
        <v>908</v>
      </c>
      <c r="D4815" s="5">
        <v>3913.0</v>
      </c>
      <c r="E4815" s="5">
        <v>9.33</v>
      </c>
      <c r="F4815" s="5">
        <v>6.92</v>
      </c>
      <c r="G4815" s="7">
        <f t="shared" si="3"/>
        <v>36508.29</v>
      </c>
      <c r="H4815" s="7">
        <f t="shared" si="1"/>
        <v>27077.96</v>
      </c>
      <c r="I4815" s="7">
        <f t="shared" si="2"/>
        <v>9430.33</v>
      </c>
    </row>
    <row r="4816">
      <c r="A4816" s="6">
        <v>41002.0</v>
      </c>
      <c r="B4816" s="5">
        <v>5.77211225E8</v>
      </c>
      <c r="C4816" s="6">
        <v>41155.0</v>
      </c>
      <c r="D4816" s="5">
        <v>8483.0</v>
      </c>
      <c r="E4816" s="5">
        <v>81.73</v>
      </c>
      <c r="F4816" s="5">
        <v>56.67</v>
      </c>
      <c r="G4816" s="7">
        <f t="shared" si="3"/>
        <v>693315.59</v>
      </c>
      <c r="H4816" s="7">
        <f t="shared" si="1"/>
        <v>480731.61</v>
      </c>
      <c r="I4816" s="7">
        <f t="shared" si="2"/>
        <v>212583.98</v>
      </c>
    </row>
    <row r="4817">
      <c r="A4817" s="4" t="s">
        <v>708</v>
      </c>
      <c r="B4817" s="5">
        <v>6.8419789E8</v>
      </c>
      <c r="C4817" s="4" t="s">
        <v>482</v>
      </c>
      <c r="D4817" s="5">
        <v>8215.0</v>
      </c>
      <c r="E4817" s="5">
        <v>154.06</v>
      </c>
      <c r="F4817" s="5">
        <v>90.93</v>
      </c>
      <c r="G4817" s="7">
        <f t="shared" si="3"/>
        <v>1265602.9</v>
      </c>
      <c r="H4817" s="7">
        <f t="shared" si="1"/>
        <v>746989.95</v>
      </c>
      <c r="I4817" s="7">
        <f t="shared" si="2"/>
        <v>518612.95</v>
      </c>
    </row>
    <row r="4818">
      <c r="A4818" s="4" t="s">
        <v>918</v>
      </c>
      <c r="B4818" s="5">
        <v>6.97539842E8</v>
      </c>
      <c r="C4818" s="6">
        <v>41221.0</v>
      </c>
      <c r="D4818" s="5">
        <v>6395.0</v>
      </c>
      <c r="E4818" s="5">
        <v>421.89</v>
      </c>
      <c r="F4818" s="5">
        <v>364.69</v>
      </c>
      <c r="G4818" s="7">
        <f t="shared" si="3"/>
        <v>2697986.55</v>
      </c>
      <c r="H4818" s="7">
        <f t="shared" si="1"/>
        <v>2332192.55</v>
      </c>
      <c r="I4818" s="7">
        <f t="shared" si="2"/>
        <v>365794</v>
      </c>
    </row>
    <row r="4819">
      <c r="A4819" s="4" t="s">
        <v>1605</v>
      </c>
      <c r="B4819" s="5">
        <v>2.20410907E8</v>
      </c>
      <c r="C4819" s="4" t="s">
        <v>530</v>
      </c>
      <c r="D4819" s="5">
        <v>3340.0</v>
      </c>
      <c r="E4819" s="5">
        <v>47.45</v>
      </c>
      <c r="F4819" s="5">
        <v>31.79</v>
      </c>
      <c r="G4819" s="7">
        <f t="shared" si="3"/>
        <v>158483</v>
      </c>
      <c r="H4819" s="7">
        <f t="shared" si="1"/>
        <v>106178.6</v>
      </c>
      <c r="I4819" s="7">
        <f t="shared" si="2"/>
        <v>52304.4</v>
      </c>
    </row>
    <row r="4820">
      <c r="A4820" s="4" t="s">
        <v>1390</v>
      </c>
      <c r="B4820" s="5">
        <v>2.76297414E8</v>
      </c>
      <c r="C4820" s="4" t="s">
        <v>500</v>
      </c>
      <c r="D4820" s="5">
        <v>1400.0</v>
      </c>
      <c r="E4820" s="5">
        <v>421.89</v>
      </c>
      <c r="F4820" s="5">
        <v>364.69</v>
      </c>
      <c r="G4820" s="7">
        <f t="shared" si="3"/>
        <v>590646</v>
      </c>
      <c r="H4820" s="7">
        <f t="shared" si="1"/>
        <v>510566</v>
      </c>
      <c r="I4820" s="7">
        <f t="shared" si="2"/>
        <v>80080</v>
      </c>
    </row>
    <row r="4821">
      <c r="A4821" s="4" t="s">
        <v>906</v>
      </c>
      <c r="B4821" s="5">
        <v>1.58998191E8</v>
      </c>
      <c r="C4821" s="4" t="s">
        <v>559</v>
      </c>
      <c r="D4821" s="5">
        <v>9953.0</v>
      </c>
      <c r="E4821" s="5">
        <v>255.28</v>
      </c>
      <c r="F4821" s="5">
        <v>159.42</v>
      </c>
      <c r="G4821" s="7">
        <f t="shared" si="3"/>
        <v>2540801.84</v>
      </c>
      <c r="H4821" s="7">
        <f t="shared" si="1"/>
        <v>1586707.26</v>
      </c>
      <c r="I4821" s="7">
        <f t="shared" si="2"/>
        <v>954094.58</v>
      </c>
    </row>
    <row r="4822">
      <c r="A4822" s="4" t="s">
        <v>254</v>
      </c>
      <c r="B4822" s="5">
        <v>5.82624566E8</v>
      </c>
      <c r="C4822" s="6">
        <v>43071.0</v>
      </c>
      <c r="D4822" s="5">
        <v>411.0</v>
      </c>
      <c r="E4822" s="5">
        <v>205.7</v>
      </c>
      <c r="F4822" s="5">
        <v>117.11</v>
      </c>
      <c r="G4822" s="7">
        <f t="shared" si="3"/>
        <v>84542.7</v>
      </c>
      <c r="H4822" s="7">
        <f t="shared" si="1"/>
        <v>48132.21</v>
      </c>
      <c r="I4822" s="7">
        <f t="shared" si="2"/>
        <v>36410.49</v>
      </c>
    </row>
    <row r="4823">
      <c r="A4823" s="4" t="s">
        <v>672</v>
      </c>
      <c r="B4823" s="5">
        <v>5.31600368E8</v>
      </c>
      <c r="C4823" s="6">
        <v>42194.0</v>
      </c>
      <c r="D4823" s="5">
        <v>1217.0</v>
      </c>
      <c r="E4823" s="5">
        <v>651.21</v>
      </c>
      <c r="F4823" s="5">
        <v>524.96</v>
      </c>
      <c r="G4823" s="7">
        <f t="shared" si="3"/>
        <v>792522.57</v>
      </c>
      <c r="H4823" s="7">
        <f t="shared" si="1"/>
        <v>638876.32</v>
      </c>
      <c r="I4823" s="7">
        <f t="shared" si="2"/>
        <v>153646.25</v>
      </c>
    </row>
    <row r="4824">
      <c r="A4824" s="4" t="s">
        <v>911</v>
      </c>
      <c r="B4824" s="5">
        <v>4.10661923E8</v>
      </c>
      <c r="C4824" s="4" t="s">
        <v>1513</v>
      </c>
      <c r="D4824" s="5">
        <v>2844.0</v>
      </c>
      <c r="E4824" s="5">
        <v>154.06</v>
      </c>
      <c r="F4824" s="5">
        <v>90.93</v>
      </c>
      <c r="G4824" s="7">
        <f t="shared" si="3"/>
        <v>438146.64</v>
      </c>
      <c r="H4824" s="7">
        <f t="shared" si="1"/>
        <v>258604.92</v>
      </c>
      <c r="I4824" s="7">
        <f t="shared" si="2"/>
        <v>179541.72</v>
      </c>
    </row>
    <row r="4825">
      <c r="A4825" s="6">
        <v>40547.0</v>
      </c>
      <c r="B4825" s="5">
        <v>6.94858062E8</v>
      </c>
      <c r="C4825" s="4" t="s">
        <v>1583</v>
      </c>
      <c r="D4825" s="5">
        <v>2797.0</v>
      </c>
      <c r="E4825" s="5">
        <v>421.89</v>
      </c>
      <c r="F4825" s="5">
        <v>364.69</v>
      </c>
      <c r="G4825" s="7">
        <f t="shared" si="3"/>
        <v>1180026.33</v>
      </c>
      <c r="H4825" s="7">
        <f t="shared" si="1"/>
        <v>1020037.93</v>
      </c>
      <c r="I4825" s="7">
        <f t="shared" si="2"/>
        <v>159988.4</v>
      </c>
    </row>
    <row r="4826">
      <c r="A4826" s="4" t="s">
        <v>1649</v>
      </c>
      <c r="B4826" s="5">
        <v>5.79550111E8</v>
      </c>
      <c r="C4826" s="6">
        <v>42887.0</v>
      </c>
      <c r="D4826" s="5">
        <v>612.0</v>
      </c>
      <c r="E4826" s="5">
        <v>437.2</v>
      </c>
      <c r="F4826" s="5">
        <v>263.33</v>
      </c>
      <c r="G4826" s="7">
        <f t="shared" si="3"/>
        <v>267566.4</v>
      </c>
      <c r="H4826" s="7">
        <f t="shared" si="1"/>
        <v>161157.96</v>
      </c>
      <c r="I4826" s="7">
        <f t="shared" si="2"/>
        <v>106408.44</v>
      </c>
    </row>
    <row r="4827">
      <c r="A4827" s="4" t="s">
        <v>794</v>
      </c>
      <c r="B4827" s="5">
        <v>2.30411899E8</v>
      </c>
      <c r="C4827" s="6">
        <v>41883.0</v>
      </c>
      <c r="D4827" s="5">
        <v>2856.0</v>
      </c>
      <c r="E4827" s="5">
        <v>109.28</v>
      </c>
      <c r="F4827" s="5">
        <v>35.84</v>
      </c>
      <c r="G4827" s="7">
        <f t="shared" si="3"/>
        <v>312103.68</v>
      </c>
      <c r="H4827" s="7">
        <f t="shared" si="1"/>
        <v>102359.04</v>
      </c>
      <c r="I4827" s="7">
        <f t="shared" si="2"/>
        <v>209744.64</v>
      </c>
    </row>
    <row r="4828">
      <c r="A4828" s="4" t="s">
        <v>1359</v>
      </c>
      <c r="B4828" s="5">
        <v>3.33429753E8</v>
      </c>
      <c r="C4828" s="4" t="s">
        <v>1536</v>
      </c>
      <c r="D4828" s="5">
        <v>8128.0</v>
      </c>
      <c r="E4828" s="5">
        <v>9.33</v>
      </c>
      <c r="F4828" s="5">
        <v>6.92</v>
      </c>
      <c r="G4828" s="7">
        <f t="shared" si="3"/>
        <v>75834.24</v>
      </c>
      <c r="H4828" s="7">
        <f t="shared" si="1"/>
        <v>56245.76</v>
      </c>
      <c r="I4828" s="7">
        <f t="shared" si="2"/>
        <v>19588.48</v>
      </c>
    </row>
    <row r="4829">
      <c r="A4829" s="4" t="s">
        <v>827</v>
      </c>
      <c r="B4829" s="5">
        <v>7.44902503E8</v>
      </c>
      <c r="C4829" s="6">
        <v>41852.0</v>
      </c>
      <c r="D4829" s="5">
        <v>2059.0</v>
      </c>
      <c r="E4829" s="5">
        <v>205.7</v>
      </c>
      <c r="F4829" s="5">
        <v>117.11</v>
      </c>
      <c r="G4829" s="7">
        <f t="shared" si="3"/>
        <v>423536.3</v>
      </c>
      <c r="H4829" s="7">
        <f t="shared" si="1"/>
        <v>241129.49</v>
      </c>
      <c r="I4829" s="7">
        <f t="shared" si="2"/>
        <v>182406.81</v>
      </c>
    </row>
    <row r="4830">
      <c r="A4830" s="4" t="s">
        <v>982</v>
      </c>
      <c r="B4830" s="5">
        <v>9.41441476E8</v>
      </c>
      <c r="C4830" s="4" t="s">
        <v>839</v>
      </c>
      <c r="D4830" s="5">
        <v>2308.0</v>
      </c>
      <c r="E4830" s="5">
        <v>255.28</v>
      </c>
      <c r="F4830" s="5">
        <v>159.42</v>
      </c>
      <c r="G4830" s="7">
        <f t="shared" si="3"/>
        <v>589186.24</v>
      </c>
      <c r="H4830" s="7">
        <f t="shared" si="1"/>
        <v>367941.36</v>
      </c>
      <c r="I4830" s="7">
        <f t="shared" si="2"/>
        <v>221244.88</v>
      </c>
    </row>
    <row r="4831">
      <c r="A4831" s="4" t="s">
        <v>761</v>
      </c>
      <c r="B4831" s="5">
        <v>4.699705E8</v>
      </c>
      <c r="C4831" s="4" t="s">
        <v>1236</v>
      </c>
      <c r="D4831" s="5">
        <v>3570.0</v>
      </c>
      <c r="E4831" s="5">
        <v>9.33</v>
      </c>
      <c r="F4831" s="5">
        <v>6.92</v>
      </c>
      <c r="G4831" s="7">
        <f t="shared" si="3"/>
        <v>33308.1</v>
      </c>
      <c r="H4831" s="7">
        <f t="shared" si="1"/>
        <v>24704.4</v>
      </c>
      <c r="I4831" s="7">
        <f t="shared" si="2"/>
        <v>8603.7</v>
      </c>
    </row>
    <row r="4832">
      <c r="A4832" s="4" t="s">
        <v>330</v>
      </c>
      <c r="B4832" s="5">
        <v>2.97725903E8</v>
      </c>
      <c r="C4832" s="4" t="s">
        <v>811</v>
      </c>
      <c r="D4832" s="5">
        <v>2566.0</v>
      </c>
      <c r="E4832" s="5">
        <v>81.73</v>
      </c>
      <c r="F4832" s="5">
        <v>56.67</v>
      </c>
      <c r="G4832" s="7">
        <f t="shared" si="3"/>
        <v>209719.18</v>
      </c>
      <c r="H4832" s="7">
        <f t="shared" si="1"/>
        <v>145415.22</v>
      </c>
      <c r="I4832" s="7">
        <f t="shared" si="2"/>
        <v>64303.96</v>
      </c>
    </row>
    <row r="4833">
      <c r="A4833" s="4" t="s">
        <v>237</v>
      </c>
      <c r="B4833" s="5">
        <v>5.62256515E8</v>
      </c>
      <c r="C4833" s="4" t="s">
        <v>341</v>
      </c>
      <c r="D4833" s="5">
        <v>3052.0</v>
      </c>
      <c r="E4833" s="5">
        <v>152.58</v>
      </c>
      <c r="F4833" s="5">
        <v>97.44</v>
      </c>
      <c r="G4833" s="7">
        <f t="shared" si="3"/>
        <v>465674.16</v>
      </c>
      <c r="H4833" s="7">
        <f t="shared" si="1"/>
        <v>297386.88</v>
      </c>
      <c r="I4833" s="7">
        <f t="shared" si="2"/>
        <v>168287.28</v>
      </c>
    </row>
    <row r="4834">
      <c r="A4834" s="4" t="s">
        <v>1334</v>
      </c>
      <c r="B4834" s="5">
        <v>1.21423661E8</v>
      </c>
      <c r="C4834" s="4" t="s">
        <v>1334</v>
      </c>
      <c r="D4834" s="5">
        <v>815.0</v>
      </c>
      <c r="E4834" s="5">
        <v>152.58</v>
      </c>
      <c r="F4834" s="5">
        <v>97.44</v>
      </c>
      <c r="G4834" s="7">
        <f t="shared" si="3"/>
        <v>124352.7</v>
      </c>
      <c r="H4834" s="7">
        <f t="shared" si="1"/>
        <v>79413.6</v>
      </c>
      <c r="I4834" s="7">
        <f t="shared" si="2"/>
        <v>44939.1</v>
      </c>
    </row>
    <row r="4835">
      <c r="A4835" s="4" t="s">
        <v>502</v>
      </c>
      <c r="B4835" s="5">
        <v>6.03401172E8</v>
      </c>
      <c r="C4835" s="6">
        <v>41770.0</v>
      </c>
      <c r="D4835" s="5">
        <v>8670.0</v>
      </c>
      <c r="E4835" s="5">
        <v>437.2</v>
      </c>
      <c r="F4835" s="5">
        <v>263.33</v>
      </c>
      <c r="G4835" s="7">
        <f t="shared" si="3"/>
        <v>3790524</v>
      </c>
      <c r="H4835" s="7">
        <f t="shared" si="1"/>
        <v>2283071.1</v>
      </c>
      <c r="I4835" s="7">
        <f t="shared" si="2"/>
        <v>1507452.9</v>
      </c>
    </row>
    <row r="4836">
      <c r="A4836" s="6">
        <v>42013.0</v>
      </c>
      <c r="B4836" s="5">
        <v>5.56675374E8</v>
      </c>
      <c r="C4836" s="6">
        <v>42164.0</v>
      </c>
      <c r="D4836" s="5">
        <v>1469.0</v>
      </c>
      <c r="E4836" s="5">
        <v>651.21</v>
      </c>
      <c r="F4836" s="5">
        <v>524.96</v>
      </c>
      <c r="G4836" s="7">
        <f t="shared" si="3"/>
        <v>956627.49</v>
      </c>
      <c r="H4836" s="7">
        <f t="shared" si="1"/>
        <v>771166.24</v>
      </c>
      <c r="I4836" s="7">
        <f t="shared" si="2"/>
        <v>185461.25</v>
      </c>
    </row>
    <row r="4837">
      <c r="A4837" s="4" t="s">
        <v>182</v>
      </c>
      <c r="B4837" s="5">
        <v>4.00045096E8</v>
      </c>
      <c r="C4837" s="4" t="s">
        <v>365</v>
      </c>
      <c r="D4837" s="5">
        <v>1089.0</v>
      </c>
      <c r="E4837" s="5">
        <v>437.2</v>
      </c>
      <c r="F4837" s="5">
        <v>263.33</v>
      </c>
      <c r="G4837" s="7">
        <f t="shared" si="3"/>
        <v>476110.8</v>
      </c>
      <c r="H4837" s="7">
        <f t="shared" si="1"/>
        <v>286766.37</v>
      </c>
      <c r="I4837" s="7">
        <f t="shared" si="2"/>
        <v>189344.43</v>
      </c>
    </row>
    <row r="4838">
      <c r="A4838" s="4" t="s">
        <v>621</v>
      </c>
      <c r="B4838" s="5">
        <v>1.72621667E8</v>
      </c>
      <c r="C4838" s="4" t="s">
        <v>1621</v>
      </c>
      <c r="D4838" s="5">
        <v>1442.0</v>
      </c>
      <c r="E4838" s="5">
        <v>109.28</v>
      </c>
      <c r="F4838" s="5">
        <v>35.84</v>
      </c>
      <c r="G4838" s="7">
        <f t="shared" si="3"/>
        <v>157581.76</v>
      </c>
      <c r="H4838" s="7">
        <f t="shared" si="1"/>
        <v>51681.28</v>
      </c>
      <c r="I4838" s="7">
        <f t="shared" si="2"/>
        <v>105900.48</v>
      </c>
    </row>
    <row r="4839">
      <c r="A4839" s="6">
        <v>42197.0</v>
      </c>
      <c r="B4839" s="5">
        <v>8.83828914E8</v>
      </c>
      <c r="C4839" s="6">
        <v>42350.0</v>
      </c>
      <c r="D4839" s="5">
        <v>3471.0</v>
      </c>
      <c r="E4839" s="5">
        <v>668.27</v>
      </c>
      <c r="F4839" s="5">
        <v>502.54</v>
      </c>
      <c r="G4839" s="7">
        <f t="shared" si="3"/>
        <v>2319565.17</v>
      </c>
      <c r="H4839" s="7">
        <f t="shared" si="1"/>
        <v>1744316.34</v>
      </c>
      <c r="I4839" s="7">
        <f t="shared" si="2"/>
        <v>575248.83</v>
      </c>
    </row>
    <row r="4840">
      <c r="A4840" s="6">
        <v>40365.0</v>
      </c>
      <c r="B4840" s="5">
        <v>4.63403165E8</v>
      </c>
      <c r="C4840" s="4" t="s">
        <v>1434</v>
      </c>
      <c r="D4840" s="5">
        <v>149.0</v>
      </c>
      <c r="E4840" s="5">
        <v>255.28</v>
      </c>
      <c r="F4840" s="5">
        <v>159.42</v>
      </c>
      <c r="G4840" s="7">
        <f t="shared" si="3"/>
        <v>38036.72</v>
      </c>
      <c r="H4840" s="7">
        <f t="shared" si="1"/>
        <v>23753.58</v>
      </c>
      <c r="I4840" s="7">
        <f t="shared" si="2"/>
        <v>14283.14</v>
      </c>
    </row>
    <row r="4841">
      <c r="A4841" s="6">
        <v>40858.0</v>
      </c>
      <c r="B4841" s="5">
        <v>5.11393249E8</v>
      </c>
      <c r="C4841" s="6">
        <v>40586.0</v>
      </c>
      <c r="D4841" s="5">
        <v>1481.0</v>
      </c>
      <c r="E4841" s="5">
        <v>437.2</v>
      </c>
      <c r="F4841" s="5">
        <v>263.33</v>
      </c>
      <c r="G4841" s="7">
        <f t="shared" si="3"/>
        <v>647493.2</v>
      </c>
      <c r="H4841" s="7">
        <f t="shared" si="1"/>
        <v>389991.73</v>
      </c>
      <c r="I4841" s="7">
        <f t="shared" si="2"/>
        <v>257501.47</v>
      </c>
    </row>
    <row r="4842">
      <c r="A4842" s="4" t="s">
        <v>728</v>
      </c>
      <c r="B4842" s="5">
        <v>4.48160493E8</v>
      </c>
      <c r="C4842" s="6">
        <v>42072.0</v>
      </c>
      <c r="D4842" s="5">
        <v>9504.0</v>
      </c>
      <c r="E4842" s="5">
        <v>205.7</v>
      </c>
      <c r="F4842" s="5">
        <v>117.11</v>
      </c>
      <c r="G4842" s="7">
        <f t="shared" si="3"/>
        <v>1954972.8</v>
      </c>
      <c r="H4842" s="7">
        <f t="shared" si="1"/>
        <v>1113013.44</v>
      </c>
      <c r="I4842" s="7">
        <f t="shared" si="2"/>
        <v>841959.36</v>
      </c>
    </row>
    <row r="4843">
      <c r="A4843" s="4" t="s">
        <v>288</v>
      </c>
      <c r="B4843" s="5">
        <v>6.64378726E8</v>
      </c>
      <c r="C4843" s="4" t="s">
        <v>955</v>
      </c>
      <c r="D4843" s="5">
        <v>3284.0</v>
      </c>
      <c r="E4843" s="5">
        <v>47.45</v>
      </c>
      <c r="F4843" s="5">
        <v>31.79</v>
      </c>
      <c r="G4843" s="7">
        <f t="shared" si="3"/>
        <v>155825.8</v>
      </c>
      <c r="H4843" s="7">
        <f t="shared" si="1"/>
        <v>104398.36</v>
      </c>
      <c r="I4843" s="7">
        <f t="shared" si="2"/>
        <v>51427.44</v>
      </c>
    </row>
    <row r="4844">
      <c r="A4844" s="4" t="s">
        <v>163</v>
      </c>
      <c r="B4844" s="5">
        <v>2.71034276E8</v>
      </c>
      <c r="C4844" s="6">
        <v>42404.0</v>
      </c>
      <c r="D4844" s="5">
        <v>3920.0</v>
      </c>
      <c r="E4844" s="5">
        <v>81.73</v>
      </c>
      <c r="F4844" s="5">
        <v>56.67</v>
      </c>
      <c r="G4844" s="7">
        <f t="shared" si="3"/>
        <v>320381.6</v>
      </c>
      <c r="H4844" s="7">
        <f t="shared" si="1"/>
        <v>222146.4</v>
      </c>
      <c r="I4844" s="7">
        <f t="shared" si="2"/>
        <v>98235.2</v>
      </c>
    </row>
    <row r="4845">
      <c r="A4845" s="6">
        <v>41133.0</v>
      </c>
      <c r="B4845" s="5">
        <v>2.49425971E8</v>
      </c>
      <c r="C4845" s="4" t="s">
        <v>844</v>
      </c>
      <c r="D4845" s="5">
        <v>9542.0</v>
      </c>
      <c r="E4845" s="5">
        <v>255.28</v>
      </c>
      <c r="F4845" s="5">
        <v>159.42</v>
      </c>
      <c r="G4845" s="7">
        <f t="shared" si="3"/>
        <v>2435881.76</v>
      </c>
      <c r="H4845" s="7">
        <f t="shared" si="1"/>
        <v>1521185.64</v>
      </c>
      <c r="I4845" s="7">
        <f t="shared" si="2"/>
        <v>914696.12</v>
      </c>
    </row>
    <row r="4846">
      <c r="A4846" s="4" t="s">
        <v>1204</v>
      </c>
      <c r="B4846" s="5">
        <v>3.01165139E8</v>
      </c>
      <c r="C4846" s="6">
        <v>40793.0</v>
      </c>
      <c r="D4846" s="5">
        <v>312.0</v>
      </c>
      <c r="E4846" s="5">
        <v>255.28</v>
      </c>
      <c r="F4846" s="5">
        <v>159.42</v>
      </c>
      <c r="G4846" s="7">
        <f t="shared" si="3"/>
        <v>79647.36</v>
      </c>
      <c r="H4846" s="7">
        <f t="shared" si="1"/>
        <v>49739.04</v>
      </c>
      <c r="I4846" s="7">
        <f t="shared" si="2"/>
        <v>29908.32</v>
      </c>
    </row>
    <row r="4847">
      <c r="A4847" s="6">
        <v>42491.0</v>
      </c>
      <c r="B4847" s="5">
        <v>1.98175609E8</v>
      </c>
      <c r="C4847" s="6">
        <v>42431.0</v>
      </c>
      <c r="D4847" s="5">
        <v>3421.0</v>
      </c>
      <c r="E4847" s="5">
        <v>9.33</v>
      </c>
      <c r="F4847" s="5">
        <v>6.92</v>
      </c>
      <c r="G4847" s="7">
        <f t="shared" si="3"/>
        <v>31917.93</v>
      </c>
      <c r="H4847" s="7">
        <f t="shared" si="1"/>
        <v>23673.32</v>
      </c>
      <c r="I4847" s="7">
        <f t="shared" si="2"/>
        <v>8244.61</v>
      </c>
    </row>
    <row r="4848">
      <c r="A4848" s="4" t="s">
        <v>628</v>
      </c>
      <c r="B4848" s="5">
        <v>2.32693707E8</v>
      </c>
      <c r="C4848" s="4" t="s">
        <v>856</v>
      </c>
      <c r="D4848" s="5">
        <v>8094.0</v>
      </c>
      <c r="E4848" s="5">
        <v>154.06</v>
      </c>
      <c r="F4848" s="5">
        <v>90.93</v>
      </c>
      <c r="G4848" s="7">
        <f t="shared" si="3"/>
        <v>1246961.64</v>
      </c>
      <c r="H4848" s="7">
        <f t="shared" si="1"/>
        <v>735987.42</v>
      </c>
      <c r="I4848" s="7">
        <f t="shared" si="2"/>
        <v>510974.22</v>
      </c>
    </row>
    <row r="4849">
      <c r="A4849" s="6">
        <v>42801.0</v>
      </c>
      <c r="B4849" s="5">
        <v>7.67268264E8</v>
      </c>
      <c r="C4849" s="6">
        <v>42801.0</v>
      </c>
      <c r="D4849" s="5">
        <v>585.0</v>
      </c>
      <c r="E4849" s="5">
        <v>205.7</v>
      </c>
      <c r="F4849" s="5">
        <v>117.11</v>
      </c>
      <c r="G4849" s="7">
        <f t="shared" si="3"/>
        <v>120334.5</v>
      </c>
      <c r="H4849" s="7">
        <f t="shared" si="1"/>
        <v>68509.35</v>
      </c>
      <c r="I4849" s="7">
        <f t="shared" si="2"/>
        <v>51825.15</v>
      </c>
    </row>
    <row r="4850">
      <c r="A4850" s="4" t="s">
        <v>1392</v>
      </c>
      <c r="B4850" s="5">
        <v>8.84760606E8</v>
      </c>
      <c r="C4850" s="4" t="s">
        <v>1119</v>
      </c>
      <c r="D4850" s="5">
        <v>9179.0</v>
      </c>
      <c r="E4850" s="5">
        <v>668.27</v>
      </c>
      <c r="F4850" s="5">
        <v>502.54</v>
      </c>
      <c r="G4850" s="7">
        <f t="shared" si="3"/>
        <v>6134050.33</v>
      </c>
      <c r="H4850" s="7">
        <f t="shared" si="1"/>
        <v>4612814.66</v>
      </c>
      <c r="I4850" s="7">
        <f t="shared" si="2"/>
        <v>1521235.67</v>
      </c>
    </row>
    <row r="4851">
      <c r="A4851" s="4" t="s">
        <v>1083</v>
      </c>
      <c r="B4851" s="5">
        <v>6.38344562E8</v>
      </c>
      <c r="C4851" s="4" t="s">
        <v>399</v>
      </c>
      <c r="D4851" s="5">
        <v>9196.0</v>
      </c>
      <c r="E4851" s="5">
        <v>152.58</v>
      </c>
      <c r="F4851" s="5">
        <v>97.44</v>
      </c>
      <c r="G4851" s="7">
        <f t="shared" si="3"/>
        <v>1403125.68</v>
      </c>
      <c r="H4851" s="7">
        <f t="shared" si="1"/>
        <v>896058.24</v>
      </c>
      <c r="I4851" s="7">
        <f t="shared" si="2"/>
        <v>507067.44</v>
      </c>
    </row>
    <row r="4852">
      <c r="A4852" s="4" t="s">
        <v>587</v>
      </c>
      <c r="B4852" s="5">
        <v>6.01506459E8</v>
      </c>
      <c r="C4852" s="4" t="s">
        <v>565</v>
      </c>
      <c r="D4852" s="5">
        <v>7983.0</v>
      </c>
      <c r="E4852" s="5">
        <v>81.73</v>
      </c>
      <c r="F4852" s="5">
        <v>56.67</v>
      </c>
      <c r="G4852" s="7">
        <f t="shared" si="3"/>
        <v>652450.59</v>
      </c>
      <c r="H4852" s="7">
        <f t="shared" si="1"/>
        <v>452396.61</v>
      </c>
      <c r="I4852" s="7">
        <f t="shared" si="2"/>
        <v>200053.98</v>
      </c>
    </row>
    <row r="4853">
      <c r="A4853" s="4" t="s">
        <v>1550</v>
      </c>
      <c r="B4853" s="5">
        <v>5.18045127E8</v>
      </c>
      <c r="C4853" s="4" t="s">
        <v>1026</v>
      </c>
      <c r="D4853" s="5">
        <v>9920.0</v>
      </c>
      <c r="E4853" s="5">
        <v>651.21</v>
      </c>
      <c r="F4853" s="5">
        <v>524.96</v>
      </c>
      <c r="G4853" s="7">
        <f t="shared" si="3"/>
        <v>6460003.2</v>
      </c>
      <c r="H4853" s="7">
        <f t="shared" si="1"/>
        <v>5207603.2</v>
      </c>
      <c r="I4853" s="7">
        <f t="shared" si="2"/>
        <v>1252400</v>
      </c>
    </row>
    <row r="4854">
      <c r="A4854" s="4" t="s">
        <v>845</v>
      </c>
      <c r="B4854" s="5">
        <v>6.52071893E8</v>
      </c>
      <c r="C4854" s="6">
        <v>41369.0</v>
      </c>
      <c r="D4854" s="5">
        <v>1418.0</v>
      </c>
      <c r="E4854" s="5">
        <v>651.21</v>
      </c>
      <c r="F4854" s="5">
        <v>524.96</v>
      </c>
      <c r="G4854" s="7">
        <f t="shared" si="3"/>
        <v>923415.78</v>
      </c>
      <c r="H4854" s="7">
        <f t="shared" si="1"/>
        <v>744393.28</v>
      </c>
      <c r="I4854" s="7">
        <f t="shared" si="2"/>
        <v>179022.5</v>
      </c>
    </row>
    <row r="4855">
      <c r="A4855" s="4" t="s">
        <v>1119</v>
      </c>
      <c r="B4855" s="5">
        <v>4.38010585E8</v>
      </c>
      <c r="C4855" s="4" t="s">
        <v>1466</v>
      </c>
      <c r="D4855" s="5">
        <v>5920.0</v>
      </c>
      <c r="E4855" s="5">
        <v>152.58</v>
      </c>
      <c r="F4855" s="5">
        <v>97.44</v>
      </c>
      <c r="G4855" s="7">
        <f t="shared" si="3"/>
        <v>903273.6</v>
      </c>
      <c r="H4855" s="7">
        <f t="shared" si="1"/>
        <v>576844.8</v>
      </c>
      <c r="I4855" s="7">
        <f t="shared" si="2"/>
        <v>326428.8</v>
      </c>
    </row>
    <row r="4856">
      <c r="A4856" s="4" t="s">
        <v>920</v>
      </c>
      <c r="B4856" s="5">
        <v>7.30597531E8</v>
      </c>
      <c r="C4856" s="4" t="s">
        <v>1638</v>
      </c>
      <c r="D4856" s="5">
        <v>8900.0</v>
      </c>
      <c r="E4856" s="5">
        <v>651.21</v>
      </c>
      <c r="F4856" s="5">
        <v>524.96</v>
      </c>
      <c r="G4856" s="7">
        <f t="shared" si="3"/>
        <v>5795769</v>
      </c>
      <c r="H4856" s="7">
        <f t="shared" si="1"/>
        <v>4672144</v>
      </c>
      <c r="I4856" s="7">
        <f t="shared" si="2"/>
        <v>1123625</v>
      </c>
    </row>
    <row r="4857">
      <c r="A4857" s="4" t="s">
        <v>1590</v>
      </c>
      <c r="B4857" s="5">
        <v>6.5488156E8</v>
      </c>
      <c r="C4857" s="6">
        <v>40611.0</v>
      </c>
      <c r="D4857" s="5">
        <v>2861.0</v>
      </c>
      <c r="E4857" s="5">
        <v>651.21</v>
      </c>
      <c r="F4857" s="5">
        <v>524.96</v>
      </c>
      <c r="G4857" s="7">
        <f t="shared" si="3"/>
        <v>1863111.81</v>
      </c>
      <c r="H4857" s="7">
        <f t="shared" si="1"/>
        <v>1501910.56</v>
      </c>
      <c r="I4857" s="7">
        <f t="shared" si="2"/>
        <v>361201.25</v>
      </c>
    </row>
    <row r="4858">
      <c r="A4858" s="6">
        <v>40426.0</v>
      </c>
      <c r="B4858" s="5">
        <v>7.56224E8</v>
      </c>
      <c r="C4858" s="4" t="s">
        <v>934</v>
      </c>
      <c r="D4858" s="5">
        <v>2341.0</v>
      </c>
      <c r="E4858" s="5">
        <v>421.89</v>
      </c>
      <c r="F4858" s="5">
        <v>364.69</v>
      </c>
      <c r="G4858" s="7">
        <f t="shared" si="3"/>
        <v>987644.49</v>
      </c>
      <c r="H4858" s="7">
        <f t="shared" si="1"/>
        <v>853739.29</v>
      </c>
      <c r="I4858" s="7">
        <f t="shared" si="2"/>
        <v>133905.2</v>
      </c>
    </row>
    <row r="4859">
      <c r="A4859" s="6">
        <v>42066.0</v>
      </c>
      <c r="B4859" s="5">
        <v>7.50298678E8</v>
      </c>
      <c r="C4859" s="4" t="s">
        <v>1413</v>
      </c>
      <c r="D4859" s="5">
        <v>8907.0</v>
      </c>
      <c r="E4859" s="5">
        <v>421.89</v>
      </c>
      <c r="F4859" s="5">
        <v>364.69</v>
      </c>
      <c r="G4859" s="7">
        <f t="shared" si="3"/>
        <v>3757774.23</v>
      </c>
      <c r="H4859" s="7">
        <f t="shared" si="1"/>
        <v>3248293.83</v>
      </c>
      <c r="I4859" s="7">
        <f t="shared" si="2"/>
        <v>509480.4</v>
      </c>
    </row>
    <row r="4860">
      <c r="A4860" s="4" t="s">
        <v>808</v>
      </c>
      <c r="B4860" s="5">
        <v>8.73091924E8</v>
      </c>
      <c r="C4860" s="6">
        <v>41975.0</v>
      </c>
      <c r="D4860" s="5">
        <v>6157.0</v>
      </c>
      <c r="E4860" s="5">
        <v>437.2</v>
      </c>
      <c r="F4860" s="5">
        <v>263.33</v>
      </c>
      <c r="G4860" s="7">
        <f t="shared" si="3"/>
        <v>2691840.4</v>
      </c>
      <c r="H4860" s="7">
        <f t="shared" si="1"/>
        <v>1621322.81</v>
      </c>
      <c r="I4860" s="7">
        <f t="shared" si="2"/>
        <v>1070517.59</v>
      </c>
    </row>
    <row r="4861">
      <c r="A4861" s="6">
        <v>41861.0</v>
      </c>
      <c r="B4861" s="5">
        <v>5.30902564E8</v>
      </c>
      <c r="C4861" s="4" t="s">
        <v>1135</v>
      </c>
      <c r="D4861" s="5">
        <v>4721.0</v>
      </c>
      <c r="E4861" s="5">
        <v>437.2</v>
      </c>
      <c r="F4861" s="5">
        <v>263.33</v>
      </c>
      <c r="G4861" s="7">
        <f t="shared" si="3"/>
        <v>2064021.2</v>
      </c>
      <c r="H4861" s="7">
        <f t="shared" si="1"/>
        <v>1243180.93</v>
      </c>
      <c r="I4861" s="7">
        <f t="shared" si="2"/>
        <v>820840.27</v>
      </c>
    </row>
    <row r="4862">
      <c r="A4862" s="6">
        <v>40700.0</v>
      </c>
      <c r="B4862" s="5">
        <v>5.50341928E8</v>
      </c>
      <c r="C4862" s="4" t="s">
        <v>1282</v>
      </c>
      <c r="D4862" s="5">
        <v>7261.0</v>
      </c>
      <c r="E4862" s="5">
        <v>255.28</v>
      </c>
      <c r="F4862" s="5">
        <v>159.42</v>
      </c>
      <c r="G4862" s="7">
        <f t="shared" si="3"/>
        <v>1853588.08</v>
      </c>
      <c r="H4862" s="7">
        <f t="shared" si="1"/>
        <v>1157548.62</v>
      </c>
      <c r="I4862" s="7">
        <f t="shared" si="2"/>
        <v>696039.46</v>
      </c>
    </row>
    <row r="4863">
      <c r="A4863" s="6">
        <v>40486.0</v>
      </c>
      <c r="B4863" s="5">
        <v>9.28333842E8</v>
      </c>
      <c r="C4863" s="6">
        <v>40395.0</v>
      </c>
      <c r="D4863" s="5">
        <v>3468.0</v>
      </c>
      <c r="E4863" s="5">
        <v>437.2</v>
      </c>
      <c r="F4863" s="5">
        <v>263.33</v>
      </c>
      <c r="G4863" s="7">
        <f t="shared" si="3"/>
        <v>1516209.6</v>
      </c>
      <c r="H4863" s="7">
        <f t="shared" si="1"/>
        <v>913228.44</v>
      </c>
      <c r="I4863" s="7">
        <f t="shared" si="2"/>
        <v>602981.16</v>
      </c>
    </row>
    <row r="4864">
      <c r="A4864" s="4" t="s">
        <v>924</v>
      </c>
      <c r="B4864" s="5">
        <v>3.82114636E8</v>
      </c>
      <c r="C4864" s="4" t="s">
        <v>16</v>
      </c>
      <c r="D4864" s="5">
        <v>5067.0</v>
      </c>
      <c r="E4864" s="5">
        <v>255.28</v>
      </c>
      <c r="F4864" s="5">
        <v>159.42</v>
      </c>
      <c r="G4864" s="7">
        <f t="shared" si="3"/>
        <v>1293503.76</v>
      </c>
      <c r="H4864" s="7">
        <f t="shared" si="1"/>
        <v>807781.14</v>
      </c>
      <c r="I4864" s="7">
        <f t="shared" si="2"/>
        <v>485722.62</v>
      </c>
    </row>
    <row r="4865">
      <c r="A4865" s="4" t="s">
        <v>1089</v>
      </c>
      <c r="B4865" s="5">
        <v>3.99233138E8</v>
      </c>
      <c r="C4865" s="4" t="s">
        <v>1082</v>
      </c>
      <c r="D4865" s="5">
        <v>812.0</v>
      </c>
      <c r="E4865" s="5">
        <v>255.28</v>
      </c>
      <c r="F4865" s="5">
        <v>159.42</v>
      </c>
      <c r="G4865" s="7">
        <f t="shared" si="3"/>
        <v>207287.36</v>
      </c>
      <c r="H4865" s="7">
        <f t="shared" si="1"/>
        <v>129449.04</v>
      </c>
      <c r="I4865" s="7">
        <f t="shared" si="2"/>
        <v>77838.32</v>
      </c>
    </row>
    <row r="4866">
      <c r="A4866" s="4" t="s">
        <v>80</v>
      </c>
      <c r="B4866" s="5">
        <v>2.87550675E8</v>
      </c>
      <c r="C4866" s="6">
        <v>42016.0</v>
      </c>
      <c r="D4866" s="5">
        <v>1490.0</v>
      </c>
      <c r="E4866" s="5">
        <v>437.2</v>
      </c>
      <c r="F4866" s="5">
        <v>263.33</v>
      </c>
      <c r="G4866" s="7">
        <f t="shared" si="3"/>
        <v>651428</v>
      </c>
      <c r="H4866" s="7">
        <f t="shared" si="1"/>
        <v>392361.7</v>
      </c>
      <c r="I4866" s="7">
        <f t="shared" si="2"/>
        <v>259066.3</v>
      </c>
    </row>
    <row r="4867">
      <c r="A4867" s="6">
        <v>41337.0</v>
      </c>
      <c r="B4867" s="5">
        <v>3.25241076E8</v>
      </c>
      <c r="C4867" s="6">
        <v>41337.0</v>
      </c>
      <c r="D4867" s="5">
        <v>4917.0</v>
      </c>
      <c r="E4867" s="5">
        <v>47.45</v>
      </c>
      <c r="F4867" s="5">
        <v>31.79</v>
      </c>
      <c r="G4867" s="7">
        <f t="shared" si="3"/>
        <v>233311.65</v>
      </c>
      <c r="H4867" s="7">
        <f t="shared" si="1"/>
        <v>156311.43</v>
      </c>
      <c r="I4867" s="7">
        <f t="shared" si="2"/>
        <v>77000.22</v>
      </c>
    </row>
    <row r="4868">
      <c r="A4868" s="6">
        <v>42125.0</v>
      </c>
      <c r="B4868" s="5">
        <v>4.10790669E8</v>
      </c>
      <c r="C4868" s="4" t="s">
        <v>1505</v>
      </c>
      <c r="D4868" s="5">
        <v>943.0</v>
      </c>
      <c r="E4868" s="5">
        <v>205.7</v>
      </c>
      <c r="F4868" s="5">
        <v>117.11</v>
      </c>
      <c r="G4868" s="7">
        <f t="shared" si="3"/>
        <v>193975.1</v>
      </c>
      <c r="H4868" s="7">
        <f t="shared" si="1"/>
        <v>110434.73</v>
      </c>
      <c r="I4868" s="7">
        <f t="shared" si="2"/>
        <v>83540.37</v>
      </c>
    </row>
    <row r="4869">
      <c r="A4869" s="4" t="s">
        <v>1635</v>
      </c>
      <c r="B4869" s="5">
        <v>5.12998282E8</v>
      </c>
      <c r="C4869" s="4" t="s">
        <v>798</v>
      </c>
      <c r="D4869" s="5">
        <v>6447.0</v>
      </c>
      <c r="E4869" s="5">
        <v>255.28</v>
      </c>
      <c r="F4869" s="5">
        <v>159.42</v>
      </c>
      <c r="G4869" s="7">
        <f t="shared" si="3"/>
        <v>1645790.16</v>
      </c>
      <c r="H4869" s="7">
        <f t="shared" si="1"/>
        <v>1027780.74</v>
      </c>
      <c r="I4869" s="7">
        <f t="shared" si="2"/>
        <v>618009.42</v>
      </c>
    </row>
    <row r="4870">
      <c r="A4870" s="4" t="s">
        <v>757</v>
      </c>
      <c r="B4870" s="5">
        <v>2.20975244E8</v>
      </c>
      <c r="C4870" s="6">
        <v>42343.0</v>
      </c>
      <c r="D4870" s="5">
        <v>340.0</v>
      </c>
      <c r="E4870" s="5">
        <v>9.33</v>
      </c>
      <c r="F4870" s="5">
        <v>6.92</v>
      </c>
      <c r="G4870" s="7">
        <f t="shared" si="3"/>
        <v>3172.2</v>
      </c>
      <c r="H4870" s="7">
        <f t="shared" si="1"/>
        <v>2352.8</v>
      </c>
      <c r="I4870" s="7">
        <f t="shared" si="2"/>
        <v>819.4</v>
      </c>
    </row>
    <row r="4871">
      <c r="A4871" s="4" t="s">
        <v>13</v>
      </c>
      <c r="B4871" s="5">
        <v>9.94145381E8</v>
      </c>
      <c r="C4871" s="4" t="s">
        <v>1552</v>
      </c>
      <c r="D4871" s="5">
        <v>8565.0</v>
      </c>
      <c r="E4871" s="5">
        <v>255.28</v>
      </c>
      <c r="F4871" s="5">
        <v>159.42</v>
      </c>
      <c r="G4871" s="7">
        <f t="shared" si="3"/>
        <v>2186473.2</v>
      </c>
      <c r="H4871" s="7">
        <f t="shared" si="1"/>
        <v>1365432.3</v>
      </c>
      <c r="I4871" s="7">
        <f t="shared" si="2"/>
        <v>821040.9</v>
      </c>
    </row>
    <row r="4872">
      <c r="A4872" s="4" t="s">
        <v>228</v>
      </c>
      <c r="B4872" s="5">
        <v>3.12245023E8</v>
      </c>
      <c r="C4872" s="4" t="s">
        <v>153</v>
      </c>
      <c r="D4872" s="5">
        <v>9096.0</v>
      </c>
      <c r="E4872" s="5">
        <v>109.28</v>
      </c>
      <c r="F4872" s="5">
        <v>35.84</v>
      </c>
      <c r="G4872" s="7">
        <f t="shared" si="3"/>
        <v>994010.88</v>
      </c>
      <c r="H4872" s="7">
        <f t="shared" si="1"/>
        <v>326000.64</v>
      </c>
      <c r="I4872" s="7">
        <f t="shared" si="2"/>
        <v>668010.24</v>
      </c>
    </row>
    <row r="4873">
      <c r="A4873" s="6">
        <v>40242.0</v>
      </c>
      <c r="B4873" s="5">
        <v>2.25322997E8</v>
      </c>
      <c r="C4873" s="6">
        <v>40456.0</v>
      </c>
      <c r="D4873" s="5">
        <v>6937.0</v>
      </c>
      <c r="E4873" s="5">
        <v>651.21</v>
      </c>
      <c r="F4873" s="5">
        <v>524.96</v>
      </c>
      <c r="G4873" s="7">
        <f t="shared" si="3"/>
        <v>4517443.77</v>
      </c>
      <c r="H4873" s="7">
        <f t="shared" si="1"/>
        <v>3641647.52</v>
      </c>
      <c r="I4873" s="7">
        <f t="shared" si="2"/>
        <v>875796.25</v>
      </c>
    </row>
    <row r="4874">
      <c r="A4874" s="4" t="s">
        <v>1359</v>
      </c>
      <c r="B4874" s="5">
        <v>6.03740632E8</v>
      </c>
      <c r="C4874" s="4" t="s">
        <v>1012</v>
      </c>
      <c r="D4874" s="5">
        <v>9124.0</v>
      </c>
      <c r="E4874" s="5">
        <v>421.89</v>
      </c>
      <c r="F4874" s="5">
        <v>364.69</v>
      </c>
      <c r="G4874" s="7">
        <f t="shared" si="3"/>
        <v>3849324.36</v>
      </c>
      <c r="H4874" s="7">
        <f t="shared" si="1"/>
        <v>3327431.56</v>
      </c>
      <c r="I4874" s="7">
        <f t="shared" si="2"/>
        <v>521892.8</v>
      </c>
    </row>
    <row r="4875">
      <c r="A4875" s="6">
        <v>42890.0</v>
      </c>
      <c r="B4875" s="5">
        <v>4.88171756E8</v>
      </c>
      <c r="C4875" s="4" t="s">
        <v>84</v>
      </c>
      <c r="D4875" s="5">
        <v>9726.0</v>
      </c>
      <c r="E4875" s="5">
        <v>81.73</v>
      </c>
      <c r="F4875" s="5">
        <v>56.67</v>
      </c>
      <c r="G4875" s="7">
        <f t="shared" si="3"/>
        <v>794905.98</v>
      </c>
      <c r="H4875" s="7">
        <f t="shared" si="1"/>
        <v>551172.42</v>
      </c>
      <c r="I4875" s="7">
        <f t="shared" si="2"/>
        <v>243733.56</v>
      </c>
    </row>
    <row r="4876">
      <c r="A4876" s="4" t="s">
        <v>1650</v>
      </c>
      <c r="B4876" s="5">
        <v>3.39602696E8</v>
      </c>
      <c r="C4876" s="6">
        <v>43046.0</v>
      </c>
      <c r="D4876" s="5">
        <v>4839.0</v>
      </c>
      <c r="E4876" s="5">
        <v>205.7</v>
      </c>
      <c r="F4876" s="5">
        <v>117.11</v>
      </c>
      <c r="G4876" s="7">
        <f t="shared" si="3"/>
        <v>995382.3</v>
      </c>
      <c r="H4876" s="7">
        <f t="shared" si="1"/>
        <v>566695.29</v>
      </c>
      <c r="I4876" s="7">
        <f t="shared" si="2"/>
        <v>428687.01</v>
      </c>
    </row>
    <row r="4877">
      <c r="A4877" s="4" t="s">
        <v>1056</v>
      </c>
      <c r="B4877" s="5">
        <v>6.89332282E8</v>
      </c>
      <c r="C4877" s="6">
        <v>40645.0</v>
      </c>
      <c r="D4877" s="5">
        <v>7596.0</v>
      </c>
      <c r="E4877" s="5">
        <v>81.73</v>
      </c>
      <c r="F4877" s="5">
        <v>56.67</v>
      </c>
      <c r="G4877" s="7">
        <f t="shared" si="3"/>
        <v>620821.08</v>
      </c>
      <c r="H4877" s="7">
        <f t="shared" si="1"/>
        <v>430465.32</v>
      </c>
      <c r="I4877" s="7">
        <f t="shared" si="2"/>
        <v>190355.76</v>
      </c>
    </row>
    <row r="4878">
      <c r="A4878" s="4" t="s">
        <v>491</v>
      </c>
      <c r="B4878" s="5">
        <v>7.88971841E8</v>
      </c>
      <c r="C4878" s="4" t="s">
        <v>78</v>
      </c>
      <c r="D4878" s="5">
        <v>3155.0</v>
      </c>
      <c r="E4878" s="5">
        <v>205.7</v>
      </c>
      <c r="F4878" s="5">
        <v>117.11</v>
      </c>
      <c r="G4878" s="7">
        <f t="shared" si="3"/>
        <v>648983.5</v>
      </c>
      <c r="H4878" s="7">
        <f t="shared" si="1"/>
        <v>369482.05</v>
      </c>
      <c r="I4878" s="7">
        <f t="shared" si="2"/>
        <v>279501.45</v>
      </c>
    </row>
    <row r="4879">
      <c r="A4879" s="4" t="s">
        <v>624</v>
      </c>
      <c r="B4879" s="5">
        <v>8.60445201E8</v>
      </c>
      <c r="C4879" s="4" t="s">
        <v>1544</v>
      </c>
      <c r="D4879" s="5">
        <v>3711.0</v>
      </c>
      <c r="E4879" s="5">
        <v>255.28</v>
      </c>
      <c r="F4879" s="5">
        <v>159.42</v>
      </c>
      <c r="G4879" s="7">
        <f t="shared" si="3"/>
        <v>947344.08</v>
      </c>
      <c r="H4879" s="7">
        <f t="shared" si="1"/>
        <v>591607.62</v>
      </c>
      <c r="I4879" s="7">
        <f t="shared" si="2"/>
        <v>355736.46</v>
      </c>
    </row>
    <row r="4880">
      <c r="A4880" s="4" t="s">
        <v>1368</v>
      </c>
      <c r="B4880" s="5">
        <v>7.4598869E8</v>
      </c>
      <c r="C4880" s="4" t="s">
        <v>835</v>
      </c>
      <c r="D4880" s="5">
        <v>3486.0</v>
      </c>
      <c r="E4880" s="5">
        <v>651.21</v>
      </c>
      <c r="F4880" s="5">
        <v>524.96</v>
      </c>
      <c r="G4880" s="7">
        <f t="shared" si="3"/>
        <v>2270118.06</v>
      </c>
      <c r="H4880" s="7">
        <f t="shared" si="1"/>
        <v>1830010.56</v>
      </c>
      <c r="I4880" s="7">
        <f t="shared" si="2"/>
        <v>440107.5</v>
      </c>
    </row>
    <row r="4881">
      <c r="A4881" s="6">
        <v>40851.0</v>
      </c>
      <c r="B4881" s="5">
        <v>3.58151137E8</v>
      </c>
      <c r="C4881" s="4" t="s">
        <v>1311</v>
      </c>
      <c r="D4881" s="5">
        <v>3735.0</v>
      </c>
      <c r="E4881" s="5">
        <v>81.73</v>
      </c>
      <c r="F4881" s="5">
        <v>56.67</v>
      </c>
      <c r="G4881" s="7">
        <f t="shared" si="3"/>
        <v>305261.55</v>
      </c>
      <c r="H4881" s="7">
        <f t="shared" si="1"/>
        <v>211662.45</v>
      </c>
      <c r="I4881" s="7">
        <f t="shared" si="2"/>
        <v>93599.1</v>
      </c>
    </row>
    <row r="4882">
      <c r="A4882" s="4" t="s">
        <v>566</v>
      </c>
      <c r="B4882" s="5">
        <v>1.2979387E8</v>
      </c>
      <c r="C4882" s="6">
        <v>41889.0</v>
      </c>
      <c r="D4882" s="5">
        <v>7745.0</v>
      </c>
      <c r="E4882" s="5">
        <v>437.2</v>
      </c>
      <c r="F4882" s="5">
        <v>263.33</v>
      </c>
      <c r="G4882" s="7">
        <f t="shared" si="3"/>
        <v>3386114</v>
      </c>
      <c r="H4882" s="7">
        <f t="shared" si="1"/>
        <v>2039490.85</v>
      </c>
      <c r="I4882" s="7">
        <f t="shared" si="2"/>
        <v>1346623.15</v>
      </c>
    </row>
    <row r="4883">
      <c r="A4883" s="6">
        <v>41590.0</v>
      </c>
      <c r="B4883" s="5">
        <v>5.64090716E8</v>
      </c>
      <c r="C4883" s="6">
        <v>41913.0</v>
      </c>
      <c r="D4883" s="5">
        <v>5833.0</v>
      </c>
      <c r="E4883" s="5">
        <v>651.21</v>
      </c>
      <c r="F4883" s="5">
        <v>524.96</v>
      </c>
      <c r="G4883" s="7">
        <f t="shared" si="3"/>
        <v>3798507.93</v>
      </c>
      <c r="H4883" s="7">
        <f t="shared" si="1"/>
        <v>3062091.68</v>
      </c>
      <c r="I4883" s="7">
        <f t="shared" si="2"/>
        <v>736416.25</v>
      </c>
    </row>
    <row r="4884">
      <c r="A4884" s="6">
        <v>42103.0</v>
      </c>
      <c r="B4884" s="5">
        <v>8.84528005E8</v>
      </c>
      <c r="C4884" s="4" t="s">
        <v>489</v>
      </c>
      <c r="D4884" s="5">
        <v>348.0</v>
      </c>
      <c r="E4884" s="5">
        <v>47.45</v>
      </c>
      <c r="F4884" s="5">
        <v>31.79</v>
      </c>
      <c r="G4884" s="7">
        <f t="shared" si="3"/>
        <v>16512.6</v>
      </c>
      <c r="H4884" s="7">
        <f t="shared" si="1"/>
        <v>11062.92</v>
      </c>
      <c r="I4884" s="7">
        <f t="shared" si="2"/>
        <v>5449.68</v>
      </c>
    </row>
    <row r="4885">
      <c r="A4885" s="4" t="s">
        <v>1187</v>
      </c>
      <c r="B4885" s="5">
        <v>3.84904563E8</v>
      </c>
      <c r="C4885" s="6">
        <v>42190.0</v>
      </c>
      <c r="D4885" s="5">
        <v>668.0</v>
      </c>
      <c r="E4885" s="5">
        <v>668.27</v>
      </c>
      <c r="F4885" s="5">
        <v>502.54</v>
      </c>
      <c r="G4885" s="7">
        <f t="shared" si="3"/>
        <v>446404.36</v>
      </c>
      <c r="H4885" s="7">
        <f t="shared" si="1"/>
        <v>335696.72</v>
      </c>
      <c r="I4885" s="7">
        <f t="shared" si="2"/>
        <v>110707.64</v>
      </c>
    </row>
    <row r="4886">
      <c r="A4886" s="4" t="s">
        <v>764</v>
      </c>
      <c r="B4886" s="5">
        <v>6.79331719E8</v>
      </c>
      <c r="C4886" s="6">
        <v>42951.0</v>
      </c>
      <c r="D4886" s="5">
        <v>8207.0</v>
      </c>
      <c r="E4886" s="5">
        <v>437.2</v>
      </c>
      <c r="F4886" s="5">
        <v>263.33</v>
      </c>
      <c r="G4886" s="7">
        <f t="shared" si="3"/>
        <v>3588100.4</v>
      </c>
      <c r="H4886" s="7">
        <f t="shared" si="1"/>
        <v>2161149.31</v>
      </c>
      <c r="I4886" s="7">
        <f t="shared" si="2"/>
        <v>1426951.09</v>
      </c>
    </row>
    <row r="4887">
      <c r="A4887" s="6">
        <v>42068.0</v>
      </c>
      <c r="B4887" s="5">
        <v>7.52233302E8</v>
      </c>
      <c r="C4887" s="6">
        <v>42191.0</v>
      </c>
      <c r="D4887" s="5">
        <v>1405.0</v>
      </c>
      <c r="E4887" s="5">
        <v>205.7</v>
      </c>
      <c r="F4887" s="5">
        <v>117.11</v>
      </c>
      <c r="G4887" s="7">
        <f t="shared" si="3"/>
        <v>289008.5</v>
      </c>
      <c r="H4887" s="7">
        <f t="shared" si="1"/>
        <v>164539.55</v>
      </c>
      <c r="I4887" s="7">
        <f t="shared" si="2"/>
        <v>124468.95</v>
      </c>
    </row>
    <row r="4888">
      <c r="A4888" s="6">
        <v>41157.0</v>
      </c>
      <c r="B4888" s="5">
        <v>1.08345639E8</v>
      </c>
      <c r="C4888" s="6">
        <v>41187.0</v>
      </c>
      <c r="D4888" s="5">
        <v>737.0</v>
      </c>
      <c r="E4888" s="5">
        <v>152.58</v>
      </c>
      <c r="F4888" s="5">
        <v>97.44</v>
      </c>
      <c r="G4888" s="7">
        <f t="shared" si="3"/>
        <v>112451.46</v>
      </c>
      <c r="H4888" s="7">
        <f t="shared" si="1"/>
        <v>71813.28</v>
      </c>
      <c r="I4888" s="7">
        <f t="shared" si="2"/>
        <v>40638.18</v>
      </c>
    </row>
    <row r="4889">
      <c r="A4889" s="6">
        <v>42257.0</v>
      </c>
      <c r="B4889" s="5">
        <v>1.22717559E8</v>
      </c>
      <c r="C4889" s="4" t="s">
        <v>13</v>
      </c>
      <c r="D4889" s="5">
        <v>3708.0</v>
      </c>
      <c r="E4889" s="5">
        <v>205.7</v>
      </c>
      <c r="F4889" s="5">
        <v>117.11</v>
      </c>
      <c r="G4889" s="7">
        <f t="shared" si="3"/>
        <v>762735.6</v>
      </c>
      <c r="H4889" s="7">
        <f t="shared" si="1"/>
        <v>434243.88</v>
      </c>
      <c r="I4889" s="7">
        <f t="shared" si="2"/>
        <v>328491.72</v>
      </c>
    </row>
    <row r="4890">
      <c r="A4890" s="6">
        <v>40761.0</v>
      </c>
      <c r="B4890" s="5">
        <v>8.90710389E8</v>
      </c>
      <c r="C4890" s="4" t="s">
        <v>78</v>
      </c>
      <c r="D4890" s="5">
        <v>9853.0</v>
      </c>
      <c r="E4890" s="5">
        <v>205.7</v>
      </c>
      <c r="F4890" s="5">
        <v>117.11</v>
      </c>
      <c r="G4890" s="7">
        <f t="shared" si="3"/>
        <v>2026762.1</v>
      </c>
      <c r="H4890" s="7">
        <f t="shared" si="1"/>
        <v>1153884.83</v>
      </c>
      <c r="I4890" s="7">
        <f t="shared" si="2"/>
        <v>872877.27</v>
      </c>
    </row>
    <row r="4891">
      <c r="A4891" s="6">
        <v>41039.0</v>
      </c>
      <c r="B4891" s="5">
        <v>7.77997958E8</v>
      </c>
      <c r="C4891" s="6">
        <v>40979.0</v>
      </c>
      <c r="D4891" s="5">
        <v>5740.0</v>
      </c>
      <c r="E4891" s="5">
        <v>205.7</v>
      </c>
      <c r="F4891" s="5">
        <v>117.11</v>
      </c>
      <c r="G4891" s="7">
        <f t="shared" si="3"/>
        <v>1180718</v>
      </c>
      <c r="H4891" s="7">
        <f t="shared" si="1"/>
        <v>672211.4</v>
      </c>
      <c r="I4891" s="7">
        <f t="shared" si="2"/>
        <v>508506.6</v>
      </c>
    </row>
    <row r="4892">
      <c r="A4892" s="6">
        <v>40823.0</v>
      </c>
      <c r="B4892" s="5">
        <v>4.70566594E8</v>
      </c>
      <c r="C4892" s="6">
        <v>40794.0</v>
      </c>
      <c r="D4892" s="5">
        <v>9967.0</v>
      </c>
      <c r="E4892" s="5">
        <v>651.21</v>
      </c>
      <c r="F4892" s="5">
        <v>524.96</v>
      </c>
      <c r="G4892" s="7">
        <f t="shared" si="3"/>
        <v>6490610.07</v>
      </c>
      <c r="H4892" s="7">
        <f t="shared" si="1"/>
        <v>5232276.32</v>
      </c>
      <c r="I4892" s="7">
        <f t="shared" si="2"/>
        <v>1258333.75</v>
      </c>
    </row>
    <row r="4893">
      <c r="A4893" s="4" t="s">
        <v>1056</v>
      </c>
      <c r="B4893" s="5">
        <v>7.24715125E8</v>
      </c>
      <c r="C4893" s="6">
        <v>41244.0</v>
      </c>
      <c r="D4893" s="5">
        <v>8165.0</v>
      </c>
      <c r="E4893" s="5">
        <v>205.7</v>
      </c>
      <c r="F4893" s="5">
        <v>117.11</v>
      </c>
      <c r="G4893" s="7">
        <f t="shared" si="3"/>
        <v>1679540.5</v>
      </c>
      <c r="H4893" s="7">
        <f t="shared" si="1"/>
        <v>956203.15</v>
      </c>
      <c r="I4893" s="7">
        <f t="shared" si="2"/>
        <v>723337.35</v>
      </c>
    </row>
    <row r="4894">
      <c r="A4894" s="4" t="s">
        <v>1404</v>
      </c>
      <c r="B4894" s="5">
        <v>1.17054879E8</v>
      </c>
      <c r="C4894" s="4" t="s">
        <v>322</v>
      </c>
      <c r="D4894" s="5">
        <v>7995.0</v>
      </c>
      <c r="E4894" s="5">
        <v>9.33</v>
      </c>
      <c r="F4894" s="5">
        <v>6.92</v>
      </c>
      <c r="G4894" s="7">
        <f t="shared" si="3"/>
        <v>74593.35</v>
      </c>
      <c r="H4894" s="7">
        <f t="shared" si="1"/>
        <v>55325.4</v>
      </c>
      <c r="I4894" s="7">
        <f t="shared" si="2"/>
        <v>19267.95</v>
      </c>
    </row>
    <row r="4895">
      <c r="A4895" s="6">
        <v>41335.0</v>
      </c>
      <c r="B4895" s="5">
        <v>8.94509685E8</v>
      </c>
      <c r="C4895" s="4" t="s">
        <v>962</v>
      </c>
      <c r="D4895" s="5">
        <v>4149.0</v>
      </c>
      <c r="E4895" s="5">
        <v>152.58</v>
      </c>
      <c r="F4895" s="5">
        <v>97.44</v>
      </c>
      <c r="G4895" s="7">
        <f t="shared" si="3"/>
        <v>633054.42</v>
      </c>
      <c r="H4895" s="7">
        <f t="shared" si="1"/>
        <v>404278.56</v>
      </c>
      <c r="I4895" s="7">
        <f t="shared" si="2"/>
        <v>228775.86</v>
      </c>
    </row>
    <row r="4896">
      <c r="A4896" s="4" t="s">
        <v>131</v>
      </c>
      <c r="B4896" s="5">
        <v>4.24315869E8</v>
      </c>
      <c r="C4896" s="4" t="s">
        <v>608</v>
      </c>
      <c r="D4896" s="5">
        <v>3350.0</v>
      </c>
      <c r="E4896" s="5">
        <v>109.28</v>
      </c>
      <c r="F4896" s="5">
        <v>35.84</v>
      </c>
      <c r="G4896" s="7">
        <f t="shared" si="3"/>
        <v>366088</v>
      </c>
      <c r="H4896" s="7">
        <f t="shared" si="1"/>
        <v>120064</v>
      </c>
      <c r="I4896" s="7">
        <f t="shared" si="2"/>
        <v>246024</v>
      </c>
    </row>
    <row r="4897">
      <c r="A4897" s="4" t="s">
        <v>1091</v>
      </c>
      <c r="B4897" s="5">
        <v>6.44022262E8</v>
      </c>
      <c r="C4897" s="4" t="s">
        <v>1651</v>
      </c>
      <c r="D4897" s="5">
        <v>9354.0</v>
      </c>
      <c r="E4897" s="5">
        <v>152.58</v>
      </c>
      <c r="F4897" s="5">
        <v>97.44</v>
      </c>
      <c r="G4897" s="7">
        <f t="shared" si="3"/>
        <v>1427233.32</v>
      </c>
      <c r="H4897" s="7">
        <f t="shared" si="1"/>
        <v>911453.76</v>
      </c>
      <c r="I4897" s="7">
        <f t="shared" si="2"/>
        <v>515779.56</v>
      </c>
    </row>
    <row r="4898">
      <c r="A4898" s="6">
        <v>42533.0</v>
      </c>
      <c r="B4898" s="5">
        <v>4.1149019E8</v>
      </c>
      <c r="C4898" s="6">
        <v>42795.0</v>
      </c>
      <c r="D4898" s="5">
        <v>7946.0</v>
      </c>
      <c r="E4898" s="5">
        <v>152.58</v>
      </c>
      <c r="F4898" s="5">
        <v>97.44</v>
      </c>
      <c r="G4898" s="7">
        <f t="shared" si="3"/>
        <v>1212400.68</v>
      </c>
      <c r="H4898" s="7">
        <f t="shared" si="1"/>
        <v>774258.24</v>
      </c>
      <c r="I4898" s="7">
        <f t="shared" si="2"/>
        <v>438142.44</v>
      </c>
    </row>
    <row r="4899">
      <c r="A4899" s="6">
        <v>42346.0</v>
      </c>
      <c r="B4899" s="5">
        <v>4.54893481E8</v>
      </c>
      <c r="C4899" s="4" t="s">
        <v>231</v>
      </c>
      <c r="D4899" s="5">
        <v>1945.0</v>
      </c>
      <c r="E4899" s="5">
        <v>651.21</v>
      </c>
      <c r="F4899" s="5">
        <v>524.96</v>
      </c>
      <c r="G4899" s="7">
        <f t="shared" si="3"/>
        <v>1266603.45</v>
      </c>
      <c r="H4899" s="7">
        <f t="shared" si="1"/>
        <v>1021047.2</v>
      </c>
      <c r="I4899" s="7">
        <f t="shared" si="2"/>
        <v>245556.25</v>
      </c>
    </row>
    <row r="4900">
      <c r="A4900" s="4" t="s">
        <v>1223</v>
      </c>
      <c r="B4900" s="5">
        <v>2.22718465E8</v>
      </c>
      <c r="C4900" s="4" t="s">
        <v>1604</v>
      </c>
      <c r="D4900" s="5">
        <v>6198.0</v>
      </c>
      <c r="E4900" s="5">
        <v>437.2</v>
      </c>
      <c r="F4900" s="5">
        <v>263.33</v>
      </c>
      <c r="G4900" s="7">
        <f t="shared" si="3"/>
        <v>2709765.6</v>
      </c>
      <c r="H4900" s="7">
        <f t="shared" si="1"/>
        <v>1632119.34</v>
      </c>
      <c r="I4900" s="7">
        <f t="shared" si="2"/>
        <v>1077646.26</v>
      </c>
    </row>
    <row r="4901">
      <c r="A4901" s="4" t="s">
        <v>1652</v>
      </c>
      <c r="B4901" s="5">
        <v>1.33763968E8</v>
      </c>
      <c r="C4901" s="4" t="s">
        <v>1500</v>
      </c>
      <c r="D4901" s="5">
        <v>2586.0</v>
      </c>
      <c r="E4901" s="5">
        <v>81.73</v>
      </c>
      <c r="F4901" s="5">
        <v>56.67</v>
      </c>
      <c r="G4901" s="7">
        <f t="shared" si="3"/>
        <v>211353.78</v>
      </c>
      <c r="H4901" s="7">
        <f t="shared" si="1"/>
        <v>146548.62</v>
      </c>
      <c r="I4901" s="7">
        <f t="shared" si="2"/>
        <v>64805.16</v>
      </c>
    </row>
    <row r="4902">
      <c r="A4902" s="4" t="s">
        <v>442</v>
      </c>
      <c r="B4902" s="5">
        <v>2.2714132E8</v>
      </c>
      <c r="C4902" s="4" t="s">
        <v>1603</v>
      </c>
      <c r="D4902" s="5">
        <v>5019.0</v>
      </c>
      <c r="E4902" s="5">
        <v>205.7</v>
      </c>
      <c r="F4902" s="5">
        <v>117.11</v>
      </c>
      <c r="G4902" s="7">
        <f t="shared" si="3"/>
        <v>1032408.3</v>
      </c>
      <c r="H4902" s="7">
        <f t="shared" si="1"/>
        <v>587775.09</v>
      </c>
      <c r="I4902" s="7">
        <f t="shared" si="2"/>
        <v>444633.21</v>
      </c>
    </row>
    <row r="4903">
      <c r="A4903" s="4" t="s">
        <v>284</v>
      </c>
      <c r="B4903" s="5">
        <v>6.12274348E8</v>
      </c>
      <c r="C4903" s="6">
        <v>41215.0</v>
      </c>
      <c r="D4903" s="5">
        <v>4441.0</v>
      </c>
      <c r="E4903" s="5">
        <v>205.7</v>
      </c>
      <c r="F4903" s="5">
        <v>117.11</v>
      </c>
      <c r="G4903" s="7">
        <f t="shared" si="3"/>
        <v>913513.7</v>
      </c>
      <c r="H4903" s="7">
        <f t="shared" si="1"/>
        <v>520085.51</v>
      </c>
      <c r="I4903" s="7">
        <f t="shared" si="2"/>
        <v>393428.19</v>
      </c>
    </row>
    <row r="4904">
      <c r="A4904" s="6">
        <v>42440.0</v>
      </c>
      <c r="B4904" s="5">
        <v>1.18899381E8</v>
      </c>
      <c r="C4904" s="6">
        <v>42472.0</v>
      </c>
      <c r="D4904" s="5">
        <v>3824.0</v>
      </c>
      <c r="E4904" s="5">
        <v>152.58</v>
      </c>
      <c r="F4904" s="5">
        <v>97.44</v>
      </c>
      <c r="G4904" s="7">
        <f t="shared" si="3"/>
        <v>583465.92</v>
      </c>
      <c r="H4904" s="7">
        <f t="shared" si="1"/>
        <v>372610.56</v>
      </c>
      <c r="I4904" s="7">
        <f t="shared" si="2"/>
        <v>210855.36</v>
      </c>
    </row>
    <row r="4905">
      <c r="A4905" s="4" t="s">
        <v>458</v>
      </c>
      <c r="B4905" s="5">
        <v>3.47065246E8</v>
      </c>
      <c r="C4905" s="4" t="s">
        <v>350</v>
      </c>
      <c r="D4905" s="5">
        <v>3174.0</v>
      </c>
      <c r="E4905" s="5">
        <v>421.89</v>
      </c>
      <c r="F4905" s="5">
        <v>364.69</v>
      </c>
      <c r="G4905" s="7">
        <f t="shared" si="3"/>
        <v>1339078.86</v>
      </c>
      <c r="H4905" s="7">
        <f t="shared" si="1"/>
        <v>1157526.06</v>
      </c>
      <c r="I4905" s="7">
        <f t="shared" si="2"/>
        <v>181552.8</v>
      </c>
    </row>
    <row r="4906">
      <c r="A4906" s="4" t="s">
        <v>960</v>
      </c>
      <c r="B4906" s="5">
        <v>7.17133271E8</v>
      </c>
      <c r="C4906" s="4" t="s">
        <v>842</v>
      </c>
      <c r="D4906" s="5">
        <v>4526.0</v>
      </c>
      <c r="E4906" s="5">
        <v>9.33</v>
      </c>
      <c r="F4906" s="5">
        <v>6.92</v>
      </c>
      <c r="G4906" s="7">
        <f t="shared" si="3"/>
        <v>42227.58</v>
      </c>
      <c r="H4906" s="7">
        <f t="shared" si="1"/>
        <v>31319.92</v>
      </c>
      <c r="I4906" s="7">
        <f t="shared" si="2"/>
        <v>10907.66</v>
      </c>
    </row>
    <row r="4907">
      <c r="A4907" s="4" t="s">
        <v>564</v>
      </c>
      <c r="B4907" s="5">
        <v>7.19777286E8</v>
      </c>
      <c r="C4907" s="4" t="s">
        <v>925</v>
      </c>
      <c r="D4907" s="5">
        <v>6949.0</v>
      </c>
      <c r="E4907" s="5">
        <v>205.7</v>
      </c>
      <c r="F4907" s="5">
        <v>117.11</v>
      </c>
      <c r="G4907" s="7">
        <f t="shared" si="3"/>
        <v>1429409.3</v>
      </c>
      <c r="H4907" s="7">
        <f t="shared" si="1"/>
        <v>813797.39</v>
      </c>
      <c r="I4907" s="7">
        <f t="shared" si="2"/>
        <v>615611.91</v>
      </c>
    </row>
    <row r="4908">
      <c r="A4908" s="4" t="s">
        <v>110</v>
      </c>
      <c r="B4908" s="5">
        <v>3.65983617E8</v>
      </c>
      <c r="C4908" s="4" t="s">
        <v>761</v>
      </c>
      <c r="D4908" s="5">
        <v>1540.0</v>
      </c>
      <c r="E4908" s="5">
        <v>255.28</v>
      </c>
      <c r="F4908" s="5">
        <v>159.42</v>
      </c>
      <c r="G4908" s="7">
        <f t="shared" si="3"/>
        <v>393131.2</v>
      </c>
      <c r="H4908" s="7">
        <f t="shared" si="1"/>
        <v>245506.8</v>
      </c>
      <c r="I4908" s="7">
        <f t="shared" si="2"/>
        <v>147624.4</v>
      </c>
    </row>
    <row r="4909">
      <c r="A4909" s="6">
        <v>41861.0</v>
      </c>
      <c r="B4909" s="5">
        <v>6.37051093E8</v>
      </c>
      <c r="C4909" s="4" t="s">
        <v>1144</v>
      </c>
      <c r="D4909" s="5">
        <v>6430.0</v>
      </c>
      <c r="E4909" s="5">
        <v>152.58</v>
      </c>
      <c r="F4909" s="5">
        <v>97.44</v>
      </c>
      <c r="G4909" s="7">
        <f t="shared" si="3"/>
        <v>981089.4</v>
      </c>
      <c r="H4909" s="7">
        <f t="shared" si="1"/>
        <v>626539.2</v>
      </c>
      <c r="I4909" s="7">
        <f t="shared" si="2"/>
        <v>354550.2</v>
      </c>
    </row>
    <row r="4910">
      <c r="A4910" s="6">
        <v>40886.0</v>
      </c>
      <c r="B4910" s="5">
        <v>3.34591042E8</v>
      </c>
      <c r="C4910" s="4" t="s">
        <v>1527</v>
      </c>
      <c r="D4910" s="5">
        <v>1780.0</v>
      </c>
      <c r="E4910" s="5">
        <v>651.21</v>
      </c>
      <c r="F4910" s="5">
        <v>524.96</v>
      </c>
      <c r="G4910" s="7">
        <f t="shared" si="3"/>
        <v>1159153.8</v>
      </c>
      <c r="H4910" s="7">
        <f t="shared" si="1"/>
        <v>934428.8</v>
      </c>
      <c r="I4910" s="7">
        <f t="shared" si="2"/>
        <v>224725</v>
      </c>
    </row>
    <row r="4911">
      <c r="A4911" s="4" t="s">
        <v>240</v>
      </c>
      <c r="B4911" s="5">
        <v>1.30527293E8</v>
      </c>
      <c r="C4911" s="6">
        <v>41975.0</v>
      </c>
      <c r="D4911" s="5">
        <v>4782.0</v>
      </c>
      <c r="E4911" s="5">
        <v>81.73</v>
      </c>
      <c r="F4911" s="5">
        <v>56.67</v>
      </c>
      <c r="G4911" s="7">
        <f t="shared" si="3"/>
        <v>390832.86</v>
      </c>
      <c r="H4911" s="7">
        <f t="shared" si="1"/>
        <v>270995.94</v>
      </c>
      <c r="I4911" s="7">
        <f t="shared" si="2"/>
        <v>119836.92</v>
      </c>
    </row>
    <row r="4912">
      <c r="A4912" s="4" t="s">
        <v>1548</v>
      </c>
      <c r="B4912" s="5">
        <v>3.17096173E8</v>
      </c>
      <c r="C4912" s="6">
        <v>41004.0</v>
      </c>
      <c r="D4912" s="5">
        <v>4659.0</v>
      </c>
      <c r="E4912" s="5">
        <v>152.58</v>
      </c>
      <c r="F4912" s="5">
        <v>97.44</v>
      </c>
      <c r="G4912" s="7">
        <f t="shared" si="3"/>
        <v>710870.22</v>
      </c>
      <c r="H4912" s="7">
        <f t="shared" si="1"/>
        <v>453972.96</v>
      </c>
      <c r="I4912" s="7">
        <f t="shared" si="2"/>
        <v>256897.26</v>
      </c>
    </row>
    <row r="4913">
      <c r="A4913" s="6">
        <v>42681.0</v>
      </c>
      <c r="B4913" s="5">
        <v>3.56846511E8</v>
      </c>
      <c r="C4913" s="4" t="s">
        <v>597</v>
      </c>
      <c r="D4913" s="5">
        <v>7667.0</v>
      </c>
      <c r="E4913" s="5">
        <v>152.58</v>
      </c>
      <c r="F4913" s="5">
        <v>97.44</v>
      </c>
      <c r="G4913" s="7">
        <f t="shared" si="3"/>
        <v>1169830.86</v>
      </c>
      <c r="H4913" s="7">
        <f t="shared" si="1"/>
        <v>747072.48</v>
      </c>
      <c r="I4913" s="7">
        <f t="shared" si="2"/>
        <v>422758.38</v>
      </c>
    </row>
    <row r="4914">
      <c r="A4914" s="4" t="s">
        <v>336</v>
      </c>
      <c r="B4914" s="5">
        <v>2.32639634E8</v>
      </c>
      <c r="C4914" s="6">
        <v>42133.0</v>
      </c>
      <c r="D4914" s="5">
        <v>2092.0</v>
      </c>
      <c r="E4914" s="5">
        <v>255.28</v>
      </c>
      <c r="F4914" s="5">
        <v>159.42</v>
      </c>
      <c r="G4914" s="7">
        <f t="shared" si="3"/>
        <v>534045.76</v>
      </c>
      <c r="H4914" s="7">
        <f t="shared" si="1"/>
        <v>333506.64</v>
      </c>
      <c r="I4914" s="7">
        <f t="shared" si="2"/>
        <v>200539.12</v>
      </c>
    </row>
    <row r="4915">
      <c r="A4915" s="6">
        <v>40338.0</v>
      </c>
      <c r="B4915" s="5">
        <v>8.97649371E8</v>
      </c>
      <c r="C4915" s="4" t="s">
        <v>1245</v>
      </c>
      <c r="D4915" s="5">
        <v>3252.0</v>
      </c>
      <c r="E4915" s="5">
        <v>152.58</v>
      </c>
      <c r="F4915" s="5">
        <v>97.44</v>
      </c>
      <c r="G4915" s="7">
        <f t="shared" si="3"/>
        <v>496190.16</v>
      </c>
      <c r="H4915" s="7">
        <f t="shared" si="1"/>
        <v>316874.88</v>
      </c>
      <c r="I4915" s="7">
        <f t="shared" si="2"/>
        <v>179315.28</v>
      </c>
    </row>
    <row r="4916">
      <c r="A4916" s="4" t="s">
        <v>262</v>
      </c>
      <c r="B4916" s="5">
        <v>2.2536205E8</v>
      </c>
      <c r="C4916" s="4" t="s">
        <v>547</v>
      </c>
      <c r="D4916" s="5">
        <v>8494.0</v>
      </c>
      <c r="E4916" s="5">
        <v>81.73</v>
      </c>
      <c r="F4916" s="5">
        <v>56.67</v>
      </c>
      <c r="G4916" s="7">
        <f t="shared" si="3"/>
        <v>694214.62</v>
      </c>
      <c r="H4916" s="7">
        <f t="shared" si="1"/>
        <v>481354.98</v>
      </c>
      <c r="I4916" s="7">
        <f t="shared" si="2"/>
        <v>212859.64</v>
      </c>
    </row>
    <row r="4917">
      <c r="A4917" s="6">
        <v>43073.0</v>
      </c>
      <c r="B4917" s="5">
        <v>6.59576499E8</v>
      </c>
      <c r="C4917" s="6">
        <v>43073.0</v>
      </c>
      <c r="D4917" s="5">
        <v>2198.0</v>
      </c>
      <c r="E4917" s="5">
        <v>668.27</v>
      </c>
      <c r="F4917" s="5">
        <v>502.54</v>
      </c>
      <c r="G4917" s="7">
        <f t="shared" si="3"/>
        <v>1468857.46</v>
      </c>
      <c r="H4917" s="7">
        <f t="shared" si="1"/>
        <v>1104582.92</v>
      </c>
      <c r="I4917" s="7">
        <f t="shared" si="2"/>
        <v>364274.54</v>
      </c>
    </row>
    <row r="4918">
      <c r="A4918" s="4" t="s">
        <v>56</v>
      </c>
      <c r="B4918" s="5">
        <v>6.64404046E8</v>
      </c>
      <c r="C4918" s="6">
        <v>41496.0</v>
      </c>
      <c r="D4918" s="5">
        <v>777.0</v>
      </c>
      <c r="E4918" s="5">
        <v>205.7</v>
      </c>
      <c r="F4918" s="5">
        <v>117.11</v>
      </c>
      <c r="G4918" s="7">
        <f t="shared" si="3"/>
        <v>159828.9</v>
      </c>
      <c r="H4918" s="7">
        <f t="shared" si="1"/>
        <v>90994.47</v>
      </c>
      <c r="I4918" s="7">
        <f t="shared" si="2"/>
        <v>68834.43</v>
      </c>
    </row>
    <row r="4919">
      <c r="A4919" s="6">
        <v>41371.0</v>
      </c>
      <c r="B4919" s="5">
        <v>5.74268519E8</v>
      </c>
      <c r="C4919" s="6">
        <v>41432.0</v>
      </c>
      <c r="D4919" s="5">
        <v>7671.0</v>
      </c>
      <c r="E4919" s="5">
        <v>205.7</v>
      </c>
      <c r="F4919" s="5">
        <v>117.11</v>
      </c>
      <c r="G4919" s="7">
        <f t="shared" si="3"/>
        <v>1577924.7</v>
      </c>
      <c r="H4919" s="7">
        <f t="shared" si="1"/>
        <v>898350.81</v>
      </c>
      <c r="I4919" s="7">
        <f t="shared" si="2"/>
        <v>679573.89</v>
      </c>
    </row>
    <row r="4920">
      <c r="A4920" s="6">
        <v>42133.0</v>
      </c>
      <c r="B4920" s="5">
        <v>3.43906247E8</v>
      </c>
      <c r="C4920" s="4" t="s">
        <v>1027</v>
      </c>
      <c r="D4920" s="5">
        <v>8356.0</v>
      </c>
      <c r="E4920" s="5">
        <v>81.73</v>
      </c>
      <c r="F4920" s="5">
        <v>56.67</v>
      </c>
      <c r="G4920" s="7">
        <f t="shared" si="3"/>
        <v>682935.88</v>
      </c>
      <c r="H4920" s="7">
        <f t="shared" si="1"/>
        <v>473534.52</v>
      </c>
      <c r="I4920" s="7">
        <f t="shared" si="2"/>
        <v>209401.36</v>
      </c>
    </row>
    <row r="4921">
      <c r="A4921" s="4" t="s">
        <v>554</v>
      </c>
      <c r="B4921" s="5">
        <v>8.98366057E8</v>
      </c>
      <c r="C4921" s="4" t="s">
        <v>1269</v>
      </c>
      <c r="D4921" s="5">
        <v>5335.0</v>
      </c>
      <c r="E4921" s="5">
        <v>81.73</v>
      </c>
      <c r="F4921" s="5">
        <v>56.67</v>
      </c>
      <c r="G4921" s="7">
        <f t="shared" si="3"/>
        <v>436029.55</v>
      </c>
      <c r="H4921" s="7">
        <f t="shared" si="1"/>
        <v>302334.45</v>
      </c>
      <c r="I4921" s="7">
        <f t="shared" si="2"/>
        <v>133695.1</v>
      </c>
    </row>
    <row r="4922">
      <c r="A4922" s="4" t="s">
        <v>998</v>
      </c>
      <c r="B4922" s="5">
        <v>9.83009278E8</v>
      </c>
      <c r="C4922" s="6">
        <v>40949.0</v>
      </c>
      <c r="D4922" s="5">
        <v>3145.0</v>
      </c>
      <c r="E4922" s="5">
        <v>47.45</v>
      </c>
      <c r="F4922" s="5">
        <v>31.79</v>
      </c>
      <c r="G4922" s="7">
        <f t="shared" si="3"/>
        <v>149230.25</v>
      </c>
      <c r="H4922" s="7">
        <f t="shared" si="1"/>
        <v>99979.55</v>
      </c>
      <c r="I4922" s="7">
        <f t="shared" si="2"/>
        <v>49250.7</v>
      </c>
    </row>
    <row r="4923">
      <c r="A4923" s="6">
        <v>41794.0</v>
      </c>
      <c r="B4923" s="5">
        <v>3.13509738E8</v>
      </c>
      <c r="C4923" s="4" t="s">
        <v>1277</v>
      </c>
      <c r="D4923" s="5">
        <v>3353.0</v>
      </c>
      <c r="E4923" s="5">
        <v>421.89</v>
      </c>
      <c r="F4923" s="5">
        <v>364.69</v>
      </c>
      <c r="G4923" s="7">
        <f t="shared" si="3"/>
        <v>1414597.17</v>
      </c>
      <c r="H4923" s="7">
        <f t="shared" si="1"/>
        <v>1222805.57</v>
      </c>
      <c r="I4923" s="7">
        <f t="shared" si="2"/>
        <v>191791.6</v>
      </c>
    </row>
    <row r="4924">
      <c r="A4924" s="6">
        <v>42379.0</v>
      </c>
      <c r="B4924" s="5">
        <v>9.25853765E8</v>
      </c>
      <c r="C4924" s="4" t="s">
        <v>1124</v>
      </c>
      <c r="D4924" s="5">
        <v>9558.0</v>
      </c>
      <c r="E4924" s="5">
        <v>152.58</v>
      </c>
      <c r="F4924" s="5">
        <v>97.44</v>
      </c>
      <c r="G4924" s="7">
        <f t="shared" si="3"/>
        <v>1458359.64</v>
      </c>
      <c r="H4924" s="7">
        <f t="shared" si="1"/>
        <v>931331.52</v>
      </c>
      <c r="I4924" s="7">
        <f t="shared" si="2"/>
        <v>527028.12</v>
      </c>
    </row>
    <row r="4925">
      <c r="A4925" s="6">
        <v>41102.0</v>
      </c>
      <c r="B4925" s="5">
        <v>4.26340186E8</v>
      </c>
      <c r="C4925" s="6">
        <v>41609.0</v>
      </c>
      <c r="D4925" s="5">
        <v>2390.0</v>
      </c>
      <c r="E4925" s="5">
        <v>152.58</v>
      </c>
      <c r="F4925" s="5">
        <v>97.44</v>
      </c>
      <c r="G4925" s="7">
        <f t="shared" si="3"/>
        <v>364666.2</v>
      </c>
      <c r="H4925" s="7">
        <f t="shared" si="1"/>
        <v>232881.6</v>
      </c>
      <c r="I4925" s="7">
        <f t="shared" si="2"/>
        <v>131784.6</v>
      </c>
    </row>
    <row r="4926">
      <c r="A4926" s="6">
        <v>40705.0</v>
      </c>
      <c r="B4926" s="5">
        <v>5.41580331E8</v>
      </c>
      <c r="C4926" s="4" t="s">
        <v>127</v>
      </c>
      <c r="D4926" s="5">
        <v>4510.0</v>
      </c>
      <c r="E4926" s="5">
        <v>109.28</v>
      </c>
      <c r="F4926" s="5">
        <v>35.84</v>
      </c>
      <c r="G4926" s="7">
        <f t="shared" si="3"/>
        <v>492852.8</v>
      </c>
      <c r="H4926" s="7">
        <f t="shared" si="1"/>
        <v>161638.4</v>
      </c>
      <c r="I4926" s="7">
        <f t="shared" si="2"/>
        <v>331214.4</v>
      </c>
    </row>
    <row r="4927">
      <c r="A4927" s="4" t="s">
        <v>1222</v>
      </c>
      <c r="B4927" s="5">
        <v>3.68498027E8</v>
      </c>
      <c r="C4927" s="4" t="s">
        <v>535</v>
      </c>
      <c r="D4927" s="5">
        <v>5610.0</v>
      </c>
      <c r="E4927" s="5">
        <v>154.06</v>
      </c>
      <c r="F4927" s="5">
        <v>90.93</v>
      </c>
      <c r="G4927" s="7">
        <f t="shared" si="3"/>
        <v>864276.6</v>
      </c>
      <c r="H4927" s="7">
        <f t="shared" si="1"/>
        <v>510117.3</v>
      </c>
      <c r="I4927" s="7">
        <f t="shared" si="2"/>
        <v>354159.3</v>
      </c>
    </row>
    <row r="4928">
      <c r="A4928" s="6">
        <v>41345.0</v>
      </c>
      <c r="B4928" s="5">
        <v>4.24329602E8</v>
      </c>
      <c r="C4928" s="6">
        <v>41406.0</v>
      </c>
      <c r="D4928" s="5">
        <v>7414.0</v>
      </c>
      <c r="E4928" s="5">
        <v>109.28</v>
      </c>
      <c r="F4928" s="5">
        <v>35.84</v>
      </c>
      <c r="G4928" s="7">
        <f t="shared" si="3"/>
        <v>810201.92</v>
      </c>
      <c r="H4928" s="7">
        <f t="shared" si="1"/>
        <v>265717.76</v>
      </c>
      <c r="I4928" s="7">
        <f t="shared" si="2"/>
        <v>544484.16</v>
      </c>
    </row>
    <row r="4929">
      <c r="A4929" s="4" t="s">
        <v>1379</v>
      </c>
      <c r="B4929" s="5">
        <v>3.96623885E8</v>
      </c>
      <c r="C4929" s="4" t="s">
        <v>1037</v>
      </c>
      <c r="D4929" s="5">
        <v>8676.0</v>
      </c>
      <c r="E4929" s="5">
        <v>421.89</v>
      </c>
      <c r="F4929" s="5">
        <v>364.69</v>
      </c>
      <c r="G4929" s="7">
        <f t="shared" si="3"/>
        <v>3660317.64</v>
      </c>
      <c r="H4929" s="7">
        <f t="shared" si="1"/>
        <v>3164050.44</v>
      </c>
      <c r="I4929" s="7">
        <f t="shared" si="2"/>
        <v>496267.2</v>
      </c>
    </row>
    <row r="4930">
      <c r="A4930" s="6">
        <v>40245.0</v>
      </c>
      <c r="B4930" s="5">
        <v>4.93242204E8</v>
      </c>
      <c r="C4930" s="4" t="s">
        <v>37</v>
      </c>
      <c r="D4930" s="5">
        <v>184.0</v>
      </c>
      <c r="E4930" s="5">
        <v>109.28</v>
      </c>
      <c r="F4930" s="5">
        <v>35.84</v>
      </c>
      <c r="G4930" s="7">
        <f t="shared" si="3"/>
        <v>20107.52</v>
      </c>
      <c r="H4930" s="7">
        <f t="shared" si="1"/>
        <v>6594.56</v>
      </c>
      <c r="I4930" s="7">
        <f t="shared" si="2"/>
        <v>13512.96</v>
      </c>
    </row>
    <row r="4931">
      <c r="A4931" s="4" t="s">
        <v>829</v>
      </c>
      <c r="B4931" s="5">
        <v>9.92358386E8</v>
      </c>
      <c r="C4931" s="6">
        <v>41795.0</v>
      </c>
      <c r="D4931" s="5">
        <v>9754.0</v>
      </c>
      <c r="E4931" s="5">
        <v>109.28</v>
      </c>
      <c r="F4931" s="5">
        <v>35.84</v>
      </c>
      <c r="G4931" s="7">
        <f t="shared" si="3"/>
        <v>1065917.12</v>
      </c>
      <c r="H4931" s="7">
        <f t="shared" si="1"/>
        <v>349583.36</v>
      </c>
      <c r="I4931" s="7">
        <f t="shared" si="2"/>
        <v>716333.76</v>
      </c>
    </row>
    <row r="4932">
      <c r="A4932" s="4" t="s">
        <v>1075</v>
      </c>
      <c r="B4932" s="5">
        <v>8.9245876E8</v>
      </c>
      <c r="C4932" s="4" t="s">
        <v>955</v>
      </c>
      <c r="D4932" s="5">
        <v>7234.0</v>
      </c>
      <c r="E4932" s="5">
        <v>651.21</v>
      </c>
      <c r="F4932" s="5">
        <v>524.96</v>
      </c>
      <c r="G4932" s="7">
        <f t="shared" si="3"/>
        <v>4710853.14</v>
      </c>
      <c r="H4932" s="7">
        <f t="shared" si="1"/>
        <v>3797560.64</v>
      </c>
      <c r="I4932" s="7">
        <f t="shared" si="2"/>
        <v>913292.5</v>
      </c>
    </row>
    <row r="4933">
      <c r="A4933" s="4" t="s">
        <v>1369</v>
      </c>
      <c r="B4933" s="5">
        <v>1.62342154E8</v>
      </c>
      <c r="C4933" s="6">
        <v>40820.0</v>
      </c>
      <c r="D4933" s="5">
        <v>9506.0</v>
      </c>
      <c r="E4933" s="5">
        <v>255.28</v>
      </c>
      <c r="F4933" s="5">
        <v>159.42</v>
      </c>
      <c r="G4933" s="7">
        <f t="shared" si="3"/>
        <v>2426691.68</v>
      </c>
      <c r="H4933" s="7">
        <f t="shared" si="1"/>
        <v>1515446.52</v>
      </c>
      <c r="I4933" s="7">
        <f t="shared" si="2"/>
        <v>911245.16</v>
      </c>
    </row>
    <row r="4934">
      <c r="A4934" s="4" t="s">
        <v>381</v>
      </c>
      <c r="B4934" s="5">
        <v>1.91119897E8</v>
      </c>
      <c r="C4934" s="4" t="s">
        <v>574</v>
      </c>
      <c r="D4934" s="5">
        <v>5479.0</v>
      </c>
      <c r="E4934" s="5">
        <v>437.2</v>
      </c>
      <c r="F4934" s="5">
        <v>263.33</v>
      </c>
      <c r="G4934" s="7">
        <f t="shared" si="3"/>
        <v>2395418.8</v>
      </c>
      <c r="H4934" s="7">
        <f t="shared" si="1"/>
        <v>1442785.07</v>
      </c>
      <c r="I4934" s="7">
        <f t="shared" si="2"/>
        <v>952633.73</v>
      </c>
    </row>
    <row r="4935">
      <c r="A4935" s="6">
        <v>40911.0</v>
      </c>
      <c r="B4935" s="5">
        <v>6.38215816E8</v>
      </c>
      <c r="C4935" s="6">
        <v>41246.0</v>
      </c>
      <c r="D4935" s="5">
        <v>1097.0</v>
      </c>
      <c r="E4935" s="5">
        <v>255.28</v>
      </c>
      <c r="F4935" s="5">
        <v>159.42</v>
      </c>
      <c r="G4935" s="7">
        <f t="shared" si="3"/>
        <v>280042.16</v>
      </c>
      <c r="H4935" s="7">
        <f t="shared" si="1"/>
        <v>174883.74</v>
      </c>
      <c r="I4935" s="7">
        <f t="shared" si="2"/>
        <v>105158.42</v>
      </c>
    </row>
    <row r="4936">
      <c r="A4936" s="6">
        <v>42588.0</v>
      </c>
      <c r="B4936" s="5">
        <v>7.83366239E8</v>
      </c>
      <c r="C4936" s="6">
        <v>42711.0</v>
      </c>
      <c r="D4936" s="5">
        <v>4333.0</v>
      </c>
      <c r="E4936" s="5">
        <v>437.2</v>
      </c>
      <c r="F4936" s="5">
        <v>263.33</v>
      </c>
      <c r="G4936" s="7">
        <f t="shared" si="3"/>
        <v>1894387.6</v>
      </c>
      <c r="H4936" s="7">
        <f t="shared" si="1"/>
        <v>1141008.89</v>
      </c>
      <c r="I4936" s="7">
        <f t="shared" si="2"/>
        <v>753378.71</v>
      </c>
    </row>
    <row r="4937">
      <c r="A4937" s="6">
        <v>40700.0</v>
      </c>
      <c r="B4937" s="5">
        <v>8.76619994E8</v>
      </c>
      <c r="C4937" s="6">
        <v>40550.0</v>
      </c>
      <c r="D4937" s="5">
        <v>192.0</v>
      </c>
      <c r="E4937" s="5">
        <v>651.21</v>
      </c>
      <c r="F4937" s="5">
        <v>524.96</v>
      </c>
      <c r="G4937" s="7">
        <f t="shared" si="3"/>
        <v>125032.32</v>
      </c>
      <c r="H4937" s="7">
        <f t="shared" si="1"/>
        <v>100792.32</v>
      </c>
      <c r="I4937" s="7">
        <f t="shared" si="2"/>
        <v>24240</v>
      </c>
    </row>
    <row r="4938">
      <c r="A4938" s="4" t="s">
        <v>386</v>
      </c>
      <c r="B4938" s="5">
        <v>7.8833841E8</v>
      </c>
      <c r="C4938" s="4" t="s">
        <v>445</v>
      </c>
      <c r="D4938" s="5">
        <v>5709.0</v>
      </c>
      <c r="E4938" s="5">
        <v>9.33</v>
      </c>
      <c r="F4938" s="5">
        <v>6.92</v>
      </c>
      <c r="G4938" s="7">
        <f t="shared" si="3"/>
        <v>53264.97</v>
      </c>
      <c r="H4938" s="7">
        <f t="shared" si="1"/>
        <v>39506.28</v>
      </c>
      <c r="I4938" s="7">
        <f t="shared" si="2"/>
        <v>13758.69</v>
      </c>
    </row>
    <row r="4939">
      <c r="A4939" s="6">
        <v>41161.0</v>
      </c>
      <c r="B4939" s="5">
        <v>4.59195315E8</v>
      </c>
      <c r="C4939" s="4" t="s">
        <v>1138</v>
      </c>
      <c r="D4939" s="5">
        <v>4953.0</v>
      </c>
      <c r="E4939" s="5">
        <v>154.06</v>
      </c>
      <c r="F4939" s="5">
        <v>90.93</v>
      </c>
      <c r="G4939" s="7">
        <f t="shared" si="3"/>
        <v>763059.18</v>
      </c>
      <c r="H4939" s="7">
        <f t="shared" si="1"/>
        <v>450376.29</v>
      </c>
      <c r="I4939" s="7">
        <f t="shared" si="2"/>
        <v>312682.89</v>
      </c>
    </row>
    <row r="4940">
      <c r="A4940" s="4" t="s">
        <v>350</v>
      </c>
      <c r="B4940" s="5">
        <v>3.50177037E8</v>
      </c>
      <c r="C4940" s="4" t="s">
        <v>1059</v>
      </c>
      <c r="D4940" s="5">
        <v>4022.0</v>
      </c>
      <c r="E4940" s="5">
        <v>205.7</v>
      </c>
      <c r="F4940" s="5">
        <v>117.11</v>
      </c>
      <c r="G4940" s="7">
        <f t="shared" si="3"/>
        <v>827325.4</v>
      </c>
      <c r="H4940" s="7">
        <f t="shared" si="1"/>
        <v>471016.42</v>
      </c>
      <c r="I4940" s="7">
        <f t="shared" si="2"/>
        <v>356308.98</v>
      </c>
    </row>
    <row r="4941">
      <c r="A4941" s="4" t="s">
        <v>816</v>
      </c>
      <c r="B4941" s="5">
        <v>9.92582404E8</v>
      </c>
      <c r="C4941" s="4" t="s">
        <v>946</v>
      </c>
      <c r="D4941" s="5">
        <v>6046.0</v>
      </c>
      <c r="E4941" s="5">
        <v>255.28</v>
      </c>
      <c r="F4941" s="5">
        <v>159.42</v>
      </c>
      <c r="G4941" s="7">
        <f t="shared" si="3"/>
        <v>1543422.88</v>
      </c>
      <c r="H4941" s="7">
        <f t="shared" si="1"/>
        <v>963853.32</v>
      </c>
      <c r="I4941" s="7">
        <f t="shared" si="2"/>
        <v>579569.56</v>
      </c>
    </row>
    <row r="4942">
      <c r="A4942" s="6">
        <v>41183.0</v>
      </c>
      <c r="B4942" s="5">
        <v>7.38022744E8</v>
      </c>
      <c r="C4942" s="4" t="s">
        <v>375</v>
      </c>
      <c r="D4942" s="5">
        <v>6185.0</v>
      </c>
      <c r="E4942" s="5">
        <v>437.2</v>
      </c>
      <c r="F4942" s="5">
        <v>263.33</v>
      </c>
      <c r="G4942" s="7">
        <f t="shared" si="3"/>
        <v>2704082</v>
      </c>
      <c r="H4942" s="7">
        <f t="shared" si="1"/>
        <v>1628696.05</v>
      </c>
      <c r="I4942" s="7">
        <f t="shared" si="2"/>
        <v>1075385.95</v>
      </c>
    </row>
    <row r="4943">
      <c r="A4943" s="6">
        <v>42097.0</v>
      </c>
      <c r="B4943" s="5">
        <v>7.08421885E8</v>
      </c>
      <c r="C4943" s="4" t="s">
        <v>953</v>
      </c>
      <c r="D4943" s="5">
        <v>6633.0</v>
      </c>
      <c r="E4943" s="5">
        <v>255.28</v>
      </c>
      <c r="F4943" s="5">
        <v>159.42</v>
      </c>
      <c r="G4943" s="7">
        <f t="shared" si="3"/>
        <v>1693272.24</v>
      </c>
      <c r="H4943" s="7">
        <f t="shared" si="1"/>
        <v>1057432.86</v>
      </c>
      <c r="I4943" s="7">
        <f t="shared" si="2"/>
        <v>635839.38</v>
      </c>
    </row>
    <row r="4944">
      <c r="A4944" s="4" t="s">
        <v>611</v>
      </c>
      <c r="B4944" s="5">
        <v>7.46016156E8</v>
      </c>
      <c r="C4944" s="4" t="s">
        <v>549</v>
      </c>
      <c r="D4944" s="5">
        <v>1614.0</v>
      </c>
      <c r="E4944" s="5">
        <v>421.89</v>
      </c>
      <c r="F4944" s="5">
        <v>364.69</v>
      </c>
      <c r="G4944" s="7">
        <f t="shared" si="3"/>
        <v>680930.46</v>
      </c>
      <c r="H4944" s="7">
        <f t="shared" si="1"/>
        <v>588609.66</v>
      </c>
      <c r="I4944" s="7">
        <f t="shared" si="2"/>
        <v>92320.8</v>
      </c>
    </row>
    <row r="4945">
      <c r="A4945" s="4" t="s">
        <v>1096</v>
      </c>
      <c r="B4945" s="5">
        <v>7.63354384E8</v>
      </c>
      <c r="C4945" s="4" t="s">
        <v>390</v>
      </c>
      <c r="D4945" s="5">
        <v>2381.0</v>
      </c>
      <c r="E4945" s="5">
        <v>47.45</v>
      </c>
      <c r="F4945" s="5">
        <v>31.79</v>
      </c>
      <c r="G4945" s="7">
        <f t="shared" si="3"/>
        <v>112978.45</v>
      </c>
      <c r="H4945" s="7">
        <f t="shared" si="1"/>
        <v>75691.99</v>
      </c>
      <c r="I4945" s="7">
        <f t="shared" si="2"/>
        <v>37286.46</v>
      </c>
    </row>
    <row r="4946">
      <c r="A4946" s="6">
        <v>42472.0</v>
      </c>
      <c r="B4946" s="5">
        <v>2.93297898E8</v>
      </c>
      <c r="C4946" s="4" t="s">
        <v>443</v>
      </c>
      <c r="D4946" s="5">
        <v>2221.0</v>
      </c>
      <c r="E4946" s="5">
        <v>205.7</v>
      </c>
      <c r="F4946" s="5">
        <v>117.11</v>
      </c>
      <c r="G4946" s="7">
        <f t="shared" si="3"/>
        <v>456859.7</v>
      </c>
      <c r="H4946" s="7">
        <f t="shared" si="1"/>
        <v>260101.31</v>
      </c>
      <c r="I4946" s="7">
        <f t="shared" si="2"/>
        <v>196758.39</v>
      </c>
    </row>
    <row r="4947">
      <c r="A4947" s="4" t="s">
        <v>517</v>
      </c>
      <c r="B4947" s="5">
        <v>7.39020526E8</v>
      </c>
      <c r="C4947" s="4" t="s">
        <v>1204</v>
      </c>
      <c r="D4947" s="5">
        <v>1451.0</v>
      </c>
      <c r="E4947" s="5">
        <v>205.7</v>
      </c>
      <c r="F4947" s="5">
        <v>117.11</v>
      </c>
      <c r="G4947" s="7">
        <f t="shared" si="3"/>
        <v>298470.7</v>
      </c>
      <c r="H4947" s="7">
        <f t="shared" si="1"/>
        <v>169926.61</v>
      </c>
      <c r="I4947" s="7">
        <f t="shared" si="2"/>
        <v>128544.09</v>
      </c>
    </row>
    <row r="4948">
      <c r="A4948" s="6">
        <v>41681.0</v>
      </c>
      <c r="B4948" s="5">
        <v>4.24008595E8</v>
      </c>
      <c r="C4948" s="4" t="s">
        <v>352</v>
      </c>
      <c r="D4948" s="5">
        <v>2421.0</v>
      </c>
      <c r="E4948" s="5">
        <v>81.73</v>
      </c>
      <c r="F4948" s="5">
        <v>56.67</v>
      </c>
      <c r="G4948" s="7">
        <f t="shared" si="3"/>
        <v>197868.33</v>
      </c>
      <c r="H4948" s="7">
        <f t="shared" si="1"/>
        <v>137198.07</v>
      </c>
      <c r="I4948" s="7">
        <f t="shared" si="2"/>
        <v>60670.26</v>
      </c>
    </row>
    <row r="4949">
      <c r="A4949" s="4" t="s">
        <v>1478</v>
      </c>
      <c r="B4949" s="5">
        <v>4.42060935E8</v>
      </c>
      <c r="C4949" s="4" t="s">
        <v>311</v>
      </c>
      <c r="D4949" s="5">
        <v>4509.0</v>
      </c>
      <c r="E4949" s="5">
        <v>421.89</v>
      </c>
      <c r="F4949" s="5">
        <v>364.69</v>
      </c>
      <c r="G4949" s="7">
        <f t="shared" si="3"/>
        <v>1902302.01</v>
      </c>
      <c r="H4949" s="7">
        <f t="shared" si="1"/>
        <v>1644387.21</v>
      </c>
      <c r="I4949" s="7">
        <f t="shared" si="2"/>
        <v>257914.8</v>
      </c>
    </row>
    <row r="4950">
      <c r="A4950" s="4" t="s">
        <v>1558</v>
      </c>
      <c r="B4950" s="5">
        <v>6.07288873E8</v>
      </c>
      <c r="C4950" s="6">
        <v>40333.0</v>
      </c>
      <c r="D4950" s="5">
        <v>9128.0</v>
      </c>
      <c r="E4950" s="5">
        <v>154.06</v>
      </c>
      <c r="F4950" s="5">
        <v>90.93</v>
      </c>
      <c r="G4950" s="7">
        <f t="shared" si="3"/>
        <v>1406259.68</v>
      </c>
      <c r="H4950" s="7">
        <f t="shared" si="1"/>
        <v>830009.04</v>
      </c>
      <c r="I4950" s="7">
        <f t="shared" si="2"/>
        <v>576250.64</v>
      </c>
    </row>
    <row r="4951">
      <c r="A4951" s="6">
        <v>42043.0</v>
      </c>
      <c r="B4951" s="5">
        <v>8.04116237E8</v>
      </c>
      <c r="C4951" s="6">
        <v>42102.0</v>
      </c>
      <c r="D4951" s="5">
        <v>4719.0</v>
      </c>
      <c r="E4951" s="5">
        <v>47.45</v>
      </c>
      <c r="F4951" s="5">
        <v>31.79</v>
      </c>
      <c r="G4951" s="7">
        <f t="shared" si="3"/>
        <v>223916.55</v>
      </c>
      <c r="H4951" s="7">
        <f t="shared" si="1"/>
        <v>150017.01</v>
      </c>
      <c r="I4951" s="7">
        <f t="shared" si="2"/>
        <v>73899.54</v>
      </c>
    </row>
    <row r="4952">
      <c r="A4952" s="4" t="s">
        <v>1125</v>
      </c>
      <c r="B4952" s="5">
        <v>5.37279355E8</v>
      </c>
      <c r="C4952" s="4" t="s">
        <v>1337</v>
      </c>
      <c r="D4952" s="5">
        <v>1756.0</v>
      </c>
      <c r="E4952" s="5">
        <v>81.73</v>
      </c>
      <c r="F4952" s="5">
        <v>56.67</v>
      </c>
      <c r="G4952" s="7">
        <f t="shared" si="3"/>
        <v>143517.88</v>
      </c>
      <c r="H4952" s="7">
        <f t="shared" si="1"/>
        <v>99512.52</v>
      </c>
      <c r="I4952" s="7">
        <f t="shared" si="2"/>
        <v>44005.36</v>
      </c>
    </row>
    <row r="4953">
      <c r="A4953" s="6">
        <v>41611.0</v>
      </c>
      <c r="B4953" s="5">
        <v>2.81827056E8</v>
      </c>
      <c r="C4953" s="4" t="s">
        <v>659</v>
      </c>
      <c r="D4953" s="5">
        <v>7744.0</v>
      </c>
      <c r="E4953" s="5">
        <v>47.45</v>
      </c>
      <c r="F4953" s="5">
        <v>31.79</v>
      </c>
      <c r="G4953" s="7">
        <f t="shared" si="3"/>
        <v>367452.8</v>
      </c>
      <c r="H4953" s="7">
        <f t="shared" si="1"/>
        <v>246181.76</v>
      </c>
      <c r="I4953" s="7">
        <f t="shared" si="2"/>
        <v>121271.04</v>
      </c>
    </row>
    <row r="4954">
      <c r="A4954" s="4" t="s">
        <v>943</v>
      </c>
      <c r="B4954" s="5">
        <v>1.33120667E8</v>
      </c>
      <c r="C4954" s="4" t="s">
        <v>1263</v>
      </c>
      <c r="D4954" s="5">
        <v>2219.0</v>
      </c>
      <c r="E4954" s="5">
        <v>205.7</v>
      </c>
      <c r="F4954" s="5">
        <v>117.11</v>
      </c>
      <c r="G4954" s="7">
        <f t="shared" si="3"/>
        <v>456448.3</v>
      </c>
      <c r="H4954" s="7">
        <f t="shared" si="1"/>
        <v>259867.09</v>
      </c>
      <c r="I4954" s="7">
        <f t="shared" si="2"/>
        <v>196581.21</v>
      </c>
    </row>
    <row r="4955">
      <c r="A4955" s="6">
        <v>41001.0</v>
      </c>
      <c r="B4955" s="5">
        <v>2.56834018E8</v>
      </c>
      <c r="C4955" s="4" t="s">
        <v>63</v>
      </c>
      <c r="D4955" s="5">
        <v>1748.0</v>
      </c>
      <c r="E4955" s="5">
        <v>668.27</v>
      </c>
      <c r="F4955" s="5">
        <v>502.54</v>
      </c>
      <c r="G4955" s="7">
        <f t="shared" si="3"/>
        <v>1168135.96</v>
      </c>
      <c r="H4955" s="7">
        <f t="shared" si="1"/>
        <v>878439.92</v>
      </c>
      <c r="I4955" s="7">
        <f t="shared" si="2"/>
        <v>289696.04</v>
      </c>
    </row>
    <row r="4956">
      <c r="A4956" s="6">
        <v>41980.0</v>
      </c>
      <c r="B4956" s="5">
        <v>4.38953435E8</v>
      </c>
      <c r="C4956" s="4" t="s">
        <v>385</v>
      </c>
      <c r="D4956" s="5">
        <v>4931.0</v>
      </c>
      <c r="E4956" s="5">
        <v>668.27</v>
      </c>
      <c r="F4956" s="5">
        <v>502.54</v>
      </c>
      <c r="G4956" s="7">
        <f t="shared" si="3"/>
        <v>3295239.37</v>
      </c>
      <c r="H4956" s="7">
        <f t="shared" si="1"/>
        <v>2478024.74</v>
      </c>
      <c r="I4956" s="7">
        <f t="shared" si="2"/>
        <v>817214.63</v>
      </c>
    </row>
    <row r="4957">
      <c r="A4957" s="4" t="s">
        <v>1647</v>
      </c>
      <c r="B4957" s="5">
        <v>5.35777747E8</v>
      </c>
      <c r="C4957" s="4" t="s">
        <v>266</v>
      </c>
      <c r="D4957" s="5">
        <v>7396.0</v>
      </c>
      <c r="E4957" s="5">
        <v>154.06</v>
      </c>
      <c r="F4957" s="5">
        <v>90.93</v>
      </c>
      <c r="G4957" s="7">
        <f t="shared" si="3"/>
        <v>1139427.76</v>
      </c>
      <c r="H4957" s="7">
        <f t="shared" si="1"/>
        <v>672518.28</v>
      </c>
      <c r="I4957" s="7">
        <f t="shared" si="2"/>
        <v>466909.48</v>
      </c>
    </row>
    <row r="4958">
      <c r="A4958" s="4" t="s">
        <v>1548</v>
      </c>
      <c r="B4958" s="5">
        <v>9.23918282E8</v>
      </c>
      <c r="C4958" s="6">
        <v>40944.0</v>
      </c>
      <c r="D4958" s="5">
        <v>6806.0</v>
      </c>
      <c r="E4958" s="5">
        <v>81.73</v>
      </c>
      <c r="F4958" s="5">
        <v>56.67</v>
      </c>
      <c r="G4958" s="7">
        <f t="shared" si="3"/>
        <v>556254.38</v>
      </c>
      <c r="H4958" s="7">
        <f t="shared" si="1"/>
        <v>385696.02</v>
      </c>
      <c r="I4958" s="7">
        <f t="shared" si="2"/>
        <v>170558.36</v>
      </c>
    </row>
    <row r="4959">
      <c r="A4959" s="4" t="s">
        <v>1413</v>
      </c>
      <c r="B4959" s="5">
        <v>2.50298869E8</v>
      </c>
      <c r="C4959" s="4" t="s">
        <v>88</v>
      </c>
      <c r="D4959" s="5">
        <v>7852.0</v>
      </c>
      <c r="E4959" s="5">
        <v>81.73</v>
      </c>
      <c r="F4959" s="5">
        <v>56.67</v>
      </c>
      <c r="G4959" s="7">
        <f t="shared" si="3"/>
        <v>641743.96</v>
      </c>
      <c r="H4959" s="7">
        <f t="shared" si="1"/>
        <v>444972.84</v>
      </c>
      <c r="I4959" s="7">
        <f t="shared" si="2"/>
        <v>196771.12</v>
      </c>
    </row>
    <row r="4960">
      <c r="A4960" s="6">
        <v>42070.0</v>
      </c>
      <c r="B4960" s="5">
        <v>3.82155835E8</v>
      </c>
      <c r="C4960" s="4" t="s">
        <v>906</v>
      </c>
      <c r="D4960" s="5">
        <v>7259.0</v>
      </c>
      <c r="E4960" s="5">
        <v>205.7</v>
      </c>
      <c r="F4960" s="5">
        <v>117.11</v>
      </c>
      <c r="G4960" s="7">
        <f t="shared" si="3"/>
        <v>1493176.3</v>
      </c>
      <c r="H4960" s="7">
        <f t="shared" si="1"/>
        <v>850101.49</v>
      </c>
      <c r="I4960" s="7">
        <f t="shared" si="2"/>
        <v>643074.81</v>
      </c>
    </row>
    <row r="4961">
      <c r="A4961" s="4" t="s">
        <v>1315</v>
      </c>
      <c r="B4961" s="5">
        <v>5.57038009E8</v>
      </c>
      <c r="C4961" s="6">
        <v>41558.0</v>
      </c>
      <c r="D4961" s="5">
        <v>8780.0</v>
      </c>
      <c r="E4961" s="5">
        <v>255.28</v>
      </c>
      <c r="F4961" s="5">
        <v>159.42</v>
      </c>
      <c r="G4961" s="7">
        <f t="shared" si="3"/>
        <v>2241358.4</v>
      </c>
      <c r="H4961" s="7">
        <f t="shared" si="1"/>
        <v>1399707.6</v>
      </c>
      <c r="I4961" s="7">
        <f t="shared" si="2"/>
        <v>841650.8</v>
      </c>
    </row>
    <row r="4962">
      <c r="A4962" s="6">
        <v>40767.0</v>
      </c>
      <c r="B4962" s="5">
        <v>5.32806718E8</v>
      </c>
      <c r="C4962" s="6">
        <v>41244.0</v>
      </c>
      <c r="D4962" s="5">
        <v>8203.0</v>
      </c>
      <c r="E4962" s="5">
        <v>255.28</v>
      </c>
      <c r="F4962" s="5">
        <v>159.42</v>
      </c>
      <c r="G4962" s="7">
        <f t="shared" si="3"/>
        <v>2094061.84</v>
      </c>
      <c r="H4962" s="7">
        <f t="shared" si="1"/>
        <v>1307722.26</v>
      </c>
      <c r="I4962" s="7">
        <f t="shared" si="2"/>
        <v>786339.58</v>
      </c>
    </row>
    <row r="4963">
      <c r="A4963" s="4" t="s">
        <v>212</v>
      </c>
      <c r="B4963" s="5">
        <v>1.37635791E8</v>
      </c>
      <c r="C4963" s="6">
        <v>42979.0</v>
      </c>
      <c r="D4963" s="5">
        <v>8344.0</v>
      </c>
      <c r="E4963" s="5">
        <v>47.45</v>
      </c>
      <c r="F4963" s="5">
        <v>31.79</v>
      </c>
      <c r="G4963" s="7">
        <f t="shared" si="3"/>
        <v>395922.8</v>
      </c>
      <c r="H4963" s="7">
        <f t="shared" si="1"/>
        <v>265255.76</v>
      </c>
      <c r="I4963" s="7">
        <f t="shared" si="2"/>
        <v>130667.04</v>
      </c>
    </row>
    <row r="4964">
      <c r="A4964" s="6">
        <v>41343.0</v>
      </c>
      <c r="B4964" s="5">
        <v>6.20011556E8</v>
      </c>
      <c r="C4964" s="4" t="s">
        <v>1307</v>
      </c>
      <c r="D4964" s="5">
        <v>4052.0</v>
      </c>
      <c r="E4964" s="5">
        <v>205.7</v>
      </c>
      <c r="F4964" s="5">
        <v>117.11</v>
      </c>
      <c r="G4964" s="7">
        <f t="shared" si="3"/>
        <v>833496.4</v>
      </c>
      <c r="H4964" s="7">
        <f t="shared" si="1"/>
        <v>474529.72</v>
      </c>
      <c r="I4964" s="7">
        <f t="shared" si="2"/>
        <v>358966.68</v>
      </c>
    </row>
    <row r="4965">
      <c r="A4965" s="4" t="s">
        <v>1070</v>
      </c>
      <c r="B4965" s="5">
        <v>5.98732841E8</v>
      </c>
      <c r="C4965" s="6">
        <v>42099.0</v>
      </c>
      <c r="D4965" s="5">
        <v>7208.0</v>
      </c>
      <c r="E4965" s="5">
        <v>437.2</v>
      </c>
      <c r="F4965" s="5">
        <v>263.33</v>
      </c>
      <c r="G4965" s="7">
        <f t="shared" si="3"/>
        <v>3151337.6</v>
      </c>
      <c r="H4965" s="7">
        <f t="shared" si="1"/>
        <v>1898082.64</v>
      </c>
      <c r="I4965" s="7">
        <f t="shared" si="2"/>
        <v>1253254.96</v>
      </c>
    </row>
    <row r="4966">
      <c r="A4966" s="6">
        <v>41095.0</v>
      </c>
      <c r="B4966" s="5">
        <v>1.12910974E8</v>
      </c>
      <c r="C4966" s="6">
        <v>41095.0</v>
      </c>
      <c r="D4966" s="5">
        <v>1721.0</v>
      </c>
      <c r="E4966" s="5">
        <v>81.73</v>
      </c>
      <c r="F4966" s="5">
        <v>56.67</v>
      </c>
      <c r="G4966" s="7">
        <f t="shared" si="3"/>
        <v>140657.33</v>
      </c>
      <c r="H4966" s="7">
        <f t="shared" si="1"/>
        <v>97529.07</v>
      </c>
      <c r="I4966" s="7">
        <f t="shared" si="2"/>
        <v>43128.26</v>
      </c>
    </row>
    <row r="4967">
      <c r="A4967" s="6">
        <v>42677.0</v>
      </c>
      <c r="B4967" s="5">
        <v>1.71969783E8</v>
      </c>
      <c r="C4967" s="6">
        <v>42555.0</v>
      </c>
      <c r="D4967" s="5">
        <v>8535.0</v>
      </c>
      <c r="E4967" s="5">
        <v>109.28</v>
      </c>
      <c r="F4967" s="5">
        <v>35.84</v>
      </c>
      <c r="G4967" s="7">
        <f t="shared" si="3"/>
        <v>932704.8</v>
      </c>
      <c r="H4967" s="7">
        <f t="shared" si="1"/>
        <v>305894.4</v>
      </c>
      <c r="I4967" s="7">
        <f t="shared" si="2"/>
        <v>626810.4</v>
      </c>
    </row>
    <row r="4968">
      <c r="A4968" s="4" t="s">
        <v>342</v>
      </c>
      <c r="B4968" s="5">
        <v>5.05645596E8</v>
      </c>
      <c r="C4968" s="6">
        <v>42617.0</v>
      </c>
      <c r="D4968" s="5">
        <v>623.0</v>
      </c>
      <c r="E4968" s="5">
        <v>152.58</v>
      </c>
      <c r="F4968" s="5">
        <v>97.44</v>
      </c>
      <c r="G4968" s="7">
        <f t="shared" si="3"/>
        <v>95057.34</v>
      </c>
      <c r="H4968" s="7">
        <f t="shared" si="1"/>
        <v>60705.12</v>
      </c>
      <c r="I4968" s="7">
        <f t="shared" si="2"/>
        <v>34352.22</v>
      </c>
    </row>
    <row r="4969">
      <c r="A4969" s="4" t="s">
        <v>239</v>
      </c>
      <c r="B4969" s="5">
        <v>9.13987243E8</v>
      </c>
      <c r="C4969" s="4" t="s">
        <v>817</v>
      </c>
      <c r="D4969" s="5">
        <v>7991.0</v>
      </c>
      <c r="E4969" s="5">
        <v>205.7</v>
      </c>
      <c r="F4969" s="5">
        <v>117.11</v>
      </c>
      <c r="G4969" s="7">
        <f t="shared" si="3"/>
        <v>1643748.7</v>
      </c>
      <c r="H4969" s="7">
        <f t="shared" si="1"/>
        <v>935826.01</v>
      </c>
      <c r="I4969" s="7">
        <f t="shared" si="2"/>
        <v>707922.69</v>
      </c>
    </row>
    <row r="4970">
      <c r="A4970" s="6">
        <v>41070.0</v>
      </c>
      <c r="B4970" s="5">
        <v>8.1735605E8</v>
      </c>
      <c r="C4970" s="4" t="s">
        <v>356</v>
      </c>
      <c r="D4970" s="5">
        <v>2673.0</v>
      </c>
      <c r="E4970" s="5">
        <v>81.73</v>
      </c>
      <c r="F4970" s="5">
        <v>56.67</v>
      </c>
      <c r="G4970" s="7">
        <f t="shared" si="3"/>
        <v>218464.29</v>
      </c>
      <c r="H4970" s="7">
        <f t="shared" si="1"/>
        <v>151478.91</v>
      </c>
      <c r="I4970" s="7">
        <f t="shared" si="2"/>
        <v>66985.38</v>
      </c>
    </row>
    <row r="4971">
      <c r="A4971" s="4" t="s">
        <v>1221</v>
      </c>
      <c r="B4971" s="5">
        <v>6.06425845E8</v>
      </c>
      <c r="C4971" s="4" t="s">
        <v>1653</v>
      </c>
      <c r="D4971" s="5">
        <v>3739.0</v>
      </c>
      <c r="E4971" s="5">
        <v>651.21</v>
      </c>
      <c r="F4971" s="5">
        <v>524.96</v>
      </c>
      <c r="G4971" s="7">
        <f t="shared" si="3"/>
        <v>2434874.19</v>
      </c>
      <c r="H4971" s="7">
        <f t="shared" si="1"/>
        <v>1962825.44</v>
      </c>
      <c r="I4971" s="7">
        <f t="shared" si="2"/>
        <v>472048.75</v>
      </c>
    </row>
    <row r="4972">
      <c r="A4972" s="4" t="s">
        <v>713</v>
      </c>
      <c r="B4972" s="5">
        <v>2.92182958E8</v>
      </c>
      <c r="C4972" s="4" t="s">
        <v>1381</v>
      </c>
      <c r="D4972" s="5">
        <v>2285.0</v>
      </c>
      <c r="E4972" s="5">
        <v>421.89</v>
      </c>
      <c r="F4972" s="5">
        <v>364.69</v>
      </c>
      <c r="G4972" s="7">
        <f t="shared" si="3"/>
        <v>964018.65</v>
      </c>
      <c r="H4972" s="7">
        <f t="shared" si="1"/>
        <v>833316.65</v>
      </c>
      <c r="I4972" s="7">
        <f t="shared" si="2"/>
        <v>130702</v>
      </c>
    </row>
    <row r="4973">
      <c r="A4973" s="4" t="s">
        <v>743</v>
      </c>
      <c r="B4973" s="5">
        <v>8.55926215E8</v>
      </c>
      <c r="C4973" s="4" t="s">
        <v>551</v>
      </c>
      <c r="D4973" s="5">
        <v>6442.0</v>
      </c>
      <c r="E4973" s="5">
        <v>152.58</v>
      </c>
      <c r="F4973" s="5">
        <v>97.44</v>
      </c>
      <c r="G4973" s="7">
        <f t="shared" si="3"/>
        <v>982920.36</v>
      </c>
      <c r="H4973" s="7">
        <f t="shared" si="1"/>
        <v>627708.48</v>
      </c>
      <c r="I4973" s="7">
        <f t="shared" si="2"/>
        <v>355211.88</v>
      </c>
    </row>
    <row r="4974">
      <c r="A4974" s="4" t="s">
        <v>1502</v>
      </c>
      <c r="B4974" s="5">
        <v>1.99266946E8</v>
      </c>
      <c r="C4974" s="6">
        <v>41036.0</v>
      </c>
      <c r="D4974" s="5">
        <v>6372.0</v>
      </c>
      <c r="E4974" s="5">
        <v>437.2</v>
      </c>
      <c r="F4974" s="5">
        <v>263.33</v>
      </c>
      <c r="G4974" s="7">
        <f t="shared" si="3"/>
        <v>2785838.4</v>
      </c>
      <c r="H4974" s="7">
        <f t="shared" si="1"/>
        <v>1677938.76</v>
      </c>
      <c r="I4974" s="7">
        <f t="shared" si="2"/>
        <v>1107899.64</v>
      </c>
    </row>
    <row r="4975">
      <c r="A4975" s="6">
        <v>41129.0</v>
      </c>
      <c r="B4975" s="5">
        <v>7.94128978E8</v>
      </c>
      <c r="C4975" s="6">
        <v>41191.0</v>
      </c>
      <c r="D4975" s="5">
        <v>9267.0</v>
      </c>
      <c r="E4975" s="5">
        <v>437.2</v>
      </c>
      <c r="F4975" s="5">
        <v>263.33</v>
      </c>
      <c r="G4975" s="7">
        <f t="shared" si="3"/>
        <v>4051532.4</v>
      </c>
      <c r="H4975" s="7">
        <f t="shared" si="1"/>
        <v>2440279.11</v>
      </c>
      <c r="I4975" s="7">
        <f t="shared" si="2"/>
        <v>1611253.29</v>
      </c>
    </row>
    <row r="4976">
      <c r="A4976" s="4" t="s">
        <v>181</v>
      </c>
      <c r="B4976" s="5">
        <v>2.32748639E8</v>
      </c>
      <c r="C4976" s="4" t="s">
        <v>1043</v>
      </c>
      <c r="D4976" s="5">
        <v>4349.0</v>
      </c>
      <c r="E4976" s="5">
        <v>421.89</v>
      </c>
      <c r="F4976" s="5">
        <v>364.69</v>
      </c>
      <c r="G4976" s="7">
        <f t="shared" si="3"/>
        <v>1834799.61</v>
      </c>
      <c r="H4976" s="7">
        <f t="shared" si="1"/>
        <v>1586036.81</v>
      </c>
      <c r="I4976" s="7">
        <f t="shared" si="2"/>
        <v>248762.8</v>
      </c>
    </row>
    <row r="4977">
      <c r="A4977" s="6">
        <v>42583.0</v>
      </c>
      <c r="B4977" s="5">
        <v>6.77674758E8</v>
      </c>
      <c r="C4977" s="4" t="s">
        <v>1343</v>
      </c>
      <c r="D4977" s="5">
        <v>7875.0</v>
      </c>
      <c r="E4977" s="5">
        <v>152.58</v>
      </c>
      <c r="F4977" s="5">
        <v>97.44</v>
      </c>
      <c r="G4977" s="7">
        <f t="shared" si="3"/>
        <v>1201567.5</v>
      </c>
      <c r="H4977" s="7">
        <f t="shared" si="1"/>
        <v>767340</v>
      </c>
      <c r="I4977" s="7">
        <f t="shared" si="2"/>
        <v>434227.5</v>
      </c>
    </row>
    <row r="4978">
      <c r="A4978" s="6">
        <v>40308.0</v>
      </c>
      <c r="B4978" s="5">
        <v>3.11768662E8</v>
      </c>
      <c r="C4978" s="6">
        <v>40220.0</v>
      </c>
      <c r="D4978" s="5">
        <v>8130.0</v>
      </c>
      <c r="E4978" s="5">
        <v>421.89</v>
      </c>
      <c r="F4978" s="5">
        <v>364.69</v>
      </c>
      <c r="G4978" s="7">
        <f t="shared" si="3"/>
        <v>3429965.7</v>
      </c>
      <c r="H4978" s="7">
        <f t="shared" si="1"/>
        <v>2964929.7</v>
      </c>
      <c r="I4978" s="7">
        <f t="shared" si="2"/>
        <v>465036</v>
      </c>
    </row>
    <row r="4979">
      <c r="A4979" s="4" t="s">
        <v>29</v>
      </c>
      <c r="B4979" s="5">
        <v>9.88204181E8</v>
      </c>
      <c r="C4979" s="6">
        <v>42259.0</v>
      </c>
      <c r="D4979" s="5">
        <v>432.0</v>
      </c>
      <c r="E4979" s="5">
        <v>205.7</v>
      </c>
      <c r="F4979" s="5">
        <v>117.11</v>
      </c>
      <c r="G4979" s="7">
        <f t="shared" si="3"/>
        <v>88862.4</v>
      </c>
      <c r="H4979" s="7">
        <f t="shared" si="1"/>
        <v>50591.52</v>
      </c>
      <c r="I4979" s="7">
        <f t="shared" si="2"/>
        <v>38270.88</v>
      </c>
    </row>
    <row r="4980">
      <c r="A4980" s="4" t="s">
        <v>113</v>
      </c>
      <c r="B4980" s="5">
        <v>5.80467641E8</v>
      </c>
      <c r="C4980" s="4" t="s">
        <v>1569</v>
      </c>
      <c r="D4980" s="5">
        <v>2129.0</v>
      </c>
      <c r="E4980" s="5">
        <v>152.58</v>
      </c>
      <c r="F4980" s="5">
        <v>97.44</v>
      </c>
      <c r="G4980" s="7">
        <f t="shared" si="3"/>
        <v>324842.82</v>
      </c>
      <c r="H4980" s="7">
        <f t="shared" si="1"/>
        <v>207449.76</v>
      </c>
      <c r="I4980" s="7">
        <f t="shared" si="2"/>
        <v>117393.06</v>
      </c>
    </row>
    <row r="4981">
      <c r="A4981" s="6">
        <v>40332.0</v>
      </c>
      <c r="B4981" s="5">
        <v>6.32357871E8</v>
      </c>
      <c r="C4981" s="6">
        <v>40333.0</v>
      </c>
      <c r="D4981" s="5">
        <v>7601.0</v>
      </c>
      <c r="E4981" s="5">
        <v>205.7</v>
      </c>
      <c r="F4981" s="5">
        <v>117.11</v>
      </c>
      <c r="G4981" s="7">
        <f t="shared" si="3"/>
        <v>1563525.7</v>
      </c>
      <c r="H4981" s="7">
        <f t="shared" si="1"/>
        <v>890153.11</v>
      </c>
      <c r="I4981" s="7">
        <f t="shared" si="2"/>
        <v>673372.59</v>
      </c>
    </row>
    <row r="4982">
      <c r="A4982" s="4" t="s">
        <v>1370</v>
      </c>
      <c r="B4982" s="5">
        <v>5.07986199E8</v>
      </c>
      <c r="C4982" s="6">
        <v>41920.0</v>
      </c>
      <c r="D4982" s="5">
        <v>3260.0</v>
      </c>
      <c r="E4982" s="5">
        <v>47.45</v>
      </c>
      <c r="F4982" s="5">
        <v>31.79</v>
      </c>
      <c r="G4982" s="7">
        <f t="shared" si="3"/>
        <v>154687</v>
      </c>
      <c r="H4982" s="7">
        <f t="shared" si="1"/>
        <v>103635.4</v>
      </c>
      <c r="I4982" s="7">
        <f t="shared" si="2"/>
        <v>51051.6</v>
      </c>
    </row>
    <row r="4983">
      <c r="A4983" s="4" t="s">
        <v>1310</v>
      </c>
      <c r="B4983" s="5">
        <v>5.41776454E8</v>
      </c>
      <c r="C4983" s="6">
        <v>41641.0</v>
      </c>
      <c r="D4983" s="5">
        <v>2547.0</v>
      </c>
      <c r="E4983" s="5">
        <v>421.89</v>
      </c>
      <c r="F4983" s="5">
        <v>364.69</v>
      </c>
      <c r="G4983" s="7">
        <f t="shared" si="3"/>
        <v>1074553.83</v>
      </c>
      <c r="H4983" s="7">
        <f t="shared" si="1"/>
        <v>928865.43</v>
      </c>
      <c r="I4983" s="7">
        <f t="shared" si="2"/>
        <v>145688.4</v>
      </c>
    </row>
    <row r="4984">
      <c r="A4984" s="6">
        <v>42218.0</v>
      </c>
      <c r="B4984" s="5">
        <v>6.88464963E8</v>
      </c>
      <c r="C4984" s="4" t="s">
        <v>54</v>
      </c>
      <c r="D4984" s="5">
        <v>937.0</v>
      </c>
      <c r="E4984" s="5">
        <v>152.58</v>
      </c>
      <c r="F4984" s="5">
        <v>97.44</v>
      </c>
      <c r="G4984" s="7">
        <f t="shared" si="3"/>
        <v>142967.46</v>
      </c>
      <c r="H4984" s="7">
        <f t="shared" si="1"/>
        <v>91301.28</v>
      </c>
      <c r="I4984" s="7">
        <f t="shared" si="2"/>
        <v>51666.18</v>
      </c>
    </row>
    <row r="4985">
      <c r="A4985" s="4" t="s">
        <v>1029</v>
      </c>
      <c r="B4985" s="5">
        <v>9.73100554E8</v>
      </c>
      <c r="C4985" s="6">
        <v>41700.0</v>
      </c>
      <c r="D4985" s="5">
        <v>933.0</v>
      </c>
      <c r="E4985" s="5">
        <v>255.28</v>
      </c>
      <c r="F4985" s="5">
        <v>159.42</v>
      </c>
      <c r="G4985" s="7">
        <f t="shared" si="3"/>
        <v>238176.24</v>
      </c>
      <c r="H4985" s="7">
        <f t="shared" si="1"/>
        <v>148738.86</v>
      </c>
      <c r="I4985" s="7">
        <f t="shared" si="2"/>
        <v>89437.38</v>
      </c>
    </row>
    <row r="4986">
      <c r="A4986" s="4" t="s">
        <v>959</v>
      </c>
      <c r="B4986" s="5">
        <v>1.41044557E8</v>
      </c>
      <c r="C4986" s="6">
        <v>42041.0</v>
      </c>
      <c r="D4986" s="5">
        <v>7073.0</v>
      </c>
      <c r="E4986" s="5">
        <v>81.73</v>
      </c>
      <c r="F4986" s="5">
        <v>56.67</v>
      </c>
      <c r="G4986" s="7">
        <f t="shared" si="3"/>
        <v>578076.29</v>
      </c>
      <c r="H4986" s="7">
        <f t="shared" si="1"/>
        <v>400826.91</v>
      </c>
      <c r="I4986" s="7">
        <f t="shared" si="2"/>
        <v>177249.38</v>
      </c>
    </row>
    <row r="4987">
      <c r="A4987" s="4" t="s">
        <v>1636</v>
      </c>
      <c r="B4987" s="5">
        <v>6.07970798E8</v>
      </c>
      <c r="C4987" s="4" t="s">
        <v>1136</v>
      </c>
      <c r="D4987" s="5">
        <v>924.0</v>
      </c>
      <c r="E4987" s="5">
        <v>668.27</v>
      </c>
      <c r="F4987" s="5">
        <v>502.54</v>
      </c>
      <c r="G4987" s="7">
        <f t="shared" si="3"/>
        <v>617481.48</v>
      </c>
      <c r="H4987" s="7">
        <f t="shared" si="1"/>
        <v>464346.96</v>
      </c>
      <c r="I4987" s="7">
        <f t="shared" si="2"/>
        <v>153134.52</v>
      </c>
    </row>
    <row r="4988">
      <c r="A4988" s="6">
        <v>40974.0</v>
      </c>
      <c r="B4988" s="5">
        <v>8.09865605E8</v>
      </c>
      <c r="C4988" s="4" t="s">
        <v>1220</v>
      </c>
      <c r="D4988" s="5">
        <v>6084.0</v>
      </c>
      <c r="E4988" s="5">
        <v>109.28</v>
      </c>
      <c r="F4988" s="5">
        <v>35.84</v>
      </c>
      <c r="G4988" s="7">
        <f t="shared" si="3"/>
        <v>664859.52</v>
      </c>
      <c r="H4988" s="7">
        <f t="shared" si="1"/>
        <v>218050.56</v>
      </c>
      <c r="I4988" s="7">
        <f t="shared" si="2"/>
        <v>446808.96</v>
      </c>
    </row>
    <row r="4989">
      <c r="A4989" s="4" t="s">
        <v>1386</v>
      </c>
      <c r="B4989" s="5">
        <v>1.53027808E8</v>
      </c>
      <c r="C4989" s="6">
        <v>40671.0</v>
      </c>
      <c r="D4989" s="5">
        <v>3184.0</v>
      </c>
      <c r="E4989" s="5">
        <v>668.27</v>
      </c>
      <c r="F4989" s="5">
        <v>502.54</v>
      </c>
      <c r="G4989" s="7">
        <f t="shared" si="3"/>
        <v>2127771.68</v>
      </c>
      <c r="H4989" s="7">
        <f t="shared" si="1"/>
        <v>1600087.36</v>
      </c>
      <c r="I4989" s="7">
        <f t="shared" si="2"/>
        <v>527684.32</v>
      </c>
    </row>
    <row r="4990">
      <c r="A4990" s="4" t="s">
        <v>753</v>
      </c>
      <c r="B4990" s="5">
        <v>3.64068734E8</v>
      </c>
      <c r="C4990" s="6">
        <v>41193.0</v>
      </c>
      <c r="D4990" s="5">
        <v>4884.0</v>
      </c>
      <c r="E4990" s="5">
        <v>109.28</v>
      </c>
      <c r="F4990" s="5">
        <v>35.84</v>
      </c>
      <c r="G4990" s="7">
        <f t="shared" si="3"/>
        <v>533723.52</v>
      </c>
      <c r="H4990" s="7">
        <f t="shared" si="1"/>
        <v>175042.56</v>
      </c>
      <c r="I4990" s="7">
        <f t="shared" si="2"/>
        <v>358680.96</v>
      </c>
    </row>
    <row r="4991">
      <c r="A4991" s="6">
        <v>41768.0</v>
      </c>
      <c r="B4991" s="5">
        <v>5.39912211E8</v>
      </c>
      <c r="C4991" s="4" t="s">
        <v>502</v>
      </c>
      <c r="D4991" s="5">
        <v>876.0</v>
      </c>
      <c r="E4991" s="5">
        <v>668.27</v>
      </c>
      <c r="F4991" s="5">
        <v>502.54</v>
      </c>
      <c r="G4991" s="7">
        <f t="shared" si="3"/>
        <v>585404.52</v>
      </c>
      <c r="H4991" s="7">
        <f t="shared" si="1"/>
        <v>440225.04</v>
      </c>
      <c r="I4991" s="7">
        <f t="shared" si="2"/>
        <v>145179.48</v>
      </c>
    </row>
    <row r="4992">
      <c r="A4992" s="4" t="s">
        <v>856</v>
      </c>
      <c r="B4992" s="5">
        <v>2.97794568E8</v>
      </c>
      <c r="C4992" s="4" t="s">
        <v>856</v>
      </c>
      <c r="D4992" s="5">
        <v>2885.0</v>
      </c>
      <c r="E4992" s="5">
        <v>668.27</v>
      </c>
      <c r="F4992" s="5">
        <v>502.54</v>
      </c>
      <c r="G4992" s="7">
        <f t="shared" si="3"/>
        <v>1927958.95</v>
      </c>
      <c r="H4992" s="7">
        <f t="shared" si="1"/>
        <v>1449827.9</v>
      </c>
      <c r="I4992" s="7">
        <f t="shared" si="2"/>
        <v>478131.05</v>
      </c>
    </row>
    <row r="4993">
      <c r="A4993" s="4" t="s">
        <v>1425</v>
      </c>
      <c r="B4993" s="5">
        <v>2.25264632E8</v>
      </c>
      <c r="C4993" s="4" t="s">
        <v>1146</v>
      </c>
      <c r="D4993" s="5">
        <v>9665.0</v>
      </c>
      <c r="E4993" s="5">
        <v>154.06</v>
      </c>
      <c r="F4993" s="5">
        <v>90.93</v>
      </c>
      <c r="G4993" s="7">
        <f t="shared" si="3"/>
        <v>1488989.9</v>
      </c>
      <c r="H4993" s="7">
        <f t="shared" si="1"/>
        <v>878838.45</v>
      </c>
      <c r="I4993" s="7">
        <f t="shared" si="2"/>
        <v>610151.45</v>
      </c>
    </row>
    <row r="4994">
      <c r="A4994" s="4" t="s">
        <v>1563</v>
      </c>
      <c r="B4994" s="5">
        <v>5.30183732E8</v>
      </c>
      <c r="C4994" s="4" t="s">
        <v>790</v>
      </c>
      <c r="D4994" s="5">
        <v>2003.0</v>
      </c>
      <c r="E4994" s="5">
        <v>81.73</v>
      </c>
      <c r="F4994" s="5">
        <v>56.67</v>
      </c>
      <c r="G4994" s="7">
        <f t="shared" si="3"/>
        <v>163705.19</v>
      </c>
      <c r="H4994" s="7">
        <f t="shared" si="1"/>
        <v>113510.01</v>
      </c>
      <c r="I4994" s="7">
        <f t="shared" si="2"/>
        <v>50195.18</v>
      </c>
    </row>
    <row r="4995">
      <c r="A4995" s="4" t="s">
        <v>1471</v>
      </c>
      <c r="B4995" s="5">
        <v>5.90725696E8</v>
      </c>
      <c r="C4995" s="6">
        <v>42166.0</v>
      </c>
      <c r="D4995" s="5">
        <v>7715.0</v>
      </c>
      <c r="E4995" s="5">
        <v>152.58</v>
      </c>
      <c r="F4995" s="5">
        <v>97.44</v>
      </c>
      <c r="G4995" s="7">
        <f t="shared" si="3"/>
        <v>1177154.7</v>
      </c>
      <c r="H4995" s="7">
        <f t="shared" si="1"/>
        <v>751749.6</v>
      </c>
      <c r="I4995" s="7">
        <f t="shared" si="2"/>
        <v>425405.1</v>
      </c>
    </row>
    <row r="4996">
      <c r="A4996" s="4" t="s">
        <v>889</v>
      </c>
      <c r="B4996" s="5">
        <v>3.05376851E8</v>
      </c>
      <c r="C4996" s="6">
        <v>41555.0</v>
      </c>
      <c r="D4996" s="5">
        <v>6651.0</v>
      </c>
      <c r="E4996" s="5">
        <v>255.28</v>
      </c>
      <c r="F4996" s="5">
        <v>159.42</v>
      </c>
      <c r="G4996" s="7">
        <f t="shared" si="3"/>
        <v>1697867.28</v>
      </c>
      <c r="H4996" s="7">
        <f t="shared" si="1"/>
        <v>1060302.42</v>
      </c>
      <c r="I4996" s="7">
        <f t="shared" si="2"/>
        <v>637564.86</v>
      </c>
    </row>
    <row r="4997">
      <c r="A4997" s="4" t="s">
        <v>53</v>
      </c>
      <c r="B4997" s="5">
        <v>5.42936027E8</v>
      </c>
      <c r="C4997" s="6">
        <v>42194.0</v>
      </c>
      <c r="D4997" s="5">
        <v>5690.0</v>
      </c>
      <c r="E4997" s="5">
        <v>437.2</v>
      </c>
      <c r="F4997" s="5">
        <v>263.33</v>
      </c>
      <c r="G4997" s="7">
        <f t="shared" si="3"/>
        <v>2487668</v>
      </c>
      <c r="H4997" s="7">
        <f t="shared" si="1"/>
        <v>1498347.7</v>
      </c>
      <c r="I4997" s="7">
        <f t="shared" si="2"/>
        <v>989320.3</v>
      </c>
    </row>
    <row r="4998">
      <c r="A4998" s="6">
        <v>42409.0</v>
      </c>
      <c r="B4998" s="5">
        <v>8.9251455E8</v>
      </c>
      <c r="C4998" s="6">
        <v>42531.0</v>
      </c>
      <c r="D4998" s="5">
        <v>3744.0</v>
      </c>
      <c r="E4998" s="5">
        <v>154.06</v>
      </c>
      <c r="F4998" s="5">
        <v>90.93</v>
      </c>
      <c r="G4998" s="7">
        <f t="shared" si="3"/>
        <v>576800.64</v>
      </c>
      <c r="H4998" s="7">
        <f t="shared" si="1"/>
        <v>340441.92</v>
      </c>
      <c r="I4998" s="7">
        <f t="shared" si="2"/>
        <v>236358.72</v>
      </c>
    </row>
    <row r="4999">
      <c r="A4999" s="4" t="s">
        <v>1151</v>
      </c>
      <c r="B4999" s="5">
        <v>1.1353625E8</v>
      </c>
      <c r="C4999" s="4" t="s">
        <v>1080</v>
      </c>
      <c r="D4999" s="5">
        <v>6754.0</v>
      </c>
      <c r="E4999" s="5">
        <v>9.33</v>
      </c>
      <c r="F4999" s="5">
        <v>6.92</v>
      </c>
      <c r="G4999" s="7">
        <f t="shared" si="3"/>
        <v>63014.82</v>
      </c>
      <c r="H4999" s="7">
        <f t="shared" si="1"/>
        <v>46737.68</v>
      </c>
      <c r="I4999" s="7">
        <f t="shared" si="2"/>
        <v>16277.14</v>
      </c>
    </row>
    <row r="5000">
      <c r="A5000" s="4" t="s">
        <v>41</v>
      </c>
      <c r="B5000" s="5">
        <v>1.85737454E8</v>
      </c>
      <c r="C5000" s="6">
        <v>42491.0</v>
      </c>
      <c r="D5000" s="5">
        <v>2695.0</v>
      </c>
      <c r="E5000" s="5">
        <v>109.28</v>
      </c>
      <c r="F5000" s="5">
        <v>35.84</v>
      </c>
      <c r="G5000" s="7">
        <f t="shared" si="3"/>
        <v>294509.6</v>
      </c>
      <c r="H5000" s="7">
        <f t="shared" si="1"/>
        <v>96588.8</v>
      </c>
      <c r="I5000" s="7">
        <f t="shared" si="2"/>
        <v>197920.8</v>
      </c>
    </row>
    <row r="5001">
      <c r="A5001" s="4" t="s">
        <v>347</v>
      </c>
      <c r="B5001" s="5">
        <v>4.59166991E8</v>
      </c>
      <c r="C5001" s="4" t="s">
        <v>696</v>
      </c>
      <c r="D5001" s="5">
        <v>6571.0</v>
      </c>
      <c r="E5001" s="5">
        <v>81.73</v>
      </c>
      <c r="F5001" s="5">
        <v>56.67</v>
      </c>
      <c r="G5001" s="7">
        <f t="shared" si="3"/>
        <v>537047.83</v>
      </c>
      <c r="H5001" s="7">
        <f t="shared" si="1"/>
        <v>372378.57</v>
      </c>
      <c r="I5001" s="7">
        <f t="shared" si="2"/>
        <v>164669.26</v>
      </c>
    </row>
    <row r="5002">
      <c r="A5002" s="6">
        <v>41794.0</v>
      </c>
      <c r="B5002" s="5">
        <v>8.04186189E8</v>
      </c>
      <c r="C5002" s="6">
        <v>41977.0</v>
      </c>
      <c r="D5002" s="5">
        <v>5419.0</v>
      </c>
      <c r="E5002" s="5">
        <v>437.2</v>
      </c>
      <c r="F5002" s="5">
        <v>263.33</v>
      </c>
      <c r="G5002" s="7">
        <f t="shared" si="3"/>
        <v>2369186.8</v>
      </c>
      <c r="H5002" s="7">
        <f t="shared" si="1"/>
        <v>1426985.27</v>
      </c>
      <c r="I5002" s="7">
        <f t="shared" si="2"/>
        <v>942201.53</v>
      </c>
    </row>
    <row r="5003">
      <c r="A5003" s="6">
        <v>42372.0</v>
      </c>
      <c r="B5003" s="5">
        <v>2.61468875E8</v>
      </c>
      <c r="C5003" s="4" t="s">
        <v>1545</v>
      </c>
      <c r="D5003" s="5">
        <v>3305.0</v>
      </c>
      <c r="E5003" s="5">
        <v>154.06</v>
      </c>
      <c r="F5003" s="5">
        <v>90.93</v>
      </c>
      <c r="G5003" s="7">
        <f t="shared" si="3"/>
        <v>509168.3</v>
      </c>
      <c r="H5003" s="7">
        <f t="shared" si="1"/>
        <v>300523.65</v>
      </c>
      <c r="I5003" s="7">
        <f t="shared" si="2"/>
        <v>208644.65</v>
      </c>
    </row>
    <row r="5004">
      <c r="A5004" s="4" t="s">
        <v>1375</v>
      </c>
      <c r="B5004" s="5">
        <v>1.92001378E8</v>
      </c>
      <c r="C5004" s="6">
        <v>42708.0</v>
      </c>
      <c r="D5004" s="5">
        <v>6329.0</v>
      </c>
      <c r="E5004" s="5">
        <v>9.33</v>
      </c>
      <c r="F5004" s="5">
        <v>6.92</v>
      </c>
      <c r="G5004" s="7">
        <f t="shared" si="3"/>
        <v>59049.57</v>
      </c>
      <c r="H5004" s="7">
        <f t="shared" si="1"/>
        <v>43796.68</v>
      </c>
      <c r="I5004" s="7">
        <f t="shared" si="2"/>
        <v>15252.89</v>
      </c>
    </row>
    <row r="5005">
      <c r="A5005" s="6">
        <v>42497.0</v>
      </c>
      <c r="B5005" s="5">
        <v>2.27082526E8</v>
      </c>
      <c r="C5005" s="4" t="s">
        <v>416</v>
      </c>
      <c r="D5005" s="5">
        <v>7621.0</v>
      </c>
      <c r="E5005" s="5">
        <v>81.73</v>
      </c>
      <c r="F5005" s="5">
        <v>56.67</v>
      </c>
      <c r="G5005" s="7">
        <f t="shared" si="3"/>
        <v>622864.33</v>
      </c>
      <c r="H5005" s="7">
        <f t="shared" si="1"/>
        <v>431882.07</v>
      </c>
      <c r="I5005" s="7">
        <f t="shared" si="2"/>
        <v>190982.26</v>
      </c>
    </row>
    <row r="5006">
      <c r="A5006" s="4" t="s">
        <v>260</v>
      </c>
      <c r="B5006" s="5">
        <v>5.18323647E8</v>
      </c>
      <c r="C5006" s="6">
        <v>41427.0</v>
      </c>
      <c r="D5006" s="5">
        <v>2340.0</v>
      </c>
      <c r="E5006" s="5">
        <v>651.21</v>
      </c>
      <c r="F5006" s="5">
        <v>524.96</v>
      </c>
      <c r="G5006" s="7">
        <f t="shared" si="3"/>
        <v>1523831.4</v>
      </c>
      <c r="H5006" s="7">
        <f t="shared" si="1"/>
        <v>1228406.4</v>
      </c>
      <c r="I5006" s="7">
        <f t="shared" si="2"/>
        <v>295425</v>
      </c>
    </row>
    <row r="5007">
      <c r="A5007" s="6">
        <v>41559.0</v>
      </c>
      <c r="B5007" s="5">
        <v>3.8764857E8</v>
      </c>
      <c r="C5007" s="4" t="s">
        <v>288</v>
      </c>
      <c r="D5007" s="5">
        <v>2681.0</v>
      </c>
      <c r="E5007" s="5">
        <v>437.2</v>
      </c>
      <c r="F5007" s="5">
        <v>263.33</v>
      </c>
      <c r="G5007" s="7">
        <f t="shared" si="3"/>
        <v>1172133.2</v>
      </c>
      <c r="H5007" s="7">
        <f t="shared" si="1"/>
        <v>705987.73</v>
      </c>
      <c r="I5007" s="7">
        <f t="shared" si="2"/>
        <v>466145.47</v>
      </c>
    </row>
    <row r="5008">
      <c r="A5008" s="6">
        <v>41552.0</v>
      </c>
      <c r="B5008" s="5">
        <v>5.77293622E8</v>
      </c>
      <c r="C5008" s="4" t="s">
        <v>655</v>
      </c>
      <c r="D5008" s="5">
        <v>2866.0</v>
      </c>
      <c r="E5008" s="5">
        <v>109.28</v>
      </c>
      <c r="F5008" s="5">
        <v>35.84</v>
      </c>
      <c r="G5008" s="7">
        <f t="shared" si="3"/>
        <v>313196.48</v>
      </c>
      <c r="H5008" s="7">
        <f t="shared" si="1"/>
        <v>102717.44</v>
      </c>
      <c r="I5008" s="7">
        <f t="shared" si="2"/>
        <v>210479.04</v>
      </c>
    </row>
    <row r="5009">
      <c r="A5009" s="6">
        <v>40363.0</v>
      </c>
      <c r="B5009" s="5">
        <v>9.99807631E8</v>
      </c>
      <c r="C5009" s="6">
        <v>40455.0</v>
      </c>
      <c r="D5009" s="5">
        <v>4151.0</v>
      </c>
      <c r="E5009" s="5">
        <v>421.89</v>
      </c>
      <c r="F5009" s="5">
        <v>364.69</v>
      </c>
      <c r="G5009" s="7">
        <f t="shared" si="3"/>
        <v>1751265.39</v>
      </c>
      <c r="H5009" s="7">
        <f t="shared" si="1"/>
        <v>1513828.19</v>
      </c>
      <c r="I5009" s="7">
        <f t="shared" si="2"/>
        <v>237437.2</v>
      </c>
    </row>
    <row r="5010">
      <c r="A5010" s="4" t="s">
        <v>901</v>
      </c>
      <c r="B5010" s="5">
        <v>2.88051927E8</v>
      </c>
      <c r="C5010" s="4" t="s">
        <v>1497</v>
      </c>
      <c r="D5010" s="5">
        <v>9821.0</v>
      </c>
      <c r="E5010" s="5">
        <v>437.2</v>
      </c>
      <c r="F5010" s="5">
        <v>263.33</v>
      </c>
      <c r="G5010" s="7">
        <f t="shared" si="3"/>
        <v>4293741.2</v>
      </c>
      <c r="H5010" s="7">
        <f t="shared" si="1"/>
        <v>2586163.93</v>
      </c>
      <c r="I5010" s="7">
        <f t="shared" si="2"/>
        <v>1707577.27</v>
      </c>
    </row>
    <row r="5011">
      <c r="A5011" s="6">
        <v>42379.0</v>
      </c>
      <c r="B5011" s="5">
        <v>7.45200335E8</v>
      </c>
      <c r="C5011" s="6">
        <v>42439.0</v>
      </c>
      <c r="D5011" s="5">
        <v>194.0</v>
      </c>
      <c r="E5011" s="5">
        <v>47.45</v>
      </c>
      <c r="F5011" s="5">
        <v>31.79</v>
      </c>
      <c r="G5011" s="7">
        <f t="shared" si="3"/>
        <v>9205.3</v>
      </c>
      <c r="H5011" s="7">
        <f t="shared" si="1"/>
        <v>6167.26</v>
      </c>
      <c r="I5011" s="7">
        <f t="shared" si="2"/>
        <v>3038.04</v>
      </c>
    </row>
    <row r="5012">
      <c r="A5012" s="4" t="s">
        <v>314</v>
      </c>
      <c r="B5012" s="5">
        <v>6.94739186E8</v>
      </c>
      <c r="C5012" s="4" t="s">
        <v>1052</v>
      </c>
      <c r="D5012" s="5">
        <v>7619.0</v>
      </c>
      <c r="E5012" s="5">
        <v>651.21</v>
      </c>
      <c r="F5012" s="5">
        <v>524.96</v>
      </c>
      <c r="G5012" s="7">
        <f t="shared" si="3"/>
        <v>4961568.99</v>
      </c>
      <c r="H5012" s="7">
        <f t="shared" si="1"/>
        <v>3999670.24</v>
      </c>
      <c r="I5012" s="7">
        <f t="shared" si="2"/>
        <v>961898.75</v>
      </c>
    </row>
    <row r="5013">
      <c r="A5013" s="6">
        <v>42586.0</v>
      </c>
      <c r="B5013" s="5">
        <v>3.30467307E8</v>
      </c>
      <c r="C5013" s="4" t="s">
        <v>1428</v>
      </c>
      <c r="D5013" s="5">
        <v>1475.0</v>
      </c>
      <c r="E5013" s="5">
        <v>421.89</v>
      </c>
      <c r="F5013" s="5">
        <v>364.69</v>
      </c>
      <c r="G5013" s="7">
        <f t="shared" si="3"/>
        <v>622287.75</v>
      </c>
      <c r="H5013" s="7">
        <f t="shared" si="1"/>
        <v>537917.75</v>
      </c>
      <c r="I5013" s="7">
        <f t="shared" si="2"/>
        <v>84370</v>
      </c>
    </row>
    <row r="5014">
      <c r="A5014" s="4" t="s">
        <v>486</v>
      </c>
      <c r="B5014" s="5">
        <v>3.66496026E8</v>
      </c>
      <c r="C5014" s="4" t="s">
        <v>762</v>
      </c>
      <c r="D5014" s="5">
        <v>3173.0</v>
      </c>
      <c r="E5014" s="5">
        <v>109.28</v>
      </c>
      <c r="F5014" s="5">
        <v>35.84</v>
      </c>
      <c r="G5014" s="7">
        <f t="shared" si="3"/>
        <v>346745.44</v>
      </c>
      <c r="H5014" s="7">
        <f t="shared" si="1"/>
        <v>113720.32</v>
      </c>
      <c r="I5014" s="7">
        <f t="shared" si="2"/>
        <v>233025.12</v>
      </c>
    </row>
    <row r="5015">
      <c r="A5015" s="4" t="s">
        <v>537</v>
      </c>
      <c r="B5015" s="5">
        <v>6.87249171E8</v>
      </c>
      <c r="C5015" s="6">
        <v>42619.0</v>
      </c>
      <c r="D5015" s="5">
        <v>1157.0</v>
      </c>
      <c r="E5015" s="5">
        <v>255.28</v>
      </c>
      <c r="F5015" s="5">
        <v>159.42</v>
      </c>
      <c r="G5015" s="7">
        <f t="shared" si="3"/>
        <v>295358.96</v>
      </c>
      <c r="H5015" s="7">
        <f t="shared" si="1"/>
        <v>184448.94</v>
      </c>
      <c r="I5015" s="7">
        <f t="shared" si="2"/>
        <v>110910.02</v>
      </c>
    </row>
    <row r="5016">
      <c r="A5016" s="4" t="s">
        <v>233</v>
      </c>
      <c r="B5016" s="5">
        <v>7.97463071E8</v>
      </c>
      <c r="C5016" s="4" t="s">
        <v>1001</v>
      </c>
      <c r="D5016" s="5">
        <v>5899.0</v>
      </c>
      <c r="E5016" s="5">
        <v>421.89</v>
      </c>
      <c r="F5016" s="5">
        <v>364.69</v>
      </c>
      <c r="G5016" s="7">
        <f t="shared" si="3"/>
        <v>2488729.11</v>
      </c>
      <c r="H5016" s="7">
        <f t="shared" si="1"/>
        <v>2151306.31</v>
      </c>
      <c r="I5016" s="7">
        <f t="shared" si="2"/>
        <v>337422.8</v>
      </c>
    </row>
    <row r="5017">
      <c r="A5017" s="6">
        <v>40604.0</v>
      </c>
      <c r="B5017" s="5">
        <v>2.72186553E8</v>
      </c>
      <c r="C5017" s="4" t="s">
        <v>140</v>
      </c>
      <c r="D5017" s="5">
        <v>4904.0</v>
      </c>
      <c r="E5017" s="5">
        <v>152.58</v>
      </c>
      <c r="F5017" s="5">
        <v>97.44</v>
      </c>
      <c r="G5017" s="7">
        <f t="shared" si="3"/>
        <v>748252.32</v>
      </c>
      <c r="H5017" s="7">
        <f t="shared" si="1"/>
        <v>477845.76</v>
      </c>
      <c r="I5017" s="7">
        <f t="shared" si="2"/>
        <v>270406.56</v>
      </c>
    </row>
    <row r="5018">
      <c r="A5018" s="6">
        <v>42716.0</v>
      </c>
      <c r="B5018" s="5">
        <v>1.06780946E8</v>
      </c>
      <c r="C5018" s="6">
        <v>43009.0</v>
      </c>
      <c r="D5018" s="5">
        <v>7710.0</v>
      </c>
      <c r="E5018" s="5">
        <v>154.06</v>
      </c>
      <c r="F5018" s="5">
        <v>90.93</v>
      </c>
      <c r="G5018" s="7">
        <f t="shared" si="3"/>
        <v>1187802.6</v>
      </c>
      <c r="H5018" s="7">
        <f t="shared" si="1"/>
        <v>701070.3</v>
      </c>
      <c r="I5018" s="7">
        <f t="shared" si="2"/>
        <v>486732.3</v>
      </c>
    </row>
    <row r="5019">
      <c r="A5019" s="4" t="s">
        <v>1056</v>
      </c>
      <c r="B5019" s="5">
        <v>4.66920077E8</v>
      </c>
      <c r="C5019" s="4" t="s">
        <v>418</v>
      </c>
      <c r="D5019" s="5">
        <v>882.0</v>
      </c>
      <c r="E5019" s="5">
        <v>651.21</v>
      </c>
      <c r="F5019" s="5">
        <v>524.96</v>
      </c>
      <c r="G5019" s="7">
        <f t="shared" si="3"/>
        <v>574367.22</v>
      </c>
      <c r="H5019" s="7">
        <f t="shared" si="1"/>
        <v>463014.72</v>
      </c>
      <c r="I5019" s="7">
        <f t="shared" si="2"/>
        <v>111352.5</v>
      </c>
    </row>
    <row r="5020">
      <c r="A5020" s="6">
        <v>40427.0</v>
      </c>
      <c r="B5020" s="5">
        <v>2.38590276E8</v>
      </c>
      <c r="C5020" s="6">
        <v>40185.0</v>
      </c>
      <c r="D5020" s="5">
        <v>3019.0</v>
      </c>
      <c r="E5020" s="5">
        <v>205.7</v>
      </c>
      <c r="F5020" s="5">
        <v>117.11</v>
      </c>
      <c r="G5020" s="7">
        <f t="shared" si="3"/>
        <v>621008.3</v>
      </c>
      <c r="H5020" s="7">
        <f t="shared" si="1"/>
        <v>353555.09</v>
      </c>
      <c r="I5020" s="7">
        <f t="shared" si="2"/>
        <v>267453.21</v>
      </c>
    </row>
    <row r="5021">
      <c r="A5021" s="4" t="s">
        <v>929</v>
      </c>
      <c r="B5021" s="5">
        <v>1.78090369E8</v>
      </c>
      <c r="C5021" s="6">
        <v>42685.0</v>
      </c>
      <c r="D5021" s="5">
        <v>9753.0</v>
      </c>
      <c r="E5021" s="5">
        <v>109.28</v>
      </c>
      <c r="F5021" s="5">
        <v>35.84</v>
      </c>
      <c r="G5021" s="7">
        <f t="shared" si="3"/>
        <v>1065807.84</v>
      </c>
      <c r="H5021" s="7">
        <f t="shared" si="1"/>
        <v>349547.52</v>
      </c>
      <c r="I5021" s="7">
        <f t="shared" si="2"/>
        <v>716260.32</v>
      </c>
    </row>
    <row r="5022">
      <c r="A5022" s="4" t="s">
        <v>1654</v>
      </c>
      <c r="B5022" s="5">
        <v>6.62031686E8</v>
      </c>
      <c r="C5022" s="4" t="s">
        <v>157</v>
      </c>
      <c r="D5022" s="5">
        <v>8742.0</v>
      </c>
      <c r="E5022" s="5">
        <v>437.2</v>
      </c>
      <c r="F5022" s="5">
        <v>263.33</v>
      </c>
      <c r="G5022" s="7">
        <f t="shared" si="3"/>
        <v>3822002.4</v>
      </c>
      <c r="H5022" s="7">
        <f t="shared" si="1"/>
        <v>2302030.86</v>
      </c>
      <c r="I5022" s="7">
        <f t="shared" si="2"/>
        <v>1519971.54</v>
      </c>
    </row>
    <row r="5023">
      <c r="A5023" s="4" t="s">
        <v>1393</v>
      </c>
      <c r="B5023" s="5">
        <v>3.37338054E8</v>
      </c>
      <c r="C5023" s="6">
        <v>40427.0</v>
      </c>
      <c r="D5023" s="5">
        <v>4681.0</v>
      </c>
      <c r="E5023" s="5">
        <v>421.89</v>
      </c>
      <c r="F5023" s="5">
        <v>364.69</v>
      </c>
      <c r="G5023" s="7">
        <f t="shared" si="3"/>
        <v>1974867.09</v>
      </c>
      <c r="H5023" s="7">
        <f t="shared" si="1"/>
        <v>1707113.89</v>
      </c>
      <c r="I5023" s="7">
        <f t="shared" si="2"/>
        <v>267753.2</v>
      </c>
    </row>
    <row r="5024">
      <c r="A5024" s="6">
        <v>40822.0</v>
      </c>
      <c r="B5024" s="5">
        <v>1.71245801E8</v>
      </c>
      <c r="C5024" s="4" t="s">
        <v>498</v>
      </c>
      <c r="D5024" s="5">
        <v>4293.0</v>
      </c>
      <c r="E5024" s="5">
        <v>81.73</v>
      </c>
      <c r="F5024" s="5">
        <v>56.67</v>
      </c>
      <c r="G5024" s="7">
        <f t="shared" si="3"/>
        <v>350866.89</v>
      </c>
      <c r="H5024" s="7">
        <f t="shared" si="1"/>
        <v>243284.31</v>
      </c>
      <c r="I5024" s="7">
        <f t="shared" si="2"/>
        <v>107582.58</v>
      </c>
    </row>
    <row r="5025">
      <c r="A5025" s="4" t="s">
        <v>1346</v>
      </c>
      <c r="B5025" s="5">
        <v>3.01303756E8</v>
      </c>
      <c r="C5025" s="4" t="s">
        <v>1026</v>
      </c>
      <c r="D5025" s="5">
        <v>1332.0</v>
      </c>
      <c r="E5025" s="5">
        <v>154.06</v>
      </c>
      <c r="F5025" s="5">
        <v>90.93</v>
      </c>
      <c r="G5025" s="7">
        <f t="shared" si="3"/>
        <v>205207.92</v>
      </c>
      <c r="H5025" s="7">
        <f t="shared" si="1"/>
        <v>121118.76</v>
      </c>
      <c r="I5025" s="7">
        <f t="shared" si="2"/>
        <v>84089.16</v>
      </c>
    </row>
    <row r="5026">
      <c r="A5026" s="4" t="s">
        <v>182</v>
      </c>
      <c r="B5026" s="5">
        <v>4.85373246E8</v>
      </c>
      <c r="C5026" s="4" t="s">
        <v>379</v>
      </c>
      <c r="D5026" s="5">
        <v>1584.0</v>
      </c>
      <c r="E5026" s="5">
        <v>651.21</v>
      </c>
      <c r="F5026" s="5">
        <v>524.96</v>
      </c>
      <c r="G5026" s="7">
        <f t="shared" si="3"/>
        <v>1031516.64</v>
      </c>
      <c r="H5026" s="7">
        <f t="shared" si="1"/>
        <v>831536.64</v>
      </c>
      <c r="I5026" s="7">
        <f t="shared" si="2"/>
        <v>199980</v>
      </c>
    </row>
    <row r="5027">
      <c r="A5027" s="4" t="s">
        <v>1652</v>
      </c>
      <c r="B5027" s="5">
        <v>5.516281E8</v>
      </c>
      <c r="C5027" s="6">
        <v>40604.0</v>
      </c>
      <c r="D5027" s="5">
        <v>7868.0</v>
      </c>
      <c r="E5027" s="5">
        <v>421.89</v>
      </c>
      <c r="F5027" s="5">
        <v>364.69</v>
      </c>
      <c r="G5027" s="7">
        <f t="shared" si="3"/>
        <v>3319430.52</v>
      </c>
      <c r="H5027" s="7">
        <f t="shared" si="1"/>
        <v>2869380.92</v>
      </c>
      <c r="I5027" s="7">
        <f t="shared" si="2"/>
        <v>450049.6</v>
      </c>
    </row>
    <row r="5028">
      <c r="A5028" s="6">
        <v>41401.0</v>
      </c>
      <c r="B5028" s="5">
        <v>8.48554646E8</v>
      </c>
      <c r="C5028" s="6">
        <v>41555.0</v>
      </c>
      <c r="D5028" s="5">
        <v>5032.0</v>
      </c>
      <c r="E5028" s="5">
        <v>437.2</v>
      </c>
      <c r="F5028" s="5">
        <v>263.33</v>
      </c>
      <c r="G5028" s="7">
        <f t="shared" si="3"/>
        <v>2199990.4</v>
      </c>
      <c r="H5028" s="7">
        <f t="shared" si="1"/>
        <v>1325076.56</v>
      </c>
      <c r="I5028" s="7">
        <f t="shared" si="2"/>
        <v>874913.84</v>
      </c>
    </row>
    <row r="5029">
      <c r="A5029" s="6">
        <v>41033.0</v>
      </c>
      <c r="B5029" s="5">
        <v>8.94951713E8</v>
      </c>
      <c r="C5029" s="4" t="s">
        <v>786</v>
      </c>
      <c r="D5029" s="5">
        <v>4954.0</v>
      </c>
      <c r="E5029" s="5">
        <v>255.28</v>
      </c>
      <c r="F5029" s="5">
        <v>159.42</v>
      </c>
      <c r="G5029" s="7">
        <f t="shared" si="3"/>
        <v>1264657.12</v>
      </c>
      <c r="H5029" s="7">
        <f t="shared" si="1"/>
        <v>789766.68</v>
      </c>
      <c r="I5029" s="7">
        <f t="shared" si="2"/>
        <v>474890.44</v>
      </c>
    </row>
    <row r="5030">
      <c r="A5030" s="4" t="s">
        <v>790</v>
      </c>
      <c r="B5030" s="5">
        <v>7.29930627E8</v>
      </c>
      <c r="C5030" s="6">
        <v>41494.0</v>
      </c>
      <c r="D5030" s="5">
        <v>1548.0</v>
      </c>
      <c r="E5030" s="5">
        <v>154.06</v>
      </c>
      <c r="F5030" s="5">
        <v>90.93</v>
      </c>
      <c r="G5030" s="7">
        <f t="shared" si="3"/>
        <v>238484.88</v>
      </c>
      <c r="H5030" s="7">
        <f t="shared" si="1"/>
        <v>140759.64</v>
      </c>
      <c r="I5030" s="7">
        <f t="shared" si="2"/>
        <v>97725.24</v>
      </c>
    </row>
    <row r="5031">
      <c r="A5031" s="4" t="s">
        <v>656</v>
      </c>
      <c r="B5031" s="5">
        <v>4.62915217E8</v>
      </c>
      <c r="C5031" s="6">
        <v>41398.0</v>
      </c>
      <c r="D5031" s="5">
        <v>5755.0</v>
      </c>
      <c r="E5031" s="5">
        <v>81.73</v>
      </c>
      <c r="F5031" s="5">
        <v>56.67</v>
      </c>
      <c r="G5031" s="7">
        <f t="shared" si="3"/>
        <v>470356.15</v>
      </c>
      <c r="H5031" s="7">
        <f t="shared" si="1"/>
        <v>326135.85</v>
      </c>
      <c r="I5031" s="7">
        <f t="shared" si="2"/>
        <v>144220.3</v>
      </c>
    </row>
    <row r="5032">
      <c r="A5032" s="6">
        <v>42228.0</v>
      </c>
      <c r="B5032" s="5">
        <v>7.23641812E8</v>
      </c>
      <c r="C5032" s="6">
        <v>42675.0</v>
      </c>
      <c r="D5032" s="5">
        <v>548.0</v>
      </c>
      <c r="E5032" s="5">
        <v>255.28</v>
      </c>
      <c r="F5032" s="5">
        <v>159.42</v>
      </c>
      <c r="G5032" s="7">
        <f t="shared" si="3"/>
        <v>139893.44</v>
      </c>
      <c r="H5032" s="7">
        <f t="shared" si="1"/>
        <v>87362.16</v>
      </c>
      <c r="I5032" s="7">
        <f t="shared" si="2"/>
        <v>52531.28</v>
      </c>
    </row>
    <row r="5033">
      <c r="A5033" s="6">
        <v>42166.0</v>
      </c>
      <c r="B5033" s="5">
        <v>4.1215924E8</v>
      </c>
      <c r="C5033" s="4" t="s">
        <v>1367</v>
      </c>
      <c r="D5033" s="5">
        <v>5933.0</v>
      </c>
      <c r="E5033" s="5">
        <v>152.58</v>
      </c>
      <c r="F5033" s="5">
        <v>97.44</v>
      </c>
      <c r="G5033" s="7">
        <f t="shared" si="3"/>
        <v>905257.14</v>
      </c>
      <c r="H5033" s="7">
        <f t="shared" si="1"/>
        <v>578111.52</v>
      </c>
      <c r="I5033" s="7">
        <f t="shared" si="2"/>
        <v>327145.62</v>
      </c>
    </row>
    <row r="5034">
      <c r="A5034" s="4" t="s">
        <v>800</v>
      </c>
      <c r="B5034" s="5">
        <v>7.48828828E8</v>
      </c>
      <c r="C5034" s="4" t="s">
        <v>81</v>
      </c>
      <c r="D5034" s="5">
        <v>3946.0</v>
      </c>
      <c r="E5034" s="5">
        <v>205.7</v>
      </c>
      <c r="F5034" s="5">
        <v>117.11</v>
      </c>
      <c r="G5034" s="7">
        <f t="shared" si="3"/>
        <v>811692.2</v>
      </c>
      <c r="H5034" s="7">
        <f t="shared" si="1"/>
        <v>462116.06</v>
      </c>
      <c r="I5034" s="7">
        <f t="shared" si="2"/>
        <v>349576.14</v>
      </c>
    </row>
    <row r="5035">
      <c r="A5035" s="6">
        <v>42585.0</v>
      </c>
      <c r="B5035" s="5">
        <v>3.24324405E8</v>
      </c>
      <c r="C5035" s="6">
        <v>42464.0</v>
      </c>
      <c r="D5035" s="5">
        <v>3653.0</v>
      </c>
      <c r="E5035" s="5">
        <v>255.28</v>
      </c>
      <c r="F5035" s="5">
        <v>159.42</v>
      </c>
      <c r="G5035" s="7">
        <f t="shared" si="3"/>
        <v>932537.84</v>
      </c>
      <c r="H5035" s="7">
        <f t="shared" si="1"/>
        <v>582361.26</v>
      </c>
      <c r="I5035" s="7">
        <f t="shared" si="2"/>
        <v>350176.58</v>
      </c>
    </row>
    <row r="5036">
      <c r="A5036" s="6">
        <v>40396.0</v>
      </c>
      <c r="B5036" s="5">
        <v>9.49632298E8</v>
      </c>
      <c r="C5036" s="4" t="s">
        <v>612</v>
      </c>
      <c r="D5036" s="5">
        <v>6155.0</v>
      </c>
      <c r="E5036" s="5">
        <v>154.06</v>
      </c>
      <c r="F5036" s="5">
        <v>90.93</v>
      </c>
      <c r="G5036" s="7">
        <f t="shared" si="3"/>
        <v>948239.3</v>
      </c>
      <c r="H5036" s="7">
        <f t="shared" si="1"/>
        <v>559674.15</v>
      </c>
      <c r="I5036" s="7">
        <f t="shared" si="2"/>
        <v>388565.15</v>
      </c>
    </row>
    <row r="5037">
      <c r="A5037" s="6">
        <v>41217.0</v>
      </c>
      <c r="B5037" s="5">
        <v>9.06051337E8</v>
      </c>
      <c r="C5037" s="4" t="s">
        <v>949</v>
      </c>
      <c r="D5037" s="5">
        <v>9580.0</v>
      </c>
      <c r="E5037" s="5">
        <v>205.7</v>
      </c>
      <c r="F5037" s="5">
        <v>117.11</v>
      </c>
      <c r="G5037" s="7">
        <f t="shared" si="3"/>
        <v>1970606</v>
      </c>
      <c r="H5037" s="7">
        <f t="shared" si="1"/>
        <v>1121913.8</v>
      </c>
      <c r="I5037" s="7">
        <f t="shared" si="2"/>
        <v>848692.2</v>
      </c>
    </row>
    <row r="5038">
      <c r="A5038" s="4" t="s">
        <v>523</v>
      </c>
      <c r="B5038" s="5">
        <v>7.95192849E8</v>
      </c>
      <c r="C5038" s="6">
        <v>41285.0</v>
      </c>
      <c r="D5038" s="5">
        <v>4090.0</v>
      </c>
      <c r="E5038" s="5">
        <v>255.28</v>
      </c>
      <c r="F5038" s="5">
        <v>159.42</v>
      </c>
      <c r="G5038" s="7">
        <f t="shared" si="3"/>
        <v>1044095.2</v>
      </c>
      <c r="H5038" s="7">
        <f t="shared" si="1"/>
        <v>652027.8</v>
      </c>
      <c r="I5038" s="7">
        <f t="shared" si="2"/>
        <v>392067.4</v>
      </c>
    </row>
    <row r="5039">
      <c r="A5039" s="6">
        <v>40885.0</v>
      </c>
      <c r="B5039" s="5">
        <v>3.88980662E8</v>
      </c>
      <c r="C5039" s="6">
        <v>40764.0</v>
      </c>
      <c r="D5039" s="5">
        <v>6877.0</v>
      </c>
      <c r="E5039" s="5">
        <v>47.45</v>
      </c>
      <c r="F5039" s="5">
        <v>31.79</v>
      </c>
      <c r="G5039" s="7">
        <f t="shared" si="3"/>
        <v>326313.65</v>
      </c>
      <c r="H5039" s="7">
        <f t="shared" si="1"/>
        <v>218619.83</v>
      </c>
      <c r="I5039" s="7">
        <f t="shared" si="2"/>
        <v>107693.82</v>
      </c>
    </row>
    <row r="5040">
      <c r="A5040" s="6">
        <v>40883.0</v>
      </c>
      <c r="B5040" s="5">
        <v>8.79651105E8</v>
      </c>
      <c r="C5040" s="4" t="s">
        <v>1404</v>
      </c>
      <c r="D5040" s="5">
        <v>7165.0</v>
      </c>
      <c r="E5040" s="5">
        <v>154.06</v>
      </c>
      <c r="F5040" s="5">
        <v>90.93</v>
      </c>
      <c r="G5040" s="7">
        <f t="shared" si="3"/>
        <v>1103839.9</v>
      </c>
      <c r="H5040" s="7">
        <f t="shared" si="1"/>
        <v>651513.45</v>
      </c>
      <c r="I5040" s="7">
        <f t="shared" si="2"/>
        <v>452326.45</v>
      </c>
    </row>
    <row r="5041">
      <c r="A5041" s="4" t="s">
        <v>931</v>
      </c>
      <c r="B5041" s="5">
        <v>8.29753005E8</v>
      </c>
      <c r="C5041" s="4" t="s">
        <v>280</v>
      </c>
      <c r="D5041" s="5">
        <v>1208.0</v>
      </c>
      <c r="E5041" s="5">
        <v>255.28</v>
      </c>
      <c r="F5041" s="5">
        <v>159.42</v>
      </c>
      <c r="G5041" s="7">
        <f t="shared" si="3"/>
        <v>308378.24</v>
      </c>
      <c r="H5041" s="7">
        <f t="shared" si="1"/>
        <v>192579.36</v>
      </c>
      <c r="I5041" s="7">
        <f t="shared" si="2"/>
        <v>115798.88</v>
      </c>
    </row>
    <row r="5042">
      <c r="A5042" s="6">
        <v>41437.0</v>
      </c>
      <c r="B5042" s="5">
        <v>2.22147691E8</v>
      </c>
      <c r="C5042" s="4" t="s">
        <v>653</v>
      </c>
      <c r="D5042" s="5">
        <v>7293.0</v>
      </c>
      <c r="E5042" s="5">
        <v>437.2</v>
      </c>
      <c r="F5042" s="5">
        <v>263.33</v>
      </c>
      <c r="G5042" s="7">
        <f t="shared" si="3"/>
        <v>3188499.6</v>
      </c>
      <c r="H5042" s="7">
        <f t="shared" si="1"/>
        <v>1920465.69</v>
      </c>
      <c r="I5042" s="7">
        <f t="shared" si="2"/>
        <v>1268033.91</v>
      </c>
    </row>
    <row r="5043">
      <c r="A5043" s="4" t="s">
        <v>109</v>
      </c>
      <c r="B5043" s="5">
        <v>9.1000899E8</v>
      </c>
      <c r="C5043" s="4" t="s">
        <v>1115</v>
      </c>
      <c r="D5043" s="5">
        <v>737.0</v>
      </c>
      <c r="E5043" s="5">
        <v>81.73</v>
      </c>
      <c r="F5043" s="5">
        <v>56.67</v>
      </c>
      <c r="G5043" s="7">
        <f t="shared" si="3"/>
        <v>60235.01</v>
      </c>
      <c r="H5043" s="7">
        <f t="shared" si="1"/>
        <v>41765.79</v>
      </c>
      <c r="I5043" s="7">
        <f t="shared" si="2"/>
        <v>18469.22</v>
      </c>
    </row>
    <row r="5044">
      <c r="A5044" s="6">
        <v>40338.0</v>
      </c>
      <c r="B5044" s="5">
        <v>7.66823232E8</v>
      </c>
      <c r="C5044" s="6">
        <v>40369.0</v>
      </c>
      <c r="D5044" s="5">
        <v>8890.0</v>
      </c>
      <c r="E5044" s="5">
        <v>9.33</v>
      </c>
      <c r="F5044" s="5">
        <v>6.92</v>
      </c>
      <c r="G5044" s="7">
        <f t="shared" si="3"/>
        <v>82943.7</v>
      </c>
      <c r="H5044" s="7">
        <f t="shared" si="1"/>
        <v>61518.8</v>
      </c>
      <c r="I5044" s="7">
        <f t="shared" si="2"/>
        <v>21424.9</v>
      </c>
    </row>
    <row r="5045">
      <c r="A5045" s="4" t="s">
        <v>1041</v>
      </c>
      <c r="B5045" s="5">
        <v>4.36389243E8</v>
      </c>
      <c r="C5045" s="4" t="s">
        <v>590</v>
      </c>
      <c r="D5045" s="5">
        <v>6129.0</v>
      </c>
      <c r="E5045" s="5">
        <v>668.27</v>
      </c>
      <c r="F5045" s="5">
        <v>502.54</v>
      </c>
      <c r="G5045" s="7">
        <f t="shared" si="3"/>
        <v>4095826.83</v>
      </c>
      <c r="H5045" s="7">
        <f t="shared" si="1"/>
        <v>3080067.66</v>
      </c>
      <c r="I5045" s="7">
        <f t="shared" si="2"/>
        <v>1015759.17</v>
      </c>
    </row>
    <row r="5046">
      <c r="A5046" s="4" t="s">
        <v>489</v>
      </c>
      <c r="B5046" s="5">
        <v>1.82818353E8</v>
      </c>
      <c r="C5046" s="6">
        <v>42319.0</v>
      </c>
      <c r="D5046" s="5">
        <v>8868.0</v>
      </c>
      <c r="E5046" s="5">
        <v>47.45</v>
      </c>
      <c r="F5046" s="5">
        <v>31.79</v>
      </c>
      <c r="G5046" s="7">
        <f t="shared" si="3"/>
        <v>420786.6</v>
      </c>
      <c r="H5046" s="7">
        <f t="shared" si="1"/>
        <v>281913.72</v>
      </c>
      <c r="I5046" s="7">
        <f t="shared" si="2"/>
        <v>138872.88</v>
      </c>
    </row>
    <row r="5047">
      <c r="A5047" s="4" t="s">
        <v>903</v>
      </c>
      <c r="B5047" s="5">
        <v>3.40534389E8</v>
      </c>
      <c r="C5047" s="4" t="s">
        <v>986</v>
      </c>
      <c r="D5047" s="5">
        <v>548.0</v>
      </c>
      <c r="E5047" s="5">
        <v>437.2</v>
      </c>
      <c r="F5047" s="5">
        <v>263.33</v>
      </c>
      <c r="G5047" s="7">
        <f t="shared" si="3"/>
        <v>239585.6</v>
      </c>
      <c r="H5047" s="7">
        <f t="shared" si="1"/>
        <v>144304.84</v>
      </c>
      <c r="I5047" s="7">
        <f t="shared" si="2"/>
        <v>95280.76</v>
      </c>
    </row>
    <row r="5048">
      <c r="A5048" s="6">
        <v>42064.0</v>
      </c>
      <c r="B5048" s="5">
        <v>8.64273679E8</v>
      </c>
      <c r="C5048" s="4" t="s">
        <v>1453</v>
      </c>
      <c r="D5048" s="5">
        <v>6642.0</v>
      </c>
      <c r="E5048" s="5">
        <v>154.06</v>
      </c>
      <c r="F5048" s="5">
        <v>90.93</v>
      </c>
      <c r="G5048" s="7">
        <f t="shared" si="3"/>
        <v>1023266.52</v>
      </c>
      <c r="H5048" s="7">
        <f t="shared" si="1"/>
        <v>603957.06</v>
      </c>
      <c r="I5048" s="7">
        <f t="shared" si="2"/>
        <v>419309.46</v>
      </c>
    </row>
    <row r="5049">
      <c r="A5049" s="6">
        <v>41215.0</v>
      </c>
      <c r="B5049" s="5">
        <v>8.79085052E8</v>
      </c>
      <c r="C5049" s="4" t="s">
        <v>1482</v>
      </c>
      <c r="D5049" s="5">
        <v>9657.0</v>
      </c>
      <c r="E5049" s="5">
        <v>421.89</v>
      </c>
      <c r="F5049" s="5">
        <v>364.69</v>
      </c>
      <c r="G5049" s="7">
        <f t="shared" si="3"/>
        <v>4074191.73</v>
      </c>
      <c r="H5049" s="7">
        <f t="shared" si="1"/>
        <v>3521811.33</v>
      </c>
      <c r="I5049" s="7">
        <f t="shared" si="2"/>
        <v>552380.4</v>
      </c>
    </row>
    <row r="5050">
      <c r="A5050" s="4" t="s">
        <v>148</v>
      </c>
      <c r="B5050" s="5">
        <v>9.30329835E8</v>
      </c>
      <c r="C5050" s="4" t="s">
        <v>1089</v>
      </c>
      <c r="D5050" s="5">
        <v>4127.0</v>
      </c>
      <c r="E5050" s="5">
        <v>651.21</v>
      </c>
      <c r="F5050" s="5">
        <v>524.96</v>
      </c>
      <c r="G5050" s="7">
        <f t="shared" si="3"/>
        <v>2687543.67</v>
      </c>
      <c r="H5050" s="7">
        <f t="shared" si="1"/>
        <v>2166509.92</v>
      </c>
      <c r="I5050" s="7">
        <f t="shared" si="2"/>
        <v>521033.75</v>
      </c>
    </row>
    <row r="5051">
      <c r="A5051" s="4" t="s">
        <v>1262</v>
      </c>
      <c r="B5051" s="5">
        <v>7.33681857E8</v>
      </c>
      <c r="C5051" s="4" t="s">
        <v>881</v>
      </c>
      <c r="D5051" s="5">
        <v>1620.0</v>
      </c>
      <c r="E5051" s="5">
        <v>255.28</v>
      </c>
      <c r="F5051" s="5">
        <v>159.42</v>
      </c>
      <c r="G5051" s="7">
        <f t="shared" si="3"/>
        <v>413553.6</v>
      </c>
      <c r="H5051" s="7">
        <f t="shared" si="1"/>
        <v>258260.4</v>
      </c>
      <c r="I5051" s="7">
        <f t="shared" si="2"/>
        <v>155293.2</v>
      </c>
    </row>
    <row r="5052">
      <c r="A5052" s="4" t="s">
        <v>586</v>
      </c>
      <c r="B5052" s="5">
        <v>5.25127446E8</v>
      </c>
      <c r="C5052" s="4" t="s">
        <v>848</v>
      </c>
      <c r="D5052" s="5">
        <v>5736.0</v>
      </c>
      <c r="E5052" s="5">
        <v>152.58</v>
      </c>
      <c r="F5052" s="5">
        <v>97.44</v>
      </c>
      <c r="G5052" s="7">
        <f t="shared" si="3"/>
        <v>875198.88</v>
      </c>
      <c r="H5052" s="7">
        <f t="shared" si="1"/>
        <v>558915.84</v>
      </c>
      <c r="I5052" s="7">
        <f t="shared" si="2"/>
        <v>316283.04</v>
      </c>
    </row>
    <row r="5053">
      <c r="A5053" s="6">
        <v>40338.0</v>
      </c>
      <c r="B5053" s="5">
        <v>6.1096543E8</v>
      </c>
      <c r="C5053" s="4" t="s">
        <v>897</v>
      </c>
      <c r="D5053" s="5">
        <v>7103.0</v>
      </c>
      <c r="E5053" s="5">
        <v>668.27</v>
      </c>
      <c r="F5053" s="5">
        <v>502.54</v>
      </c>
      <c r="G5053" s="7">
        <f t="shared" si="3"/>
        <v>4746721.81</v>
      </c>
      <c r="H5053" s="7">
        <f t="shared" si="1"/>
        <v>3569541.62</v>
      </c>
      <c r="I5053" s="7">
        <f t="shared" si="2"/>
        <v>1177180.19</v>
      </c>
    </row>
    <row r="5054">
      <c r="A5054" s="6">
        <v>41853.0</v>
      </c>
      <c r="B5054" s="5">
        <v>9.17807137E8</v>
      </c>
      <c r="C5054" s="6">
        <v>41854.0</v>
      </c>
      <c r="D5054" s="5">
        <v>8383.0</v>
      </c>
      <c r="E5054" s="5">
        <v>47.45</v>
      </c>
      <c r="F5054" s="5">
        <v>31.79</v>
      </c>
      <c r="G5054" s="7">
        <f t="shared" si="3"/>
        <v>397773.35</v>
      </c>
      <c r="H5054" s="7">
        <f t="shared" si="1"/>
        <v>266495.57</v>
      </c>
      <c r="I5054" s="7">
        <f t="shared" si="2"/>
        <v>131277.78</v>
      </c>
    </row>
    <row r="5055">
      <c r="A5055" s="6">
        <v>40330.0</v>
      </c>
      <c r="B5055" s="5">
        <v>5.42576396E8</v>
      </c>
      <c r="C5055" s="4" t="s">
        <v>183</v>
      </c>
      <c r="D5055" s="5">
        <v>9268.0</v>
      </c>
      <c r="E5055" s="5">
        <v>437.2</v>
      </c>
      <c r="F5055" s="5">
        <v>263.33</v>
      </c>
      <c r="G5055" s="7">
        <f t="shared" si="3"/>
        <v>4051969.6</v>
      </c>
      <c r="H5055" s="7">
        <f t="shared" si="1"/>
        <v>2440542.44</v>
      </c>
      <c r="I5055" s="7">
        <f t="shared" si="2"/>
        <v>1611427.16</v>
      </c>
    </row>
    <row r="5056">
      <c r="A5056" s="4" t="s">
        <v>1109</v>
      </c>
      <c r="B5056" s="5">
        <v>9.02509534E8</v>
      </c>
      <c r="C5056" s="6">
        <v>41584.0</v>
      </c>
      <c r="D5056" s="5">
        <v>1482.0</v>
      </c>
      <c r="E5056" s="5">
        <v>152.58</v>
      </c>
      <c r="F5056" s="5">
        <v>97.44</v>
      </c>
      <c r="G5056" s="7">
        <f t="shared" si="3"/>
        <v>226123.56</v>
      </c>
      <c r="H5056" s="7">
        <f t="shared" si="1"/>
        <v>144406.08</v>
      </c>
      <c r="I5056" s="7">
        <f t="shared" si="2"/>
        <v>81717.48</v>
      </c>
    </row>
    <row r="5057">
      <c r="A5057" s="6">
        <v>41495.0</v>
      </c>
      <c r="B5057" s="5">
        <v>7.85155379E8</v>
      </c>
      <c r="C5057" s="4" t="s">
        <v>711</v>
      </c>
      <c r="D5057" s="5">
        <v>3779.0</v>
      </c>
      <c r="E5057" s="5">
        <v>9.33</v>
      </c>
      <c r="F5057" s="5">
        <v>6.92</v>
      </c>
      <c r="G5057" s="7">
        <f t="shared" si="3"/>
        <v>35258.07</v>
      </c>
      <c r="H5057" s="7">
        <f t="shared" si="1"/>
        <v>26150.68</v>
      </c>
      <c r="I5057" s="7">
        <f t="shared" si="2"/>
        <v>9107.39</v>
      </c>
    </row>
    <row r="5058">
      <c r="A5058" s="6">
        <v>42622.0</v>
      </c>
      <c r="B5058" s="5">
        <v>3.9837526E8</v>
      </c>
      <c r="C5058" s="4" t="s">
        <v>1638</v>
      </c>
      <c r="D5058" s="5">
        <v>6947.0</v>
      </c>
      <c r="E5058" s="5">
        <v>81.73</v>
      </c>
      <c r="F5058" s="5">
        <v>56.67</v>
      </c>
      <c r="G5058" s="7">
        <f t="shared" si="3"/>
        <v>567778.31</v>
      </c>
      <c r="H5058" s="7">
        <f t="shared" si="1"/>
        <v>393686.49</v>
      </c>
      <c r="I5058" s="7">
        <f t="shared" si="2"/>
        <v>174091.82</v>
      </c>
    </row>
    <row r="5059">
      <c r="A5059" s="4" t="s">
        <v>1191</v>
      </c>
      <c r="B5059" s="5">
        <v>9.20343005E8</v>
      </c>
      <c r="C5059" s="4" t="s">
        <v>468</v>
      </c>
      <c r="D5059" s="5">
        <v>8802.0</v>
      </c>
      <c r="E5059" s="5">
        <v>255.28</v>
      </c>
      <c r="F5059" s="5">
        <v>159.42</v>
      </c>
      <c r="G5059" s="7">
        <f t="shared" si="3"/>
        <v>2246974.56</v>
      </c>
      <c r="H5059" s="7">
        <f t="shared" si="1"/>
        <v>1403214.84</v>
      </c>
      <c r="I5059" s="7">
        <f t="shared" si="2"/>
        <v>843759.72</v>
      </c>
    </row>
    <row r="5060">
      <c r="A5060" s="4" t="s">
        <v>1473</v>
      </c>
      <c r="B5060" s="5">
        <v>4.49544942E8</v>
      </c>
      <c r="C5060" s="6">
        <v>41525.0</v>
      </c>
      <c r="D5060" s="5">
        <v>9193.0</v>
      </c>
      <c r="E5060" s="5">
        <v>668.27</v>
      </c>
      <c r="F5060" s="5">
        <v>502.54</v>
      </c>
      <c r="G5060" s="7">
        <f t="shared" si="3"/>
        <v>6143406.11</v>
      </c>
      <c r="H5060" s="7">
        <f t="shared" si="1"/>
        <v>4619850.22</v>
      </c>
      <c r="I5060" s="7">
        <f t="shared" si="2"/>
        <v>1523555.89</v>
      </c>
    </row>
    <row r="5061">
      <c r="A5061" s="6">
        <v>41071.0</v>
      </c>
      <c r="B5061" s="5">
        <v>7.54779899E8</v>
      </c>
      <c r="C5061" s="6">
        <v>41133.0</v>
      </c>
      <c r="D5061" s="5">
        <v>5000.0</v>
      </c>
      <c r="E5061" s="5">
        <v>81.73</v>
      </c>
      <c r="F5061" s="5">
        <v>56.67</v>
      </c>
      <c r="G5061" s="7">
        <f t="shared" si="3"/>
        <v>408650</v>
      </c>
      <c r="H5061" s="7">
        <f t="shared" si="1"/>
        <v>283350</v>
      </c>
      <c r="I5061" s="7">
        <f t="shared" si="2"/>
        <v>125300</v>
      </c>
    </row>
    <row r="5062">
      <c r="A5062" s="6">
        <v>40458.0</v>
      </c>
      <c r="B5062" s="5">
        <v>5.25159204E8</v>
      </c>
      <c r="C5062" s="4" t="s">
        <v>1651</v>
      </c>
      <c r="D5062" s="5">
        <v>5133.0</v>
      </c>
      <c r="E5062" s="5">
        <v>81.73</v>
      </c>
      <c r="F5062" s="5">
        <v>56.67</v>
      </c>
      <c r="G5062" s="7">
        <f t="shared" si="3"/>
        <v>419520.09</v>
      </c>
      <c r="H5062" s="7">
        <f t="shared" si="1"/>
        <v>290887.11</v>
      </c>
      <c r="I5062" s="7">
        <f t="shared" si="2"/>
        <v>128632.98</v>
      </c>
    </row>
    <row r="5063">
      <c r="A5063" s="6">
        <v>41405.0</v>
      </c>
      <c r="B5063" s="5">
        <v>3.20106685E8</v>
      </c>
      <c r="C5063" s="4" t="s">
        <v>1136</v>
      </c>
      <c r="D5063" s="5">
        <v>5536.0</v>
      </c>
      <c r="E5063" s="5">
        <v>109.28</v>
      </c>
      <c r="F5063" s="5">
        <v>35.84</v>
      </c>
      <c r="G5063" s="7">
        <f t="shared" si="3"/>
        <v>604974.08</v>
      </c>
      <c r="H5063" s="7">
        <f t="shared" si="1"/>
        <v>198410.24</v>
      </c>
      <c r="I5063" s="7">
        <f t="shared" si="2"/>
        <v>406563.84</v>
      </c>
    </row>
    <row r="5064">
      <c r="A5064" s="6">
        <v>42401.0</v>
      </c>
      <c r="B5064" s="5">
        <v>3.1935867E8</v>
      </c>
      <c r="C5064" s="4" t="s">
        <v>280</v>
      </c>
      <c r="D5064" s="5">
        <v>4182.0</v>
      </c>
      <c r="E5064" s="5">
        <v>421.89</v>
      </c>
      <c r="F5064" s="5">
        <v>364.69</v>
      </c>
      <c r="G5064" s="7">
        <f t="shared" si="3"/>
        <v>1764343.98</v>
      </c>
      <c r="H5064" s="7">
        <f t="shared" si="1"/>
        <v>1525133.58</v>
      </c>
      <c r="I5064" s="7">
        <f t="shared" si="2"/>
        <v>239210.4</v>
      </c>
    </row>
    <row r="5065">
      <c r="A5065" s="6">
        <v>42339.0</v>
      </c>
      <c r="B5065" s="5">
        <v>7.72963988E8</v>
      </c>
      <c r="C5065" s="4" t="s">
        <v>24</v>
      </c>
      <c r="D5065" s="5">
        <v>6076.0</v>
      </c>
      <c r="E5065" s="5">
        <v>47.45</v>
      </c>
      <c r="F5065" s="5">
        <v>31.79</v>
      </c>
      <c r="G5065" s="7">
        <f t="shared" si="3"/>
        <v>288306.2</v>
      </c>
      <c r="H5065" s="7">
        <f t="shared" si="1"/>
        <v>193156.04</v>
      </c>
      <c r="I5065" s="7">
        <f t="shared" si="2"/>
        <v>95150.16</v>
      </c>
    </row>
    <row r="5066">
      <c r="A5066" s="4" t="s">
        <v>1568</v>
      </c>
      <c r="B5066" s="5">
        <v>6.51283967E8</v>
      </c>
      <c r="C5066" s="4" t="s">
        <v>1586</v>
      </c>
      <c r="D5066" s="5">
        <v>8254.0</v>
      </c>
      <c r="E5066" s="5">
        <v>154.06</v>
      </c>
      <c r="F5066" s="5">
        <v>90.93</v>
      </c>
      <c r="G5066" s="7">
        <f t="shared" si="3"/>
        <v>1271611.24</v>
      </c>
      <c r="H5066" s="7">
        <f t="shared" si="1"/>
        <v>750536.22</v>
      </c>
      <c r="I5066" s="7">
        <f t="shared" si="2"/>
        <v>521075.02</v>
      </c>
    </row>
    <row r="5067">
      <c r="A5067" s="4" t="s">
        <v>480</v>
      </c>
      <c r="B5067" s="5">
        <v>7.94992434E8</v>
      </c>
      <c r="C5067" s="4" t="s">
        <v>14</v>
      </c>
      <c r="D5067" s="5">
        <v>4783.0</v>
      </c>
      <c r="E5067" s="5">
        <v>651.21</v>
      </c>
      <c r="F5067" s="5">
        <v>524.96</v>
      </c>
      <c r="G5067" s="7">
        <f t="shared" si="3"/>
        <v>3114737.43</v>
      </c>
      <c r="H5067" s="7">
        <f t="shared" si="1"/>
        <v>2510883.68</v>
      </c>
      <c r="I5067" s="7">
        <f t="shared" si="2"/>
        <v>603853.75</v>
      </c>
    </row>
    <row r="5068">
      <c r="A5068" s="4" t="s">
        <v>1046</v>
      </c>
      <c r="B5068" s="5">
        <v>7.65075719E8</v>
      </c>
      <c r="C5068" s="4" t="s">
        <v>708</v>
      </c>
      <c r="D5068" s="5">
        <v>1762.0</v>
      </c>
      <c r="E5068" s="5">
        <v>668.27</v>
      </c>
      <c r="F5068" s="5">
        <v>502.54</v>
      </c>
      <c r="G5068" s="7">
        <f t="shared" si="3"/>
        <v>1177491.74</v>
      </c>
      <c r="H5068" s="7">
        <f t="shared" si="1"/>
        <v>885475.48</v>
      </c>
      <c r="I5068" s="7">
        <f t="shared" si="2"/>
        <v>292016.26</v>
      </c>
    </row>
    <row r="5069">
      <c r="A5069" s="4" t="s">
        <v>818</v>
      </c>
      <c r="B5069" s="5">
        <v>1.92832648E8</v>
      </c>
      <c r="C5069" s="6">
        <v>41030.0</v>
      </c>
      <c r="D5069" s="5">
        <v>2321.0</v>
      </c>
      <c r="E5069" s="5">
        <v>154.06</v>
      </c>
      <c r="F5069" s="5">
        <v>90.93</v>
      </c>
      <c r="G5069" s="7">
        <f t="shared" si="3"/>
        <v>357573.26</v>
      </c>
      <c r="H5069" s="7">
        <f t="shared" si="1"/>
        <v>211048.53</v>
      </c>
      <c r="I5069" s="7">
        <f t="shared" si="2"/>
        <v>146524.73</v>
      </c>
    </row>
    <row r="5070">
      <c r="A5070" s="6">
        <v>41889.0</v>
      </c>
      <c r="B5070" s="5">
        <v>1.29874551E8</v>
      </c>
      <c r="C5070" s="4" t="s">
        <v>385</v>
      </c>
      <c r="D5070" s="5">
        <v>1621.0</v>
      </c>
      <c r="E5070" s="5">
        <v>152.58</v>
      </c>
      <c r="F5070" s="5">
        <v>97.44</v>
      </c>
      <c r="G5070" s="7">
        <f t="shared" si="3"/>
        <v>247332.18</v>
      </c>
      <c r="H5070" s="7">
        <f t="shared" si="1"/>
        <v>157950.24</v>
      </c>
      <c r="I5070" s="7">
        <f t="shared" si="2"/>
        <v>89381.94</v>
      </c>
    </row>
    <row r="5071">
      <c r="A5071" s="6">
        <v>41489.0</v>
      </c>
      <c r="B5071" s="5">
        <v>7.98125255E8</v>
      </c>
      <c r="C5071" s="4" t="s">
        <v>453</v>
      </c>
      <c r="D5071" s="5">
        <v>1854.0</v>
      </c>
      <c r="E5071" s="5">
        <v>421.89</v>
      </c>
      <c r="F5071" s="5">
        <v>364.69</v>
      </c>
      <c r="G5071" s="7">
        <f t="shared" si="3"/>
        <v>782184.06</v>
      </c>
      <c r="H5071" s="7">
        <f t="shared" si="1"/>
        <v>676135.26</v>
      </c>
      <c r="I5071" s="7">
        <f t="shared" si="2"/>
        <v>106048.8</v>
      </c>
    </row>
    <row r="5072">
      <c r="A5072" s="4" t="s">
        <v>1485</v>
      </c>
      <c r="B5072" s="5">
        <v>2.39821088E8</v>
      </c>
      <c r="C5072" s="6">
        <v>42982.0</v>
      </c>
      <c r="D5072" s="5">
        <v>7244.0</v>
      </c>
      <c r="E5072" s="5">
        <v>437.2</v>
      </c>
      <c r="F5072" s="5">
        <v>263.33</v>
      </c>
      <c r="G5072" s="7">
        <f t="shared" si="3"/>
        <v>3167076.8</v>
      </c>
      <c r="H5072" s="7">
        <f t="shared" si="1"/>
        <v>1907562.52</v>
      </c>
      <c r="I5072" s="7">
        <f t="shared" si="2"/>
        <v>1259514.28</v>
      </c>
    </row>
    <row r="5073">
      <c r="A5073" s="4" t="s">
        <v>828</v>
      </c>
      <c r="B5073" s="5">
        <v>1.67510879E8</v>
      </c>
      <c r="C5073" s="6">
        <v>40458.0</v>
      </c>
      <c r="D5073" s="5">
        <v>9046.0</v>
      </c>
      <c r="E5073" s="5">
        <v>9.33</v>
      </c>
      <c r="F5073" s="5">
        <v>6.92</v>
      </c>
      <c r="G5073" s="7">
        <f t="shared" si="3"/>
        <v>84399.18</v>
      </c>
      <c r="H5073" s="7">
        <f t="shared" si="1"/>
        <v>62598.32</v>
      </c>
      <c r="I5073" s="7">
        <f t="shared" si="2"/>
        <v>21800.86</v>
      </c>
    </row>
    <row r="5074">
      <c r="A5074" s="6">
        <v>42317.0</v>
      </c>
      <c r="B5074" s="5">
        <v>1.14055955E8</v>
      </c>
      <c r="C5074" s="6">
        <v>42347.0</v>
      </c>
      <c r="D5074" s="5">
        <v>546.0</v>
      </c>
      <c r="E5074" s="5">
        <v>421.89</v>
      </c>
      <c r="F5074" s="5">
        <v>364.69</v>
      </c>
      <c r="G5074" s="7">
        <f t="shared" si="3"/>
        <v>230351.94</v>
      </c>
      <c r="H5074" s="7">
        <f t="shared" si="1"/>
        <v>199120.74</v>
      </c>
      <c r="I5074" s="7">
        <f t="shared" si="2"/>
        <v>31231.2</v>
      </c>
    </row>
    <row r="5075">
      <c r="A5075" s="4" t="s">
        <v>986</v>
      </c>
      <c r="B5075" s="5">
        <v>5.82630145E8</v>
      </c>
      <c r="C5075" s="6">
        <v>42065.0</v>
      </c>
      <c r="D5075" s="5">
        <v>2062.0</v>
      </c>
      <c r="E5075" s="5">
        <v>255.28</v>
      </c>
      <c r="F5075" s="5">
        <v>159.42</v>
      </c>
      <c r="G5075" s="7">
        <f t="shared" si="3"/>
        <v>526387.36</v>
      </c>
      <c r="H5075" s="7">
        <f t="shared" si="1"/>
        <v>328724.04</v>
      </c>
      <c r="I5075" s="7">
        <f t="shared" si="2"/>
        <v>197663.32</v>
      </c>
    </row>
    <row r="5076">
      <c r="A5076" s="4" t="s">
        <v>512</v>
      </c>
      <c r="B5076" s="5">
        <v>7.96719777E8</v>
      </c>
      <c r="C5076" s="6">
        <v>41891.0</v>
      </c>
      <c r="D5076" s="5">
        <v>5942.0</v>
      </c>
      <c r="E5076" s="5">
        <v>651.21</v>
      </c>
      <c r="F5076" s="5">
        <v>524.96</v>
      </c>
      <c r="G5076" s="7">
        <f t="shared" si="3"/>
        <v>3869489.82</v>
      </c>
      <c r="H5076" s="7">
        <f t="shared" si="1"/>
        <v>3119312.32</v>
      </c>
      <c r="I5076" s="7">
        <f t="shared" si="2"/>
        <v>750177.5</v>
      </c>
    </row>
    <row r="5077">
      <c r="A5077" s="4" t="s">
        <v>1600</v>
      </c>
      <c r="B5077" s="5">
        <v>9.50123679E8</v>
      </c>
      <c r="C5077" s="4" t="s">
        <v>811</v>
      </c>
      <c r="D5077" s="5">
        <v>1565.0</v>
      </c>
      <c r="E5077" s="5">
        <v>668.27</v>
      </c>
      <c r="F5077" s="5">
        <v>502.54</v>
      </c>
      <c r="G5077" s="7">
        <f t="shared" si="3"/>
        <v>1045842.55</v>
      </c>
      <c r="H5077" s="7">
        <f t="shared" si="1"/>
        <v>786475.1</v>
      </c>
      <c r="I5077" s="7">
        <f t="shared" si="2"/>
        <v>259367.45</v>
      </c>
    </row>
    <row r="5078">
      <c r="A5078" s="6">
        <v>41040.0</v>
      </c>
      <c r="B5078" s="5">
        <v>8.56953179E8</v>
      </c>
      <c r="C5078" s="4" t="s">
        <v>1463</v>
      </c>
      <c r="D5078" s="5">
        <v>344.0</v>
      </c>
      <c r="E5078" s="5">
        <v>651.21</v>
      </c>
      <c r="F5078" s="5">
        <v>524.96</v>
      </c>
      <c r="G5078" s="7">
        <f t="shared" si="3"/>
        <v>224016.24</v>
      </c>
      <c r="H5078" s="7">
        <f t="shared" si="1"/>
        <v>180586.24</v>
      </c>
      <c r="I5078" s="7">
        <f t="shared" si="2"/>
        <v>43430</v>
      </c>
    </row>
    <row r="5079">
      <c r="A5079" s="6">
        <v>42773.0</v>
      </c>
      <c r="B5079" s="5">
        <v>4.01632106E8</v>
      </c>
      <c r="C5079" s="4" t="s">
        <v>583</v>
      </c>
      <c r="D5079" s="5">
        <v>720.0</v>
      </c>
      <c r="E5079" s="5">
        <v>437.2</v>
      </c>
      <c r="F5079" s="5">
        <v>263.33</v>
      </c>
      <c r="G5079" s="7">
        <f t="shared" si="3"/>
        <v>314784</v>
      </c>
      <c r="H5079" s="7">
        <f t="shared" si="1"/>
        <v>189597.6</v>
      </c>
      <c r="I5079" s="7">
        <f t="shared" si="2"/>
        <v>125186.4</v>
      </c>
    </row>
    <row r="5080">
      <c r="A5080" s="6">
        <v>40760.0</v>
      </c>
      <c r="B5080" s="5">
        <v>8.88896787E8</v>
      </c>
      <c r="C5080" s="6">
        <v>40760.0</v>
      </c>
      <c r="D5080" s="5">
        <v>3167.0</v>
      </c>
      <c r="E5080" s="5">
        <v>421.89</v>
      </c>
      <c r="F5080" s="5">
        <v>364.69</v>
      </c>
      <c r="G5080" s="7">
        <f t="shared" si="3"/>
        <v>1336125.63</v>
      </c>
      <c r="H5080" s="7">
        <f t="shared" si="1"/>
        <v>1154973.23</v>
      </c>
      <c r="I5080" s="7">
        <f t="shared" si="2"/>
        <v>181152.4</v>
      </c>
    </row>
    <row r="5081">
      <c r="A5081" s="4" t="s">
        <v>57</v>
      </c>
      <c r="B5081" s="5">
        <v>9.9379605E8</v>
      </c>
      <c r="C5081" s="4" t="s">
        <v>160</v>
      </c>
      <c r="D5081" s="5">
        <v>5190.0</v>
      </c>
      <c r="E5081" s="5">
        <v>255.28</v>
      </c>
      <c r="F5081" s="5">
        <v>159.42</v>
      </c>
      <c r="G5081" s="7">
        <f t="shared" si="3"/>
        <v>1324903.2</v>
      </c>
      <c r="H5081" s="7">
        <f t="shared" si="1"/>
        <v>827389.8</v>
      </c>
      <c r="I5081" s="7">
        <f t="shared" si="2"/>
        <v>497513.4</v>
      </c>
    </row>
    <row r="5082">
      <c r="A5082" s="6">
        <v>40950.0</v>
      </c>
      <c r="B5082" s="5">
        <v>8.11691224E8</v>
      </c>
      <c r="C5082" s="6">
        <v>41194.0</v>
      </c>
      <c r="D5082" s="5">
        <v>6326.0</v>
      </c>
      <c r="E5082" s="5">
        <v>109.28</v>
      </c>
      <c r="F5082" s="5">
        <v>35.84</v>
      </c>
      <c r="G5082" s="7">
        <f t="shared" si="3"/>
        <v>691305.28</v>
      </c>
      <c r="H5082" s="7">
        <f t="shared" si="1"/>
        <v>226723.84</v>
      </c>
      <c r="I5082" s="7">
        <f t="shared" si="2"/>
        <v>464581.44</v>
      </c>
    </row>
    <row r="5083">
      <c r="A5083" s="6">
        <v>41063.0</v>
      </c>
      <c r="B5083" s="5">
        <v>5.08256137E8</v>
      </c>
      <c r="C5083" s="6">
        <v>41155.0</v>
      </c>
      <c r="D5083" s="5">
        <v>3140.0</v>
      </c>
      <c r="E5083" s="5">
        <v>154.06</v>
      </c>
      <c r="F5083" s="5">
        <v>90.93</v>
      </c>
      <c r="G5083" s="7">
        <f t="shared" si="3"/>
        <v>483748.4</v>
      </c>
      <c r="H5083" s="7">
        <f t="shared" si="1"/>
        <v>285520.2</v>
      </c>
      <c r="I5083" s="7">
        <f t="shared" si="2"/>
        <v>198228.2</v>
      </c>
    </row>
    <row r="5084">
      <c r="A5084" s="4" t="s">
        <v>293</v>
      </c>
      <c r="B5084" s="5">
        <v>7.69477117E8</v>
      </c>
      <c r="C5084" s="6">
        <v>41676.0</v>
      </c>
      <c r="D5084" s="5">
        <v>4233.0</v>
      </c>
      <c r="E5084" s="5">
        <v>109.28</v>
      </c>
      <c r="F5084" s="5">
        <v>35.84</v>
      </c>
      <c r="G5084" s="7">
        <f t="shared" si="3"/>
        <v>462582.24</v>
      </c>
      <c r="H5084" s="7">
        <f t="shared" si="1"/>
        <v>151710.72</v>
      </c>
      <c r="I5084" s="7">
        <f t="shared" si="2"/>
        <v>310871.52</v>
      </c>
    </row>
    <row r="5085">
      <c r="A5085" s="6">
        <v>42431.0</v>
      </c>
      <c r="B5085" s="5">
        <v>5.51652991E8</v>
      </c>
      <c r="C5085" s="6">
        <v>42615.0</v>
      </c>
      <c r="D5085" s="5">
        <v>5234.0</v>
      </c>
      <c r="E5085" s="5">
        <v>154.06</v>
      </c>
      <c r="F5085" s="5">
        <v>90.93</v>
      </c>
      <c r="G5085" s="7">
        <f t="shared" si="3"/>
        <v>806350.04</v>
      </c>
      <c r="H5085" s="7">
        <f t="shared" si="1"/>
        <v>475927.62</v>
      </c>
      <c r="I5085" s="7">
        <f t="shared" si="2"/>
        <v>330422.42</v>
      </c>
    </row>
    <row r="5086">
      <c r="A5086" s="4" t="s">
        <v>1296</v>
      </c>
      <c r="B5086" s="5">
        <v>2.31395089E8</v>
      </c>
      <c r="C5086" s="4" t="s">
        <v>670</v>
      </c>
      <c r="D5086" s="5">
        <v>3804.0</v>
      </c>
      <c r="E5086" s="5">
        <v>47.45</v>
      </c>
      <c r="F5086" s="5">
        <v>31.79</v>
      </c>
      <c r="G5086" s="7">
        <f t="shared" si="3"/>
        <v>180499.8</v>
      </c>
      <c r="H5086" s="7">
        <f t="shared" si="1"/>
        <v>120929.16</v>
      </c>
      <c r="I5086" s="7">
        <f t="shared" si="2"/>
        <v>59570.64</v>
      </c>
    </row>
    <row r="5087">
      <c r="A5087" s="4" t="s">
        <v>1176</v>
      </c>
      <c r="B5087" s="5">
        <v>2.55627238E8</v>
      </c>
      <c r="C5087" s="4" t="s">
        <v>1190</v>
      </c>
      <c r="D5087" s="5">
        <v>4635.0</v>
      </c>
      <c r="E5087" s="5">
        <v>668.27</v>
      </c>
      <c r="F5087" s="5">
        <v>502.54</v>
      </c>
      <c r="G5087" s="7">
        <f t="shared" si="3"/>
        <v>3097431.45</v>
      </c>
      <c r="H5087" s="7">
        <f t="shared" si="1"/>
        <v>2329272.9</v>
      </c>
      <c r="I5087" s="7">
        <f t="shared" si="2"/>
        <v>768158.55</v>
      </c>
    </row>
    <row r="5088">
      <c r="A5088" s="6">
        <v>42100.0</v>
      </c>
      <c r="B5088" s="5">
        <v>6.91585767E8</v>
      </c>
      <c r="C5088" s="4" t="s">
        <v>707</v>
      </c>
      <c r="D5088" s="5">
        <v>4452.0</v>
      </c>
      <c r="E5088" s="5">
        <v>154.06</v>
      </c>
      <c r="F5088" s="5">
        <v>90.93</v>
      </c>
      <c r="G5088" s="7">
        <f t="shared" si="3"/>
        <v>685875.12</v>
      </c>
      <c r="H5088" s="7">
        <f t="shared" si="1"/>
        <v>404820.36</v>
      </c>
      <c r="I5088" s="7">
        <f t="shared" si="2"/>
        <v>281054.76</v>
      </c>
    </row>
    <row r="5089">
      <c r="A5089" s="4" t="s">
        <v>1415</v>
      </c>
      <c r="B5089" s="5">
        <v>7.76819503E8</v>
      </c>
      <c r="C5089" s="6">
        <v>41498.0</v>
      </c>
      <c r="D5089" s="5">
        <v>7008.0</v>
      </c>
      <c r="E5089" s="5">
        <v>47.45</v>
      </c>
      <c r="F5089" s="5">
        <v>31.79</v>
      </c>
      <c r="G5089" s="7">
        <f t="shared" si="3"/>
        <v>332529.6</v>
      </c>
      <c r="H5089" s="7">
        <f t="shared" si="1"/>
        <v>222784.32</v>
      </c>
      <c r="I5089" s="7">
        <f t="shared" si="2"/>
        <v>109745.28</v>
      </c>
    </row>
    <row r="5090">
      <c r="A5090" s="6">
        <v>40433.0</v>
      </c>
      <c r="B5090" s="5">
        <v>2.69189774E8</v>
      </c>
      <c r="C5090" s="6">
        <v>40817.0</v>
      </c>
      <c r="D5090" s="5">
        <v>8091.0</v>
      </c>
      <c r="E5090" s="5">
        <v>255.28</v>
      </c>
      <c r="F5090" s="5">
        <v>159.42</v>
      </c>
      <c r="G5090" s="7">
        <f t="shared" si="3"/>
        <v>2065470.48</v>
      </c>
      <c r="H5090" s="7">
        <f t="shared" si="1"/>
        <v>1289867.22</v>
      </c>
      <c r="I5090" s="7">
        <f t="shared" si="2"/>
        <v>775603.26</v>
      </c>
    </row>
    <row r="5091">
      <c r="A5091" s="4" t="s">
        <v>793</v>
      </c>
      <c r="B5091" s="5">
        <v>7.9687041E8</v>
      </c>
      <c r="C5091" s="6">
        <v>41339.0</v>
      </c>
      <c r="D5091" s="5">
        <v>517.0</v>
      </c>
      <c r="E5091" s="5">
        <v>154.06</v>
      </c>
      <c r="F5091" s="5">
        <v>90.93</v>
      </c>
      <c r="G5091" s="7">
        <f t="shared" si="3"/>
        <v>79649.02</v>
      </c>
      <c r="H5091" s="7">
        <f t="shared" si="1"/>
        <v>47010.81</v>
      </c>
      <c r="I5091" s="7">
        <f t="shared" si="2"/>
        <v>32638.21</v>
      </c>
    </row>
    <row r="5092">
      <c r="A5092" s="4" t="s">
        <v>1436</v>
      </c>
      <c r="B5092" s="5">
        <v>9.08347737E8</v>
      </c>
      <c r="C5092" s="4" t="s">
        <v>579</v>
      </c>
      <c r="D5092" s="5">
        <v>9136.0</v>
      </c>
      <c r="E5092" s="5">
        <v>421.89</v>
      </c>
      <c r="F5092" s="5">
        <v>364.69</v>
      </c>
      <c r="G5092" s="7">
        <f t="shared" si="3"/>
        <v>3854387.04</v>
      </c>
      <c r="H5092" s="7">
        <f t="shared" si="1"/>
        <v>3331807.84</v>
      </c>
      <c r="I5092" s="7">
        <f t="shared" si="2"/>
        <v>522579.2</v>
      </c>
    </row>
    <row r="5093">
      <c r="A5093" s="6">
        <v>42891.0</v>
      </c>
      <c r="B5093" s="5">
        <v>1.22420585E8</v>
      </c>
      <c r="C5093" s="4" t="s">
        <v>610</v>
      </c>
      <c r="D5093" s="5">
        <v>5826.0</v>
      </c>
      <c r="E5093" s="5">
        <v>255.28</v>
      </c>
      <c r="F5093" s="5">
        <v>159.42</v>
      </c>
      <c r="G5093" s="7">
        <f t="shared" si="3"/>
        <v>1487261.28</v>
      </c>
      <c r="H5093" s="7">
        <f t="shared" si="1"/>
        <v>928780.92</v>
      </c>
      <c r="I5093" s="7">
        <f t="shared" si="2"/>
        <v>558480.36</v>
      </c>
    </row>
    <row r="5094">
      <c r="A5094" s="4" t="s">
        <v>305</v>
      </c>
      <c r="B5094" s="5">
        <v>2.7820028E8</v>
      </c>
      <c r="C5094" s="6">
        <v>42251.0</v>
      </c>
      <c r="D5094" s="5">
        <v>4500.0</v>
      </c>
      <c r="E5094" s="5">
        <v>9.33</v>
      </c>
      <c r="F5094" s="5">
        <v>6.92</v>
      </c>
      <c r="G5094" s="7">
        <f t="shared" si="3"/>
        <v>41985</v>
      </c>
      <c r="H5094" s="7">
        <f t="shared" si="1"/>
        <v>31140</v>
      </c>
      <c r="I5094" s="7">
        <f t="shared" si="2"/>
        <v>10845</v>
      </c>
    </row>
    <row r="5095">
      <c r="A5095" s="6">
        <v>40461.0</v>
      </c>
      <c r="B5095" s="5">
        <v>5.85110652E8</v>
      </c>
      <c r="C5095" s="4" t="s">
        <v>1267</v>
      </c>
      <c r="D5095" s="5">
        <v>6099.0</v>
      </c>
      <c r="E5095" s="5">
        <v>668.27</v>
      </c>
      <c r="F5095" s="5">
        <v>502.54</v>
      </c>
      <c r="G5095" s="7">
        <f t="shared" si="3"/>
        <v>4075778.73</v>
      </c>
      <c r="H5095" s="7">
        <f t="shared" si="1"/>
        <v>3064991.46</v>
      </c>
      <c r="I5095" s="7">
        <f t="shared" si="2"/>
        <v>1010787.27</v>
      </c>
    </row>
    <row r="5096">
      <c r="A5096" s="6">
        <v>42646.0</v>
      </c>
      <c r="B5096" s="5">
        <v>7.72888028E8</v>
      </c>
      <c r="C5096" s="6">
        <v>42677.0</v>
      </c>
      <c r="D5096" s="5">
        <v>3598.0</v>
      </c>
      <c r="E5096" s="5">
        <v>154.06</v>
      </c>
      <c r="F5096" s="5">
        <v>90.93</v>
      </c>
      <c r="G5096" s="7">
        <f t="shared" si="3"/>
        <v>554307.88</v>
      </c>
      <c r="H5096" s="7">
        <f t="shared" si="1"/>
        <v>327166.14</v>
      </c>
      <c r="I5096" s="7">
        <f t="shared" si="2"/>
        <v>227141.74</v>
      </c>
    </row>
    <row r="5097">
      <c r="A5097" s="4" t="s">
        <v>1062</v>
      </c>
      <c r="B5097" s="5">
        <v>6.41581237E8</v>
      </c>
      <c r="C5097" s="4" t="s">
        <v>1434</v>
      </c>
      <c r="D5097" s="5">
        <v>7000.0</v>
      </c>
      <c r="E5097" s="5">
        <v>109.28</v>
      </c>
      <c r="F5097" s="5">
        <v>35.84</v>
      </c>
      <c r="G5097" s="7">
        <f t="shared" si="3"/>
        <v>764960</v>
      </c>
      <c r="H5097" s="7">
        <f t="shared" si="1"/>
        <v>250880</v>
      </c>
      <c r="I5097" s="7">
        <f t="shared" si="2"/>
        <v>514080</v>
      </c>
    </row>
    <row r="5098">
      <c r="A5098" s="4" t="s">
        <v>189</v>
      </c>
      <c r="B5098" s="5">
        <v>5.11551606E8</v>
      </c>
      <c r="C5098" s="6">
        <v>41000.0</v>
      </c>
      <c r="D5098" s="5">
        <v>8343.0</v>
      </c>
      <c r="E5098" s="5">
        <v>152.58</v>
      </c>
      <c r="F5098" s="5">
        <v>97.44</v>
      </c>
      <c r="G5098" s="7">
        <f t="shared" si="3"/>
        <v>1272974.94</v>
      </c>
      <c r="H5098" s="7">
        <f t="shared" si="1"/>
        <v>812941.92</v>
      </c>
      <c r="I5098" s="7">
        <f t="shared" si="2"/>
        <v>460033.02</v>
      </c>
    </row>
    <row r="5099">
      <c r="A5099" s="4" t="s">
        <v>494</v>
      </c>
      <c r="B5099" s="5">
        <v>7.73472964E8</v>
      </c>
      <c r="C5099" s="4" t="s">
        <v>22</v>
      </c>
      <c r="D5099" s="5">
        <v>6693.0</v>
      </c>
      <c r="E5099" s="5">
        <v>109.28</v>
      </c>
      <c r="F5099" s="5">
        <v>35.84</v>
      </c>
      <c r="G5099" s="7">
        <f t="shared" si="3"/>
        <v>731411.04</v>
      </c>
      <c r="H5099" s="7">
        <f t="shared" si="1"/>
        <v>239877.12</v>
      </c>
      <c r="I5099" s="7">
        <f t="shared" si="2"/>
        <v>491533.92</v>
      </c>
    </row>
    <row r="5100">
      <c r="A5100" s="6">
        <v>41736.0</v>
      </c>
      <c r="B5100" s="5">
        <v>5.38331639E8</v>
      </c>
      <c r="C5100" s="6">
        <v>41706.0</v>
      </c>
      <c r="D5100" s="5">
        <v>3150.0</v>
      </c>
      <c r="E5100" s="5">
        <v>9.33</v>
      </c>
      <c r="F5100" s="5">
        <v>6.92</v>
      </c>
      <c r="G5100" s="7">
        <f t="shared" si="3"/>
        <v>29389.5</v>
      </c>
      <c r="H5100" s="7">
        <f t="shared" si="1"/>
        <v>21798</v>
      </c>
      <c r="I5100" s="7">
        <f t="shared" si="2"/>
        <v>7591.5</v>
      </c>
    </row>
    <row r="5101">
      <c r="A5101" s="4" t="s">
        <v>435</v>
      </c>
      <c r="B5101" s="5">
        <v>7.87426459E8</v>
      </c>
      <c r="C5101" s="4" t="s">
        <v>672</v>
      </c>
      <c r="D5101" s="5">
        <v>5843.0</v>
      </c>
      <c r="E5101" s="5">
        <v>421.89</v>
      </c>
      <c r="F5101" s="5">
        <v>364.69</v>
      </c>
      <c r="G5101" s="7">
        <f t="shared" si="3"/>
        <v>2465103.27</v>
      </c>
      <c r="H5101" s="7">
        <f t="shared" si="1"/>
        <v>2130883.67</v>
      </c>
      <c r="I5101" s="7">
        <f t="shared" si="2"/>
        <v>334219.6</v>
      </c>
    </row>
    <row r="5102">
      <c r="A5102" s="6">
        <v>42283.0</v>
      </c>
      <c r="B5102" s="5">
        <v>3.22368752E8</v>
      </c>
      <c r="C5102" s="4" t="s">
        <v>341</v>
      </c>
      <c r="D5102" s="5">
        <v>4932.0</v>
      </c>
      <c r="E5102" s="5">
        <v>255.28</v>
      </c>
      <c r="F5102" s="5">
        <v>159.42</v>
      </c>
      <c r="G5102" s="7">
        <f t="shared" si="3"/>
        <v>1259040.96</v>
      </c>
      <c r="H5102" s="7">
        <f t="shared" si="1"/>
        <v>786259.44</v>
      </c>
      <c r="I5102" s="7">
        <f t="shared" si="2"/>
        <v>472781.52</v>
      </c>
    </row>
    <row r="5103">
      <c r="A5103" s="6">
        <v>40604.0</v>
      </c>
      <c r="B5103" s="5">
        <v>7.15082347E8</v>
      </c>
      <c r="C5103" s="4" t="s">
        <v>426</v>
      </c>
      <c r="D5103" s="5">
        <v>7612.0</v>
      </c>
      <c r="E5103" s="5">
        <v>152.58</v>
      </c>
      <c r="F5103" s="5">
        <v>97.44</v>
      </c>
      <c r="G5103" s="7">
        <f t="shared" si="3"/>
        <v>1161438.96</v>
      </c>
      <c r="H5103" s="7">
        <f t="shared" si="1"/>
        <v>741713.28</v>
      </c>
      <c r="I5103" s="7">
        <f t="shared" si="2"/>
        <v>419725.68</v>
      </c>
    </row>
    <row r="5104">
      <c r="A5104" s="4" t="s">
        <v>117</v>
      </c>
      <c r="B5104" s="5">
        <v>4.57803571E8</v>
      </c>
      <c r="C5104" s="6">
        <v>42072.0</v>
      </c>
      <c r="D5104" s="5">
        <v>3105.0</v>
      </c>
      <c r="E5104" s="5">
        <v>154.06</v>
      </c>
      <c r="F5104" s="5">
        <v>90.93</v>
      </c>
      <c r="G5104" s="7">
        <f t="shared" si="3"/>
        <v>478356.3</v>
      </c>
      <c r="H5104" s="7">
        <f t="shared" si="1"/>
        <v>282337.65</v>
      </c>
      <c r="I5104" s="7">
        <f t="shared" si="2"/>
        <v>196018.65</v>
      </c>
    </row>
    <row r="5105">
      <c r="A5105" s="6">
        <v>42496.0</v>
      </c>
      <c r="B5105" s="5">
        <v>8.13081252E8</v>
      </c>
      <c r="C5105" s="4" t="s">
        <v>874</v>
      </c>
      <c r="D5105" s="5">
        <v>7666.0</v>
      </c>
      <c r="E5105" s="5">
        <v>154.06</v>
      </c>
      <c r="F5105" s="5">
        <v>90.93</v>
      </c>
      <c r="G5105" s="7">
        <f t="shared" si="3"/>
        <v>1181023.96</v>
      </c>
      <c r="H5105" s="7">
        <f t="shared" si="1"/>
        <v>697069.38</v>
      </c>
      <c r="I5105" s="7">
        <f t="shared" si="2"/>
        <v>483954.58</v>
      </c>
    </row>
    <row r="5106">
      <c r="A5106" s="6">
        <v>40179.0</v>
      </c>
      <c r="B5106" s="5">
        <v>8.63776719E8</v>
      </c>
      <c r="C5106" s="6">
        <v>40453.0</v>
      </c>
      <c r="D5106" s="5">
        <v>9581.0</v>
      </c>
      <c r="E5106" s="5">
        <v>205.7</v>
      </c>
      <c r="F5106" s="5">
        <v>117.11</v>
      </c>
      <c r="G5106" s="7">
        <f t="shared" si="3"/>
        <v>1970811.7</v>
      </c>
      <c r="H5106" s="7">
        <f t="shared" si="1"/>
        <v>1122030.91</v>
      </c>
      <c r="I5106" s="7">
        <f t="shared" si="2"/>
        <v>848780.79</v>
      </c>
    </row>
    <row r="5107">
      <c r="A5107" s="6">
        <v>41189.0</v>
      </c>
      <c r="B5107" s="5">
        <v>6.630638E8</v>
      </c>
      <c r="C5107" s="6">
        <v>41221.0</v>
      </c>
      <c r="D5107" s="5">
        <v>4168.0</v>
      </c>
      <c r="E5107" s="5">
        <v>437.2</v>
      </c>
      <c r="F5107" s="5">
        <v>263.33</v>
      </c>
      <c r="G5107" s="7">
        <f t="shared" si="3"/>
        <v>1822249.6</v>
      </c>
      <c r="H5107" s="7">
        <f t="shared" si="1"/>
        <v>1097559.44</v>
      </c>
      <c r="I5107" s="7">
        <f t="shared" si="2"/>
        <v>724690.16</v>
      </c>
    </row>
    <row r="5108">
      <c r="A5108" s="6">
        <v>40817.0</v>
      </c>
      <c r="B5108" s="5">
        <v>7.84428822E8</v>
      </c>
      <c r="C5108" s="4" t="s">
        <v>497</v>
      </c>
      <c r="D5108" s="5">
        <v>8775.0</v>
      </c>
      <c r="E5108" s="5">
        <v>152.58</v>
      </c>
      <c r="F5108" s="5">
        <v>97.44</v>
      </c>
      <c r="G5108" s="7">
        <f t="shared" si="3"/>
        <v>1338889.5</v>
      </c>
      <c r="H5108" s="7">
        <f t="shared" si="1"/>
        <v>855036</v>
      </c>
      <c r="I5108" s="7">
        <f t="shared" si="2"/>
        <v>483853.5</v>
      </c>
    </row>
    <row r="5109">
      <c r="A5109" s="4" t="s">
        <v>480</v>
      </c>
      <c r="B5109" s="5">
        <v>9.71670615E8</v>
      </c>
      <c r="C5109" s="6">
        <v>41251.0</v>
      </c>
      <c r="D5109" s="5">
        <v>7783.0</v>
      </c>
      <c r="E5109" s="5">
        <v>421.89</v>
      </c>
      <c r="F5109" s="5">
        <v>364.69</v>
      </c>
      <c r="G5109" s="7">
        <f t="shared" si="3"/>
        <v>3283569.87</v>
      </c>
      <c r="H5109" s="7">
        <f t="shared" si="1"/>
        <v>2838382.27</v>
      </c>
      <c r="I5109" s="7">
        <f t="shared" si="2"/>
        <v>445187.6</v>
      </c>
    </row>
    <row r="5110">
      <c r="A5110" s="6">
        <v>40238.0</v>
      </c>
      <c r="B5110" s="5">
        <v>5.88900506E8</v>
      </c>
      <c r="C5110" s="6">
        <v>40239.0</v>
      </c>
      <c r="D5110" s="5">
        <v>7601.0</v>
      </c>
      <c r="E5110" s="5">
        <v>437.2</v>
      </c>
      <c r="F5110" s="5">
        <v>263.33</v>
      </c>
      <c r="G5110" s="7">
        <f t="shared" si="3"/>
        <v>3323157.2</v>
      </c>
      <c r="H5110" s="7">
        <f t="shared" si="1"/>
        <v>2001571.33</v>
      </c>
      <c r="I5110" s="7">
        <f t="shared" si="2"/>
        <v>1321585.87</v>
      </c>
    </row>
    <row r="5111">
      <c r="A5111" s="4" t="s">
        <v>1655</v>
      </c>
      <c r="B5111" s="5">
        <v>8.70542323E8</v>
      </c>
      <c r="C5111" s="4" t="s">
        <v>1304</v>
      </c>
      <c r="D5111" s="5">
        <v>1674.0</v>
      </c>
      <c r="E5111" s="5">
        <v>255.28</v>
      </c>
      <c r="F5111" s="5">
        <v>159.42</v>
      </c>
      <c r="G5111" s="7">
        <f t="shared" si="3"/>
        <v>427338.72</v>
      </c>
      <c r="H5111" s="7">
        <f t="shared" si="1"/>
        <v>266869.08</v>
      </c>
      <c r="I5111" s="7">
        <f t="shared" si="2"/>
        <v>160469.64</v>
      </c>
    </row>
    <row r="5112">
      <c r="A5112" s="4" t="s">
        <v>782</v>
      </c>
      <c r="B5112" s="5">
        <v>8.71332395E8</v>
      </c>
      <c r="C5112" s="6">
        <v>42161.0</v>
      </c>
      <c r="D5112" s="5">
        <v>5473.0</v>
      </c>
      <c r="E5112" s="5">
        <v>255.28</v>
      </c>
      <c r="F5112" s="5">
        <v>159.42</v>
      </c>
      <c r="G5112" s="7">
        <f t="shared" si="3"/>
        <v>1397147.44</v>
      </c>
      <c r="H5112" s="7">
        <f t="shared" si="1"/>
        <v>872505.66</v>
      </c>
      <c r="I5112" s="7">
        <f t="shared" si="2"/>
        <v>524641.78</v>
      </c>
    </row>
    <row r="5113">
      <c r="A5113" s="4" t="s">
        <v>456</v>
      </c>
      <c r="B5113" s="5">
        <v>6.16319549E8</v>
      </c>
      <c r="C5113" s="4" t="s">
        <v>1095</v>
      </c>
      <c r="D5113" s="5">
        <v>1505.0</v>
      </c>
      <c r="E5113" s="5">
        <v>9.33</v>
      </c>
      <c r="F5113" s="5">
        <v>6.92</v>
      </c>
      <c r="G5113" s="7">
        <f t="shared" si="3"/>
        <v>14041.65</v>
      </c>
      <c r="H5113" s="7">
        <f t="shared" si="1"/>
        <v>10414.6</v>
      </c>
      <c r="I5113" s="7">
        <f t="shared" si="2"/>
        <v>3627.05</v>
      </c>
    </row>
    <row r="5114">
      <c r="A5114" s="6">
        <v>41649.0</v>
      </c>
      <c r="B5114" s="5">
        <v>6.50865113E8</v>
      </c>
      <c r="C5114" s="4" t="s">
        <v>1334</v>
      </c>
      <c r="D5114" s="5">
        <v>4306.0</v>
      </c>
      <c r="E5114" s="5">
        <v>651.21</v>
      </c>
      <c r="F5114" s="5">
        <v>524.96</v>
      </c>
      <c r="G5114" s="7">
        <f t="shared" si="3"/>
        <v>2804110.26</v>
      </c>
      <c r="H5114" s="7">
        <f t="shared" si="1"/>
        <v>2260477.76</v>
      </c>
      <c r="I5114" s="7">
        <f t="shared" si="2"/>
        <v>543632.5</v>
      </c>
    </row>
    <row r="5115">
      <c r="A5115" s="4" t="s">
        <v>1388</v>
      </c>
      <c r="B5115" s="5">
        <v>6.90642917E8</v>
      </c>
      <c r="C5115" s="6">
        <v>41676.0</v>
      </c>
      <c r="D5115" s="5">
        <v>5442.0</v>
      </c>
      <c r="E5115" s="5">
        <v>421.89</v>
      </c>
      <c r="F5115" s="5">
        <v>364.69</v>
      </c>
      <c r="G5115" s="7">
        <f t="shared" si="3"/>
        <v>2295925.38</v>
      </c>
      <c r="H5115" s="7">
        <f t="shared" si="1"/>
        <v>1984642.98</v>
      </c>
      <c r="I5115" s="7">
        <f t="shared" si="2"/>
        <v>311282.4</v>
      </c>
    </row>
    <row r="5116">
      <c r="A5116" s="6">
        <v>41009.0</v>
      </c>
      <c r="B5116" s="5">
        <v>9.71639287E8</v>
      </c>
      <c r="C5116" s="4" t="s">
        <v>380</v>
      </c>
      <c r="D5116" s="5">
        <v>8512.0</v>
      </c>
      <c r="E5116" s="5">
        <v>205.7</v>
      </c>
      <c r="F5116" s="5">
        <v>117.11</v>
      </c>
      <c r="G5116" s="7">
        <f t="shared" si="3"/>
        <v>1750918.4</v>
      </c>
      <c r="H5116" s="7">
        <f t="shared" si="1"/>
        <v>996840.32</v>
      </c>
      <c r="I5116" s="7">
        <f t="shared" si="2"/>
        <v>754078.08</v>
      </c>
    </row>
    <row r="5117">
      <c r="A5117" s="6">
        <v>40333.0</v>
      </c>
      <c r="B5117" s="5">
        <v>9.00153052E8</v>
      </c>
      <c r="C5117" s="4" t="s">
        <v>934</v>
      </c>
      <c r="D5117" s="5">
        <v>4146.0</v>
      </c>
      <c r="E5117" s="5">
        <v>152.58</v>
      </c>
      <c r="F5117" s="5">
        <v>97.44</v>
      </c>
      <c r="G5117" s="7">
        <f t="shared" si="3"/>
        <v>632596.68</v>
      </c>
      <c r="H5117" s="7">
        <f t="shared" si="1"/>
        <v>403986.24</v>
      </c>
      <c r="I5117" s="7">
        <f t="shared" si="2"/>
        <v>228610.44</v>
      </c>
    </row>
    <row r="5118">
      <c r="A5118" s="6">
        <v>42320.0</v>
      </c>
      <c r="B5118" s="5">
        <v>4.02795541E8</v>
      </c>
      <c r="C5118" s="4" t="s">
        <v>1123</v>
      </c>
      <c r="D5118" s="5">
        <v>5006.0</v>
      </c>
      <c r="E5118" s="5">
        <v>9.33</v>
      </c>
      <c r="F5118" s="5">
        <v>6.92</v>
      </c>
      <c r="G5118" s="7">
        <f t="shared" si="3"/>
        <v>46705.98</v>
      </c>
      <c r="H5118" s="7">
        <f t="shared" si="1"/>
        <v>34641.52</v>
      </c>
      <c r="I5118" s="7">
        <f t="shared" si="2"/>
        <v>12064.46</v>
      </c>
    </row>
    <row r="5119">
      <c r="A5119" s="4" t="s">
        <v>1274</v>
      </c>
      <c r="B5119" s="5">
        <v>3.76490581E8</v>
      </c>
      <c r="C5119" s="4" t="s">
        <v>1175</v>
      </c>
      <c r="D5119" s="5">
        <v>784.0</v>
      </c>
      <c r="E5119" s="5">
        <v>47.45</v>
      </c>
      <c r="F5119" s="5">
        <v>31.79</v>
      </c>
      <c r="G5119" s="7">
        <f t="shared" si="3"/>
        <v>37200.8</v>
      </c>
      <c r="H5119" s="7">
        <f t="shared" si="1"/>
        <v>24923.36</v>
      </c>
      <c r="I5119" s="7">
        <f t="shared" si="2"/>
        <v>12277.44</v>
      </c>
    </row>
    <row r="5120">
      <c r="A5120" s="6">
        <v>40360.0</v>
      </c>
      <c r="B5120" s="5">
        <v>4.384745E8</v>
      </c>
      <c r="C5120" s="6">
        <v>40331.0</v>
      </c>
      <c r="D5120" s="5">
        <v>3203.0</v>
      </c>
      <c r="E5120" s="5">
        <v>437.2</v>
      </c>
      <c r="F5120" s="5">
        <v>263.33</v>
      </c>
      <c r="G5120" s="7">
        <f t="shared" si="3"/>
        <v>1400351.6</v>
      </c>
      <c r="H5120" s="7">
        <f t="shared" si="1"/>
        <v>843445.99</v>
      </c>
      <c r="I5120" s="7">
        <f t="shared" si="2"/>
        <v>556905.61</v>
      </c>
    </row>
    <row r="5121">
      <c r="A5121" s="4" t="s">
        <v>1047</v>
      </c>
      <c r="B5121" s="5">
        <v>2.76296126E8</v>
      </c>
      <c r="C5121" s="4" t="s">
        <v>1062</v>
      </c>
      <c r="D5121" s="5">
        <v>1019.0</v>
      </c>
      <c r="E5121" s="5">
        <v>651.21</v>
      </c>
      <c r="F5121" s="5">
        <v>524.96</v>
      </c>
      <c r="G5121" s="7">
        <f t="shared" si="3"/>
        <v>663582.99</v>
      </c>
      <c r="H5121" s="7">
        <f t="shared" si="1"/>
        <v>534934.24</v>
      </c>
      <c r="I5121" s="7">
        <f t="shared" si="2"/>
        <v>128648.75</v>
      </c>
    </row>
    <row r="5122">
      <c r="A5122" s="4" t="s">
        <v>1429</v>
      </c>
      <c r="B5122" s="5">
        <v>9.97816789E8</v>
      </c>
      <c r="C5122" s="6">
        <v>41225.0</v>
      </c>
      <c r="D5122" s="5">
        <v>5016.0</v>
      </c>
      <c r="E5122" s="5">
        <v>109.28</v>
      </c>
      <c r="F5122" s="5">
        <v>35.84</v>
      </c>
      <c r="G5122" s="7">
        <f t="shared" si="3"/>
        <v>548148.48</v>
      </c>
      <c r="H5122" s="7">
        <f t="shared" si="1"/>
        <v>179773.44</v>
      </c>
      <c r="I5122" s="7">
        <f t="shared" si="2"/>
        <v>368375.04</v>
      </c>
    </row>
    <row r="5123">
      <c r="A5123" s="4" t="s">
        <v>355</v>
      </c>
      <c r="B5123" s="5">
        <v>1.81210315E8</v>
      </c>
      <c r="C5123" s="4" t="s">
        <v>494</v>
      </c>
      <c r="D5123" s="5">
        <v>3014.0</v>
      </c>
      <c r="E5123" s="5">
        <v>421.89</v>
      </c>
      <c r="F5123" s="5">
        <v>364.69</v>
      </c>
      <c r="G5123" s="7">
        <f t="shared" si="3"/>
        <v>1271576.46</v>
      </c>
      <c r="H5123" s="7">
        <f t="shared" si="1"/>
        <v>1099175.66</v>
      </c>
      <c r="I5123" s="7">
        <f t="shared" si="2"/>
        <v>172400.8</v>
      </c>
    </row>
    <row r="5124">
      <c r="A5124" s="6">
        <v>41913.0</v>
      </c>
      <c r="B5124" s="5">
        <v>4.24963033E8</v>
      </c>
      <c r="C5124" s="4" t="s">
        <v>87</v>
      </c>
      <c r="D5124" s="5">
        <v>4860.0</v>
      </c>
      <c r="E5124" s="5">
        <v>81.73</v>
      </c>
      <c r="F5124" s="5">
        <v>56.67</v>
      </c>
      <c r="G5124" s="7">
        <f t="shared" si="3"/>
        <v>397207.8</v>
      </c>
      <c r="H5124" s="7">
        <f t="shared" si="1"/>
        <v>275416.2</v>
      </c>
      <c r="I5124" s="7">
        <f t="shared" si="2"/>
        <v>121791.6</v>
      </c>
    </row>
    <row r="5125">
      <c r="A5125" s="6">
        <v>40367.0</v>
      </c>
      <c r="B5125" s="5">
        <v>7.97873771E8</v>
      </c>
      <c r="C5125" s="6">
        <v>40367.0</v>
      </c>
      <c r="D5125" s="5">
        <v>7434.0</v>
      </c>
      <c r="E5125" s="5">
        <v>437.2</v>
      </c>
      <c r="F5125" s="5">
        <v>263.33</v>
      </c>
      <c r="G5125" s="7">
        <f t="shared" si="3"/>
        <v>3250144.8</v>
      </c>
      <c r="H5125" s="7">
        <f t="shared" si="1"/>
        <v>1957595.22</v>
      </c>
      <c r="I5125" s="7">
        <f t="shared" si="2"/>
        <v>1292549.58</v>
      </c>
    </row>
    <row r="5126">
      <c r="A5126" s="6">
        <v>40945.0</v>
      </c>
      <c r="B5126" s="5">
        <v>8.89053857E8</v>
      </c>
      <c r="C5126" s="6">
        <v>41159.0</v>
      </c>
      <c r="D5126" s="5">
        <v>9648.0</v>
      </c>
      <c r="E5126" s="5">
        <v>205.7</v>
      </c>
      <c r="F5126" s="5">
        <v>117.11</v>
      </c>
      <c r="G5126" s="7">
        <f t="shared" si="3"/>
        <v>1984593.6</v>
      </c>
      <c r="H5126" s="7">
        <f t="shared" si="1"/>
        <v>1129877.28</v>
      </c>
      <c r="I5126" s="7">
        <f t="shared" si="2"/>
        <v>854716.32</v>
      </c>
    </row>
    <row r="5127">
      <c r="A5127" s="6">
        <v>40855.0</v>
      </c>
      <c r="B5127" s="5">
        <v>3.57927119E8</v>
      </c>
      <c r="C5127" s="4" t="s">
        <v>542</v>
      </c>
      <c r="D5127" s="5">
        <v>7443.0</v>
      </c>
      <c r="E5127" s="5">
        <v>154.06</v>
      </c>
      <c r="F5127" s="5">
        <v>90.93</v>
      </c>
      <c r="G5127" s="7">
        <f t="shared" si="3"/>
        <v>1146668.58</v>
      </c>
      <c r="H5127" s="7">
        <f t="shared" si="1"/>
        <v>676791.99</v>
      </c>
      <c r="I5127" s="7">
        <f t="shared" si="2"/>
        <v>469876.59</v>
      </c>
    </row>
    <row r="5128">
      <c r="A5128" s="4" t="s">
        <v>319</v>
      </c>
      <c r="B5128" s="5">
        <v>2.84229886E8</v>
      </c>
      <c r="C5128" s="4" t="s">
        <v>1501</v>
      </c>
      <c r="D5128" s="5">
        <v>8794.0</v>
      </c>
      <c r="E5128" s="5">
        <v>421.89</v>
      </c>
      <c r="F5128" s="5">
        <v>364.69</v>
      </c>
      <c r="G5128" s="7">
        <f t="shared" si="3"/>
        <v>3710100.66</v>
      </c>
      <c r="H5128" s="7">
        <f t="shared" si="1"/>
        <v>3207083.86</v>
      </c>
      <c r="I5128" s="7">
        <f t="shared" si="2"/>
        <v>503016.8</v>
      </c>
    </row>
    <row r="5129">
      <c r="A5129" s="4" t="s">
        <v>1053</v>
      </c>
      <c r="B5129" s="5">
        <v>9.18010985E8</v>
      </c>
      <c r="C5129" s="6">
        <v>42864.0</v>
      </c>
      <c r="D5129" s="5">
        <v>8706.0</v>
      </c>
      <c r="E5129" s="5">
        <v>651.21</v>
      </c>
      <c r="F5129" s="5">
        <v>524.96</v>
      </c>
      <c r="G5129" s="7">
        <f t="shared" si="3"/>
        <v>5669434.26</v>
      </c>
      <c r="H5129" s="7">
        <f t="shared" si="1"/>
        <v>4570301.76</v>
      </c>
      <c r="I5129" s="7">
        <f t="shared" si="2"/>
        <v>1099132.5</v>
      </c>
    </row>
    <row r="5130">
      <c r="A5130" s="6">
        <v>41528.0</v>
      </c>
      <c r="B5130" s="5">
        <v>3.29631745E8</v>
      </c>
      <c r="C5130" s="4" t="s">
        <v>1238</v>
      </c>
      <c r="D5130" s="5">
        <v>4213.0</v>
      </c>
      <c r="E5130" s="5">
        <v>668.27</v>
      </c>
      <c r="F5130" s="5">
        <v>502.54</v>
      </c>
      <c r="G5130" s="7">
        <f t="shared" si="3"/>
        <v>2815421.51</v>
      </c>
      <c r="H5130" s="7">
        <f t="shared" si="1"/>
        <v>2117201.02</v>
      </c>
      <c r="I5130" s="7">
        <f t="shared" si="2"/>
        <v>698220.49</v>
      </c>
    </row>
    <row r="5131">
      <c r="A5131" s="4" t="s">
        <v>408</v>
      </c>
      <c r="B5131" s="5">
        <v>2.59765994E8</v>
      </c>
      <c r="C5131" s="4" t="s">
        <v>699</v>
      </c>
      <c r="D5131" s="5">
        <v>9385.0</v>
      </c>
      <c r="E5131" s="5">
        <v>109.28</v>
      </c>
      <c r="F5131" s="5">
        <v>35.84</v>
      </c>
      <c r="G5131" s="7">
        <f t="shared" si="3"/>
        <v>1025592.8</v>
      </c>
      <c r="H5131" s="7">
        <f t="shared" si="1"/>
        <v>336358.4</v>
      </c>
      <c r="I5131" s="7">
        <f t="shared" si="2"/>
        <v>689234.4</v>
      </c>
    </row>
    <row r="5132">
      <c r="A5132" s="4" t="s">
        <v>737</v>
      </c>
      <c r="B5132" s="5">
        <v>2.6940006E8</v>
      </c>
      <c r="C5132" s="4" t="s">
        <v>72</v>
      </c>
      <c r="D5132" s="5">
        <v>319.0</v>
      </c>
      <c r="E5132" s="5">
        <v>437.2</v>
      </c>
      <c r="F5132" s="5">
        <v>263.33</v>
      </c>
      <c r="G5132" s="7">
        <f t="shared" si="3"/>
        <v>139466.8</v>
      </c>
      <c r="H5132" s="7">
        <f t="shared" si="1"/>
        <v>84002.27</v>
      </c>
      <c r="I5132" s="7">
        <f t="shared" si="2"/>
        <v>55464.53</v>
      </c>
    </row>
    <row r="5133">
      <c r="A5133" s="6">
        <v>42283.0</v>
      </c>
      <c r="B5133" s="5">
        <v>8.8983277E8</v>
      </c>
      <c r="C5133" s="4" t="s">
        <v>435</v>
      </c>
      <c r="D5133" s="5">
        <v>146.0</v>
      </c>
      <c r="E5133" s="5">
        <v>154.06</v>
      </c>
      <c r="F5133" s="5">
        <v>90.93</v>
      </c>
      <c r="G5133" s="7">
        <f t="shared" si="3"/>
        <v>22492.76</v>
      </c>
      <c r="H5133" s="7">
        <f t="shared" si="1"/>
        <v>13275.78</v>
      </c>
      <c r="I5133" s="7">
        <f t="shared" si="2"/>
        <v>9216.98</v>
      </c>
    </row>
    <row r="5134">
      <c r="A5134" s="4" t="s">
        <v>223</v>
      </c>
      <c r="B5134" s="5">
        <v>4.72675454E8</v>
      </c>
      <c r="C5134" s="4" t="s">
        <v>1656</v>
      </c>
      <c r="D5134" s="5">
        <v>4026.0</v>
      </c>
      <c r="E5134" s="5">
        <v>421.89</v>
      </c>
      <c r="F5134" s="5">
        <v>364.69</v>
      </c>
      <c r="G5134" s="7">
        <f t="shared" si="3"/>
        <v>1698529.14</v>
      </c>
      <c r="H5134" s="7">
        <f t="shared" si="1"/>
        <v>1468241.94</v>
      </c>
      <c r="I5134" s="7">
        <f t="shared" si="2"/>
        <v>230287.2</v>
      </c>
    </row>
    <row r="5135">
      <c r="A5135" s="4" t="s">
        <v>999</v>
      </c>
      <c r="B5135" s="5">
        <v>1.39851939E8</v>
      </c>
      <c r="C5135" s="4" t="s">
        <v>347</v>
      </c>
      <c r="D5135" s="5">
        <v>4151.0</v>
      </c>
      <c r="E5135" s="5">
        <v>255.28</v>
      </c>
      <c r="F5135" s="5">
        <v>159.42</v>
      </c>
      <c r="G5135" s="7">
        <f t="shared" si="3"/>
        <v>1059667.28</v>
      </c>
      <c r="H5135" s="7">
        <f t="shared" si="1"/>
        <v>661752.42</v>
      </c>
      <c r="I5135" s="7">
        <f t="shared" si="2"/>
        <v>397914.86</v>
      </c>
    </row>
    <row r="5136">
      <c r="A5136" s="4" t="s">
        <v>1379</v>
      </c>
      <c r="B5136" s="5">
        <v>6.33598554E8</v>
      </c>
      <c r="C5136" s="4" t="s">
        <v>946</v>
      </c>
      <c r="D5136" s="5">
        <v>4747.0</v>
      </c>
      <c r="E5136" s="5">
        <v>152.58</v>
      </c>
      <c r="F5136" s="5">
        <v>97.44</v>
      </c>
      <c r="G5136" s="7">
        <f t="shared" si="3"/>
        <v>724297.26</v>
      </c>
      <c r="H5136" s="7">
        <f t="shared" si="1"/>
        <v>462547.68</v>
      </c>
      <c r="I5136" s="7">
        <f t="shared" si="2"/>
        <v>261749.58</v>
      </c>
    </row>
    <row r="5137">
      <c r="A5137" s="4" t="s">
        <v>709</v>
      </c>
      <c r="B5137" s="5">
        <v>9.66464126E8</v>
      </c>
      <c r="C5137" s="6">
        <v>40727.0</v>
      </c>
      <c r="D5137" s="5">
        <v>7067.0</v>
      </c>
      <c r="E5137" s="5">
        <v>437.2</v>
      </c>
      <c r="F5137" s="5">
        <v>263.33</v>
      </c>
      <c r="G5137" s="7">
        <f t="shared" si="3"/>
        <v>3089692.4</v>
      </c>
      <c r="H5137" s="7">
        <f t="shared" si="1"/>
        <v>1860953.11</v>
      </c>
      <c r="I5137" s="7">
        <f t="shared" si="2"/>
        <v>1228739.29</v>
      </c>
    </row>
    <row r="5138">
      <c r="A5138" s="6">
        <v>40909.0</v>
      </c>
      <c r="B5138" s="5">
        <v>6.71309983E8</v>
      </c>
      <c r="C5138" s="6">
        <v>41031.0</v>
      </c>
      <c r="D5138" s="5">
        <v>4397.0</v>
      </c>
      <c r="E5138" s="5">
        <v>47.45</v>
      </c>
      <c r="F5138" s="5">
        <v>31.79</v>
      </c>
      <c r="G5138" s="7">
        <f t="shared" si="3"/>
        <v>208637.65</v>
      </c>
      <c r="H5138" s="7">
        <f t="shared" si="1"/>
        <v>139780.63</v>
      </c>
      <c r="I5138" s="7">
        <f t="shared" si="2"/>
        <v>68857.02</v>
      </c>
    </row>
    <row r="5139">
      <c r="A5139" s="4" t="s">
        <v>269</v>
      </c>
      <c r="B5139" s="5">
        <v>2.51309955E8</v>
      </c>
      <c r="C5139" s="4" t="s">
        <v>1657</v>
      </c>
      <c r="D5139" s="5">
        <v>7055.0</v>
      </c>
      <c r="E5139" s="5">
        <v>437.2</v>
      </c>
      <c r="F5139" s="5">
        <v>263.33</v>
      </c>
      <c r="G5139" s="7">
        <f t="shared" si="3"/>
        <v>3084446</v>
      </c>
      <c r="H5139" s="7">
        <f t="shared" si="1"/>
        <v>1857793.15</v>
      </c>
      <c r="I5139" s="7">
        <f t="shared" si="2"/>
        <v>1226652.85</v>
      </c>
    </row>
    <row r="5140">
      <c r="A5140" s="6">
        <v>42007.0</v>
      </c>
      <c r="B5140" s="5">
        <v>7.29950368E8</v>
      </c>
      <c r="C5140" s="4" t="s">
        <v>276</v>
      </c>
      <c r="D5140" s="5">
        <v>7390.0</v>
      </c>
      <c r="E5140" s="5">
        <v>81.73</v>
      </c>
      <c r="F5140" s="5">
        <v>56.67</v>
      </c>
      <c r="G5140" s="7">
        <f t="shared" si="3"/>
        <v>603984.7</v>
      </c>
      <c r="H5140" s="7">
        <f t="shared" si="1"/>
        <v>418791.3</v>
      </c>
      <c r="I5140" s="7">
        <f t="shared" si="2"/>
        <v>185193.4</v>
      </c>
    </row>
    <row r="5141">
      <c r="A5141" s="4" t="s">
        <v>1432</v>
      </c>
      <c r="B5141" s="5">
        <v>5.01030051E8</v>
      </c>
      <c r="C5141" s="4" t="s">
        <v>82</v>
      </c>
      <c r="D5141" s="5">
        <v>4781.0</v>
      </c>
      <c r="E5141" s="5">
        <v>205.7</v>
      </c>
      <c r="F5141" s="5">
        <v>117.11</v>
      </c>
      <c r="G5141" s="7">
        <f t="shared" si="3"/>
        <v>983451.7</v>
      </c>
      <c r="H5141" s="7">
        <f t="shared" si="1"/>
        <v>559902.91</v>
      </c>
      <c r="I5141" s="7">
        <f t="shared" si="2"/>
        <v>423548.79</v>
      </c>
    </row>
    <row r="5142">
      <c r="A5142" s="6">
        <v>41954.0</v>
      </c>
      <c r="B5142" s="5">
        <v>2.78660333E8</v>
      </c>
      <c r="C5142" s="4" t="s">
        <v>182</v>
      </c>
      <c r="D5142" s="5">
        <v>640.0</v>
      </c>
      <c r="E5142" s="5">
        <v>437.2</v>
      </c>
      <c r="F5142" s="5">
        <v>263.33</v>
      </c>
      <c r="G5142" s="7">
        <f t="shared" si="3"/>
        <v>279808</v>
      </c>
      <c r="H5142" s="7">
        <f t="shared" si="1"/>
        <v>168531.2</v>
      </c>
      <c r="I5142" s="7">
        <f t="shared" si="2"/>
        <v>111276.8</v>
      </c>
    </row>
    <row r="5143">
      <c r="A5143" s="6">
        <v>40732.0</v>
      </c>
      <c r="B5143" s="5">
        <v>8.4726504E8</v>
      </c>
      <c r="C5143" s="6">
        <v>40552.0</v>
      </c>
      <c r="D5143" s="5">
        <v>3408.0</v>
      </c>
      <c r="E5143" s="5">
        <v>81.73</v>
      </c>
      <c r="F5143" s="5">
        <v>56.67</v>
      </c>
      <c r="G5143" s="7">
        <f t="shared" si="3"/>
        <v>278535.84</v>
      </c>
      <c r="H5143" s="7">
        <f t="shared" si="1"/>
        <v>193131.36</v>
      </c>
      <c r="I5143" s="7">
        <f t="shared" si="2"/>
        <v>85404.48</v>
      </c>
    </row>
    <row r="5144">
      <c r="A5144" s="4" t="s">
        <v>186</v>
      </c>
      <c r="B5144" s="5">
        <v>8.11580502E8</v>
      </c>
      <c r="C5144" s="4" t="s">
        <v>1305</v>
      </c>
      <c r="D5144" s="5">
        <v>3561.0</v>
      </c>
      <c r="E5144" s="5">
        <v>152.58</v>
      </c>
      <c r="F5144" s="5">
        <v>97.44</v>
      </c>
      <c r="G5144" s="7">
        <f t="shared" si="3"/>
        <v>543337.38</v>
      </c>
      <c r="H5144" s="7">
        <f t="shared" si="1"/>
        <v>346983.84</v>
      </c>
      <c r="I5144" s="7">
        <f t="shared" si="2"/>
        <v>196353.54</v>
      </c>
    </row>
    <row r="5145">
      <c r="A5145" s="4" t="s">
        <v>221</v>
      </c>
      <c r="B5145" s="5">
        <v>6.46655547E8</v>
      </c>
      <c r="C5145" s="4" t="s">
        <v>41</v>
      </c>
      <c r="D5145" s="5">
        <v>8601.0</v>
      </c>
      <c r="E5145" s="5">
        <v>154.06</v>
      </c>
      <c r="F5145" s="5">
        <v>90.93</v>
      </c>
      <c r="G5145" s="7">
        <f t="shared" si="3"/>
        <v>1325070.06</v>
      </c>
      <c r="H5145" s="7">
        <f t="shared" si="1"/>
        <v>782088.93</v>
      </c>
      <c r="I5145" s="7">
        <f t="shared" si="2"/>
        <v>542981.13</v>
      </c>
    </row>
    <row r="5146">
      <c r="A5146" s="6">
        <v>42684.0</v>
      </c>
      <c r="B5146" s="5">
        <v>4.47851502E8</v>
      </c>
      <c r="C5146" s="6">
        <v>42501.0</v>
      </c>
      <c r="D5146" s="5">
        <v>8067.0</v>
      </c>
      <c r="E5146" s="5">
        <v>651.21</v>
      </c>
      <c r="F5146" s="5">
        <v>524.96</v>
      </c>
      <c r="G5146" s="7">
        <f t="shared" si="3"/>
        <v>5253311.07</v>
      </c>
      <c r="H5146" s="7">
        <f t="shared" si="1"/>
        <v>4234852.32</v>
      </c>
      <c r="I5146" s="7">
        <f t="shared" si="2"/>
        <v>1018458.75</v>
      </c>
    </row>
    <row r="5147">
      <c r="A5147" s="6">
        <v>41072.0</v>
      </c>
      <c r="B5147" s="5">
        <v>3.80842196E8</v>
      </c>
      <c r="C5147" s="6">
        <v>41102.0</v>
      </c>
      <c r="D5147" s="5">
        <v>8524.0</v>
      </c>
      <c r="E5147" s="5">
        <v>421.89</v>
      </c>
      <c r="F5147" s="5">
        <v>364.69</v>
      </c>
      <c r="G5147" s="7">
        <f t="shared" si="3"/>
        <v>3596190.36</v>
      </c>
      <c r="H5147" s="7">
        <f t="shared" si="1"/>
        <v>3108617.56</v>
      </c>
      <c r="I5147" s="7">
        <f t="shared" si="2"/>
        <v>487572.8</v>
      </c>
    </row>
    <row r="5148">
      <c r="A5148" s="4" t="s">
        <v>738</v>
      </c>
      <c r="B5148" s="5">
        <v>2.31613957E8</v>
      </c>
      <c r="C5148" s="4" t="s">
        <v>261</v>
      </c>
      <c r="D5148" s="5">
        <v>8572.0</v>
      </c>
      <c r="E5148" s="5">
        <v>81.73</v>
      </c>
      <c r="F5148" s="5">
        <v>56.67</v>
      </c>
      <c r="G5148" s="7">
        <f t="shared" si="3"/>
        <v>700589.56</v>
      </c>
      <c r="H5148" s="7">
        <f t="shared" si="1"/>
        <v>485775.24</v>
      </c>
      <c r="I5148" s="7">
        <f t="shared" si="2"/>
        <v>214814.32</v>
      </c>
    </row>
    <row r="5149">
      <c r="A5149" s="4" t="s">
        <v>30</v>
      </c>
      <c r="B5149" s="5">
        <v>7.56465613E8</v>
      </c>
      <c r="C5149" s="4" t="s">
        <v>219</v>
      </c>
      <c r="D5149" s="5">
        <v>3840.0</v>
      </c>
      <c r="E5149" s="5">
        <v>205.7</v>
      </c>
      <c r="F5149" s="5">
        <v>117.11</v>
      </c>
      <c r="G5149" s="7">
        <f t="shared" si="3"/>
        <v>789888</v>
      </c>
      <c r="H5149" s="7">
        <f t="shared" si="1"/>
        <v>449702.4</v>
      </c>
      <c r="I5149" s="7">
        <f t="shared" si="2"/>
        <v>340185.6</v>
      </c>
    </row>
    <row r="5150">
      <c r="A5150" s="4" t="s">
        <v>500</v>
      </c>
      <c r="B5150" s="5">
        <v>5.32008492E8</v>
      </c>
      <c r="C5150" s="4" t="s">
        <v>598</v>
      </c>
      <c r="D5150" s="5">
        <v>1990.0</v>
      </c>
      <c r="E5150" s="5">
        <v>152.58</v>
      </c>
      <c r="F5150" s="5">
        <v>97.44</v>
      </c>
      <c r="G5150" s="7">
        <f t="shared" si="3"/>
        <v>303634.2</v>
      </c>
      <c r="H5150" s="7">
        <f t="shared" si="1"/>
        <v>193905.6</v>
      </c>
      <c r="I5150" s="7">
        <f t="shared" si="2"/>
        <v>109728.6</v>
      </c>
    </row>
    <row r="5151">
      <c r="A5151" s="6">
        <v>42738.0</v>
      </c>
      <c r="B5151" s="5">
        <v>9.05166423E8</v>
      </c>
      <c r="C5151" s="4" t="s">
        <v>1021</v>
      </c>
      <c r="D5151" s="5">
        <v>7714.0</v>
      </c>
      <c r="E5151" s="5">
        <v>255.28</v>
      </c>
      <c r="F5151" s="5">
        <v>159.42</v>
      </c>
      <c r="G5151" s="7">
        <f t="shared" si="3"/>
        <v>1969229.92</v>
      </c>
      <c r="H5151" s="7">
        <f t="shared" si="1"/>
        <v>1229765.88</v>
      </c>
      <c r="I5151" s="7">
        <f t="shared" si="2"/>
        <v>739464.04</v>
      </c>
    </row>
    <row r="5152">
      <c r="A5152" s="4" t="s">
        <v>39</v>
      </c>
      <c r="B5152" s="5">
        <v>1.43175733E8</v>
      </c>
      <c r="C5152" s="6">
        <v>41005.0</v>
      </c>
      <c r="D5152" s="5">
        <v>7736.0</v>
      </c>
      <c r="E5152" s="5">
        <v>9.33</v>
      </c>
      <c r="F5152" s="5">
        <v>6.92</v>
      </c>
      <c r="G5152" s="7">
        <f t="shared" si="3"/>
        <v>72176.88</v>
      </c>
      <c r="H5152" s="7">
        <f t="shared" si="1"/>
        <v>53533.12</v>
      </c>
      <c r="I5152" s="7">
        <f t="shared" si="2"/>
        <v>18643.76</v>
      </c>
    </row>
    <row r="5153">
      <c r="A5153" s="6">
        <v>40190.0</v>
      </c>
      <c r="B5153" s="5">
        <v>1.8358525E8</v>
      </c>
      <c r="C5153" s="6">
        <v>40725.0</v>
      </c>
      <c r="D5153" s="5">
        <v>5810.0</v>
      </c>
      <c r="E5153" s="5">
        <v>668.27</v>
      </c>
      <c r="F5153" s="5">
        <v>502.54</v>
      </c>
      <c r="G5153" s="7">
        <f t="shared" si="3"/>
        <v>3882648.7</v>
      </c>
      <c r="H5153" s="7">
        <f t="shared" si="1"/>
        <v>2919757.4</v>
      </c>
      <c r="I5153" s="7">
        <f t="shared" si="2"/>
        <v>962891.3</v>
      </c>
    </row>
    <row r="5154">
      <c r="A5154" s="6">
        <v>41894.0</v>
      </c>
      <c r="B5154" s="5">
        <v>7.84256303E8</v>
      </c>
      <c r="C5154" s="4" t="s">
        <v>1213</v>
      </c>
      <c r="D5154" s="5">
        <v>7723.0</v>
      </c>
      <c r="E5154" s="5">
        <v>109.28</v>
      </c>
      <c r="F5154" s="5">
        <v>35.84</v>
      </c>
      <c r="G5154" s="7">
        <f t="shared" si="3"/>
        <v>843969.44</v>
      </c>
      <c r="H5154" s="7">
        <f t="shared" si="1"/>
        <v>276792.32</v>
      </c>
      <c r="I5154" s="7">
        <f t="shared" si="2"/>
        <v>567177.12</v>
      </c>
    </row>
    <row r="5155">
      <c r="A5155" s="6">
        <v>42522.0</v>
      </c>
      <c r="B5155" s="5">
        <v>8.7336272E8</v>
      </c>
      <c r="C5155" s="6">
        <v>42614.0</v>
      </c>
      <c r="D5155" s="5">
        <v>6292.0</v>
      </c>
      <c r="E5155" s="5">
        <v>154.06</v>
      </c>
      <c r="F5155" s="5">
        <v>90.93</v>
      </c>
      <c r="G5155" s="7">
        <f t="shared" si="3"/>
        <v>969345.52</v>
      </c>
      <c r="H5155" s="7">
        <f t="shared" si="1"/>
        <v>572131.56</v>
      </c>
      <c r="I5155" s="7">
        <f t="shared" si="2"/>
        <v>397213.96</v>
      </c>
    </row>
    <row r="5156">
      <c r="A5156" s="6">
        <v>41857.0</v>
      </c>
      <c r="B5156" s="5">
        <v>7.99390828E8</v>
      </c>
      <c r="C5156" s="4" t="s">
        <v>420</v>
      </c>
      <c r="D5156" s="5">
        <v>6365.0</v>
      </c>
      <c r="E5156" s="5">
        <v>255.28</v>
      </c>
      <c r="F5156" s="5">
        <v>159.42</v>
      </c>
      <c r="G5156" s="7">
        <f t="shared" si="3"/>
        <v>1624857.2</v>
      </c>
      <c r="H5156" s="7">
        <f t="shared" si="1"/>
        <v>1014708.3</v>
      </c>
      <c r="I5156" s="7">
        <f t="shared" si="2"/>
        <v>610148.9</v>
      </c>
    </row>
    <row r="5157">
      <c r="A5157" s="6">
        <v>42009.0</v>
      </c>
      <c r="B5157" s="5">
        <v>9.81139457E8</v>
      </c>
      <c r="C5157" s="6">
        <v>42252.0</v>
      </c>
      <c r="D5157" s="5">
        <v>9823.0</v>
      </c>
      <c r="E5157" s="5">
        <v>437.2</v>
      </c>
      <c r="F5157" s="5">
        <v>263.33</v>
      </c>
      <c r="G5157" s="7">
        <f t="shared" si="3"/>
        <v>4294615.6</v>
      </c>
      <c r="H5157" s="7">
        <f t="shared" si="1"/>
        <v>2586690.59</v>
      </c>
      <c r="I5157" s="7">
        <f t="shared" si="2"/>
        <v>1707925.01</v>
      </c>
    </row>
    <row r="5158">
      <c r="A5158" s="6">
        <v>42771.0</v>
      </c>
      <c r="B5158" s="5">
        <v>5.57719933E8</v>
      </c>
      <c r="C5158" s="6">
        <v>42921.0</v>
      </c>
      <c r="D5158" s="5">
        <v>577.0</v>
      </c>
      <c r="E5158" s="5">
        <v>154.06</v>
      </c>
      <c r="F5158" s="5">
        <v>90.93</v>
      </c>
      <c r="G5158" s="7">
        <f t="shared" si="3"/>
        <v>88892.62</v>
      </c>
      <c r="H5158" s="7">
        <f t="shared" si="1"/>
        <v>52466.61</v>
      </c>
      <c r="I5158" s="7">
        <f t="shared" si="2"/>
        <v>36426.01</v>
      </c>
    </row>
    <row r="5159">
      <c r="A5159" s="6">
        <v>42556.0</v>
      </c>
      <c r="B5159" s="5">
        <v>5.38556087E8</v>
      </c>
      <c r="C5159" s="4" t="s">
        <v>1304</v>
      </c>
      <c r="D5159" s="5">
        <v>9569.0</v>
      </c>
      <c r="E5159" s="5">
        <v>152.58</v>
      </c>
      <c r="F5159" s="5">
        <v>97.44</v>
      </c>
      <c r="G5159" s="7">
        <f t="shared" si="3"/>
        <v>1460038.02</v>
      </c>
      <c r="H5159" s="7">
        <f t="shared" si="1"/>
        <v>932403.36</v>
      </c>
      <c r="I5159" s="7">
        <f t="shared" si="2"/>
        <v>527634.66</v>
      </c>
    </row>
    <row r="5160">
      <c r="A5160" s="6">
        <v>42412.0</v>
      </c>
      <c r="B5160" s="5">
        <v>6.53384244E8</v>
      </c>
      <c r="C5160" s="4" t="s">
        <v>812</v>
      </c>
      <c r="D5160" s="5">
        <v>9772.0</v>
      </c>
      <c r="E5160" s="5">
        <v>47.45</v>
      </c>
      <c r="F5160" s="5">
        <v>31.79</v>
      </c>
      <c r="G5160" s="7">
        <f t="shared" si="3"/>
        <v>463681.4</v>
      </c>
      <c r="H5160" s="7">
        <f t="shared" si="1"/>
        <v>310651.88</v>
      </c>
      <c r="I5160" s="7">
        <f t="shared" si="2"/>
        <v>153029.52</v>
      </c>
    </row>
    <row r="5161">
      <c r="A5161" s="4" t="s">
        <v>1314</v>
      </c>
      <c r="B5161" s="5">
        <v>7.02253234E8</v>
      </c>
      <c r="C5161" s="6">
        <v>41583.0</v>
      </c>
      <c r="D5161" s="5">
        <v>1192.0</v>
      </c>
      <c r="E5161" s="5">
        <v>47.45</v>
      </c>
      <c r="F5161" s="5">
        <v>31.79</v>
      </c>
      <c r="G5161" s="7">
        <f t="shared" si="3"/>
        <v>56560.4</v>
      </c>
      <c r="H5161" s="7">
        <f t="shared" si="1"/>
        <v>37893.68</v>
      </c>
      <c r="I5161" s="7">
        <f t="shared" si="2"/>
        <v>18666.72</v>
      </c>
    </row>
    <row r="5162">
      <c r="A5162" s="6">
        <v>42320.0</v>
      </c>
      <c r="B5162" s="5">
        <v>1.05524384E8</v>
      </c>
      <c r="C5162" s="4" t="s">
        <v>725</v>
      </c>
      <c r="D5162" s="5">
        <v>5865.0</v>
      </c>
      <c r="E5162" s="5">
        <v>109.28</v>
      </c>
      <c r="F5162" s="5">
        <v>35.84</v>
      </c>
      <c r="G5162" s="7">
        <f t="shared" si="3"/>
        <v>640927.2</v>
      </c>
      <c r="H5162" s="7">
        <f t="shared" si="1"/>
        <v>210201.6</v>
      </c>
      <c r="I5162" s="7">
        <f t="shared" si="2"/>
        <v>430725.6</v>
      </c>
    </row>
    <row r="5163">
      <c r="A5163" s="4" t="s">
        <v>1658</v>
      </c>
      <c r="B5163" s="5">
        <v>1.53871524E8</v>
      </c>
      <c r="C5163" s="4" t="s">
        <v>330</v>
      </c>
      <c r="D5163" s="5">
        <v>2858.0</v>
      </c>
      <c r="E5163" s="5">
        <v>668.27</v>
      </c>
      <c r="F5163" s="5">
        <v>502.54</v>
      </c>
      <c r="G5163" s="7">
        <f t="shared" si="3"/>
        <v>1909915.66</v>
      </c>
      <c r="H5163" s="7">
        <f t="shared" si="1"/>
        <v>1436259.32</v>
      </c>
      <c r="I5163" s="7">
        <f t="shared" si="2"/>
        <v>473656.34</v>
      </c>
    </row>
    <row r="5164">
      <c r="A5164" s="4" t="s">
        <v>940</v>
      </c>
      <c r="B5164" s="5">
        <v>8.5828098E8</v>
      </c>
      <c r="C5164" s="4" t="s">
        <v>1194</v>
      </c>
      <c r="D5164" s="5">
        <v>3270.0</v>
      </c>
      <c r="E5164" s="5">
        <v>651.21</v>
      </c>
      <c r="F5164" s="5">
        <v>524.96</v>
      </c>
      <c r="G5164" s="7">
        <f t="shared" si="3"/>
        <v>2129456.7</v>
      </c>
      <c r="H5164" s="7">
        <f t="shared" si="1"/>
        <v>1716619.2</v>
      </c>
      <c r="I5164" s="7">
        <f t="shared" si="2"/>
        <v>412837.5</v>
      </c>
    </row>
    <row r="5165">
      <c r="A5165" s="6">
        <v>40703.0</v>
      </c>
      <c r="B5165" s="5">
        <v>5.00051581E8</v>
      </c>
      <c r="C5165" s="6">
        <v>40887.0</v>
      </c>
      <c r="D5165" s="5">
        <v>5230.0</v>
      </c>
      <c r="E5165" s="5">
        <v>205.7</v>
      </c>
      <c r="F5165" s="5">
        <v>117.11</v>
      </c>
      <c r="G5165" s="7">
        <f t="shared" si="3"/>
        <v>1075811</v>
      </c>
      <c r="H5165" s="7">
        <f t="shared" si="1"/>
        <v>612485.3</v>
      </c>
      <c r="I5165" s="7">
        <f t="shared" si="2"/>
        <v>463325.7</v>
      </c>
    </row>
    <row r="5166">
      <c r="A5166" s="4" t="s">
        <v>975</v>
      </c>
      <c r="B5166" s="5">
        <v>5.80794656E8</v>
      </c>
      <c r="C5166" s="4" t="s">
        <v>733</v>
      </c>
      <c r="D5166" s="5">
        <v>8900.0</v>
      </c>
      <c r="E5166" s="5">
        <v>9.33</v>
      </c>
      <c r="F5166" s="5">
        <v>6.92</v>
      </c>
      <c r="G5166" s="7">
        <f t="shared" si="3"/>
        <v>83037</v>
      </c>
      <c r="H5166" s="7">
        <f t="shared" si="1"/>
        <v>61588</v>
      </c>
      <c r="I5166" s="7">
        <f t="shared" si="2"/>
        <v>21449</v>
      </c>
    </row>
    <row r="5167">
      <c r="A5167" s="4" t="s">
        <v>264</v>
      </c>
      <c r="B5167" s="5">
        <v>8.72434031E8</v>
      </c>
      <c r="C5167" s="6">
        <v>40727.0</v>
      </c>
      <c r="D5167" s="5">
        <v>1472.0</v>
      </c>
      <c r="E5167" s="5">
        <v>47.45</v>
      </c>
      <c r="F5167" s="5">
        <v>31.79</v>
      </c>
      <c r="G5167" s="7">
        <f t="shared" si="3"/>
        <v>69846.4</v>
      </c>
      <c r="H5167" s="7">
        <f t="shared" si="1"/>
        <v>46794.88</v>
      </c>
      <c r="I5167" s="7">
        <f t="shared" si="2"/>
        <v>23051.52</v>
      </c>
    </row>
    <row r="5168">
      <c r="A5168" s="4" t="s">
        <v>638</v>
      </c>
      <c r="B5168" s="5">
        <v>7.67206037E8</v>
      </c>
      <c r="C5168" s="6">
        <v>41129.0</v>
      </c>
      <c r="D5168" s="5">
        <v>2170.0</v>
      </c>
      <c r="E5168" s="5">
        <v>81.73</v>
      </c>
      <c r="F5168" s="5">
        <v>56.67</v>
      </c>
      <c r="G5168" s="7">
        <f t="shared" si="3"/>
        <v>177354.1</v>
      </c>
      <c r="H5168" s="7">
        <f t="shared" si="1"/>
        <v>122973.9</v>
      </c>
      <c r="I5168" s="7">
        <f t="shared" si="2"/>
        <v>54380.2</v>
      </c>
    </row>
    <row r="5169">
      <c r="A5169" s="6">
        <v>42860.0</v>
      </c>
      <c r="B5169" s="5">
        <v>6.27659499E8</v>
      </c>
      <c r="C5169" s="6">
        <v>43044.0</v>
      </c>
      <c r="D5169" s="5">
        <v>7249.0</v>
      </c>
      <c r="E5169" s="5">
        <v>152.58</v>
      </c>
      <c r="F5169" s="5">
        <v>97.44</v>
      </c>
      <c r="G5169" s="7">
        <f t="shared" si="3"/>
        <v>1106052.42</v>
      </c>
      <c r="H5169" s="7">
        <f t="shared" si="1"/>
        <v>706342.56</v>
      </c>
      <c r="I5169" s="7">
        <f t="shared" si="2"/>
        <v>399709.86</v>
      </c>
    </row>
    <row r="5170">
      <c r="A5170" s="6">
        <v>41975.0</v>
      </c>
      <c r="B5170" s="5">
        <v>4.36655747E8</v>
      </c>
      <c r="C5170" s="4" t="s">
        <v>629</v>
      </c>
      <c r="D5170" s="5">
        <v>4994.0</v>
      </c>
      <c r="E5170" s="5">
        <v>437.2</v>
      </c>
      <c r="F5170" s="5">
        <v>263.33</v>
      </c>
      <c r="G5170" s="7">
        <f t="shared" si="3"/>
        <v>2183376.8</v>
      </c>
      <c r="H5170" s="7">
        <f t="shared" si="1"/>
        <v>1315070.02</v>
      </c>
      <c r="I5170" s="7">
        <f t="shared" si="2"/>
        <v>868306.78</v>
      </c>
    </row>
    <row r="5171">
      <c r="A5171" s="4" t="s">
        <v>78</v>
      </c>
      <c r="B5171" s="5">
        <v>2.47368609E8</v>
      </c>
      <c r="C5171" s="4" t="s">
        <v>442</v>
      </c>
      <c r="D5171" s="5">
        <v>723.0</v>
      </c>
      <c r="E5171" s="5">
        <v>255.28</v>
      </c>
      <c r="F5171" s="5">
        <v>159.42</v>
      </c>
      <c r="G5171" s="7">
        <f t="shared" si="3"/>
        <v>184567.44</v>
      </c>
      <c r="H5171" s="7">
        <f t="shared" si="1"/>
        <v>115260.66</v>
      </c>
      <c r="I5171" s="7">
        <f t="shared" si="2"/>
        <v>69306.78</v>
      </c>
    </row>
    <row r="5172">
      <c r="A5172" s="6">
        <v>40674.0</v>
      </c>
      <c r="B5172" s="5">
        <v>6.33284413E8</v>
      </c>
      <c r="C5172" s="6">
        <v>40858.0</v>
      </c>
      <c r="D5172" s="5">
        <v>1786.0</v>
      </c>
      <c r="E5172" s="5">
        <v>668.27</v>
      </c>
      <c r="F5172" s="5">
        <v>502.54</v>
      </c>
      <c r="G5172" s="7">
        <f t="shared" si="3"/>
        <v>1193530.22</v>
      </c>
      <c r="H5172" s="7">
        <f t="shared" si="1"/>
        <v>897536.44</v>
      </c>
      <c r="I5172" s="7">
        <f t="shared" si="2"/>
        <v>295993.78</v>
      </c>
    </row>
    <row r="5173">
      <c r="A5173" s="6">
        <v>41796.0</v>
      </c>
      <c r="B5173" s="5">
        <v>4.38201987E8</v>
      </c>
      <c r="C5173" s="4" t="s">
        <v>729</v>
      </c>
      <c r="D5173" s="5">
        <v>2561.0</v>
      </c>
      <c r="E5173" s="5">
        <v>421.89</v>
      </c>
      <c r="F5173" s="5">
        <v>364.69</v>
      </c>
      <c r="G5173" s="7">
        <f t="shared" si="3"/>
        <v>1080460.29</v>
      </c>
      <c r="H5173" s="7">
        <f t="shared" si="1"/>
        <v>933971.09</v>
      </c>
      <c r="I5173" s="7">
        <f t="shared" si="2"/>
        <v>146489.2</v>
      </c>
    </row>
    <row r="5174">
      <c r="A5174" s="6">
        <v>41033.0</v>
      </c>
      <c r="B5174" s="5">
        <v>8.26232659E8</v>
      </c>
      <c r="C5174" s="4" t="s">
        <v>39</v>
      </c>
      <c r="D5174" s="5">
        <v>9459.0</v>
      </c>
      <c r="E5174" s="5">
        <v>421.89</v>
      </c>
      <c r="F5174" s="5">
        <v>364.69</v>
      </c>
      <c r="G5174" s="7">
        <f t="shared" si="3"/>
        <v>3990657.51</v>
      </c>
      <c r="H5174" s="7">
        <f t="shared" si="1"/>
        <v>3449602.71</v>
      </c>
      <c r="I5174" s="7">
        <f t="shared" si="2"/>
        <v>541054.8</v>
      </c>
    </row>
    <row r="5175">
      <c r="A5175" s="4" t="s">
        <v>544</v>
      </c>
      <c r="B5175" s="5">
        <v>3.31800258E8</v>
      </c>
      <c r="C5175" s="6">
        <v>40401.0</v>
      </c>
      <c r="D5175" s="5">
        <v>5924.0</v>
      </c>
      <c r="E5175" s="5">
        <v>255.28</v>
      </c>
      <c r="F5175" s="5">
        <v>159.42</v>
      </c>
      <c r="G5175" s="7">
        <f t="shared" si="3"/>
        <v>1512278.72</v>
      </c>
      <c r="H5175" s="7">
        <f t="shared" si="1"/>
        <v>944404.08</v>
      </c>
      <c r="I5175" s="7">
        <f t="shared" si="2"/>
        <v>567874.64</v>
      </c>
    </row>
    <row r="5176">
      <c r="A5176" s="4" t="s">
        <v>1554</v>
      </c>
      <c r="B5176" s="5">
        <v>7.0964111E8</v>
      </c>
      <c r="C5176" s="4" t="s">
        <v>1240</v>
      </c>
      <c r="D5176" s="5">
        <v>7429.0</v>
      </c>
      <c r="E5176" s="5">
        <v>47.45</v>
      </c>
      <c r="F5176" s="5">
        <v>31.79</v>
      </c>
      <c r="G5176" s="7">
        <f t="shared" si="3"/>
        <v>352506.05</v>
      </c>
      <c r="H5176" s="7">
        <f t="shared" si="1"/>
        <v>236167.91</v>
      </c>
      <c r="I5176" s="7">
        <f t="shared" si="2"/>
        <v>116338.14</v>
      </c>
    </row>
    <row r="5177">
      <c r="A5177" s="4" t="s">
        <v>1346</v>
      </c>
      <c r="B5177" s="5">
        <v>1.84804046E8</v>
      </c>
      <c r="C5177" s="4" t="s">
        <v>600</v>
      </c>
      <c r="D5177" s="5">
        <v>6479.0</v>
      </c>
      <c r="E5177" s="5">
        <v>437.2</v>
      </c>
      <c r="F5177" s="5">
        <v>263.33</v>
      </c>
      <c r="G5177" s="7">
        <f t="shared" si="3"/>
        <v>2832618.8</v>
      </c>
      <c r="H5177" s="7">
        <f t="shared" si="1"/>
        <v>1706115.07</v>
      </c>
      <c r="I5177" s="7">
        <f t="shared" si="2"/>
        <v>1126503.73</v>
      </c>
    </row>
    <row r="5178">
      <c r="A5178" s="6">
        <v>40791.0</v>
      </c>
      <c r="B5178" s="5">
        <v>2.02650392E8</v>
      </c>
      <c r="C5178" s="6">
        <v>40761.0</v>
      </c>
      <c r="D5178" s="5">
        <v>7609.0</v>
      </c>
      <c r="E5178" s="5">
        <v>668.27</v>
      </c>
      <c r="F5178" s="5">
        <v>502.54</v>
      </c>
      <c r="G5178" s="7">
        <f t="shared" si="3"/>
        <v>5084866.43</v>
      </c>
      <c r="H5178" s="7">
        <f t="shared" si="1"/>
        <v>3823826.86</v>
      </c>
      <c r="I5178" s="7">
        <f t="shared" si="2"/>
        <v>1261039.57</v>
      </c>
    </row>
    <row r="5179">
      <c r="A5179" s="4" t="s">
        <v>1011</v>
      </c>
      <c r="B5179" s="5">
        <v>4.78853976E8</v>
      </c>
      <c r="C5179" s="6">
        <v>42283.0</v>
      </c>
      <c r="D5179" s="5">
        <v>2388.0</v>
      </c>
      <c r="E5179" s="5">
        <v>9.33</v>
      </c>
      <c r="F5179" s="5">
        <v>6.92</v>
      </c>
      <c r="G5179" s="7">
        <f t="shared" si="3"/>
        <v>22280.04</v>
      </c>
      <c r="H5179" s="7">
        <f t="shared" si="1"/>
        <v>16524.96</v>
      </c>
      <c r="I5179" s="7">
        <f t="shared" si="2"/>
        <v>5755.08</v>
      </c>
    </row>
    <row r="5180">
      <c r="A5180" s="6">
        <v>42800.0</v>
      </c>
      <c r="B5180" s="5">
        <v>3.49401128E8</v>
      </c>
      <c r="C5180" s="4" t="s">
        <v>154</v>
      </c>
      <c r="D5180" s="5">
        <v>4413.0</v>
      </c>
      <c r="E5180" s="5">
        <v>421.89</v>
      </c>
      <c r="F5180" s="5">
        <v>364.69</v>
      </c>
      <c r="G5180" s="7">
        <f t="shared" si="3"/>
        <v>1861800.57</v>
      </c>
      <c r="H5180" s="7">
        <f t="shared" si="1"/>
        <v>1609376.97</v>
      </c>
      <c r="I5180" s="7">
        <f t="shared" si="2"/>
        <v>252423.6</v>
      </c>
    </row>
    <row r="5181">
      <c r="A5181" s="4" t="s">
        <v>1006</v>
      </c>
      <c r="B5181" s="5">
        <v>1.20590674E8</v>
      </c>
      <c r="C5181" s="6">
        <v>40457.0</v>
      </c>
      <c r="D5181" s="5">
        <v>4315.0</v>
      </c>
      <c r="E5181" s="5">
        <v>437.2</v>
      </c>
      <c r="F5181" s="5">
        <v>263.33</v>
      </c>
      <c r="G5181" s="7">
        <f t="shared" si="3"/>
        <v>1886518</v>
      </c>
      <c r="H5181" s="7">
        <f t="shared" si="1"/>
        <v>1136268.95</v>
      </c>
      <c r="I5181" s="7">
        <f t="shared" si="2"/>
        <v>750249.05</v>
      </c>
    </row>
    <row r="5182">
      <c r="A5182" s="6">
        <v>40368.0</v>
      </c>
      <c r="B5182" s="5">
        <v>6.19033944E8</v>
      </c>
      <c r="C5182" s="6">
        <v>40400.0</v>
      </c>
      <c r="D5182" s="5">
        <v>4755.0</v>
      </c>
      <c r="E5182" s="5">
        <v>109.28</v>
      </c>
      <c r="F5182" s="5">
        <v>35.84</v>
      </c>
      <c r="G5182" s="7">
        <f t="shared" si="3"/>
        <v>519626.4</v>
      </c>
      <c r="H5182" s="7">
        <f t="shared" si="1"/>
        <v>170419.2</v>
      </c>
      <c r="I5182" s="7">
        <f t="shared" si="2"/>
        <v>349207.2</v>
      </c>
    </row>
    <row r="5183">
      <c r="A5183" s="6">
        <v>42859.0</v>
      </c>
      <c r="B5183" s="5">
        <v>9.41654765E8</v>
      </c>
      <c r="C5183" s="6">
        <v>43073.0</v>
      </c>
      <c r="D5183" s="5">
        <v>5426.0</v>
      </c>
      <c r="E5183" s="5">
        <v>152.58</v>
      </c>
      <c r="F5183" s="5">
        <v>97.44</v>
      </c>
      <c r="G5183" s="7">
        <f t="shared" si="3"/>
        <v>827899.08</v>
      </c>
      <c r="H5183" s="7">
        <f t="shared" si="1"/>
        <v>528709.44</v>
      </c>
      <c r="I5183" s="7">
        <f t="shared" si="2"/>
        <v>299189.64</v>
      </c>
    </row>
    <row r="5184">
      <c r="A5184" s="4" t="s">
        <v>1659</v>
      </c>
      <c r="B5184" s="5">
        <v>7.05689465E8</v>
      </c>
      <c r="C5184" s="4" t="s">
        <v>813</v>
      </c>
      <c r="D5184" s="5">
        <v>8050.0</v>
      </c>
      <c r="E5184" s="5">
        <v>668.27</v>
      </c>
      <c r="F5184" s="5">
        <v>502.54</v>
      </c>
      <c r="G5184" s="7">
        <f t="shared" si="3"/>
        <v>5379573.5</v>
      </c>
      <c r="H5184" s="7">
        <f t="shared" si="1"/>
        <v>4045447</v>
      </c>
      <c r="I5184" s="7">
        <f t="shared" si="2"/>
        <v>1334126.5</v>
      </c>
    </row>
    <row r="5185">
      <c r="A5185" s="4" t="s">
        <v>1112</v>
      </c>
      <c r="B5185" s="5">
        <v>4.98686873E8</v>
      </c>
      <c r="C5185" s="6">
        <v>42129.0</v>
      </c>
      <c r="D5185" s="5">
        <v>1383.0</v>
      </c>
      <c r="E5185" s="5">
        <v>109.28</v>
      </c>
      <c r="F5185" s="5">
        <v>35.84</v>
      </c>
      <c r="G5185" s="7">
        <f t="shared" si="3"/>
        <v>151134.24</v>
      </c>
      <c r="H5185" s="7">
        <f t="shared" si="1"/>
        <v>49566.72</v>
      </c>
      <c r="I5185" s="7">
        <f t="shared" si="2"/>
        <v>101567.52</v>
      </c>
    </row>
    <row r="5186">
      <c r="A5186" s="6">
        <v>43041.0</v>
      </c>
      <c r="B5186" s="5">
        <v>5.28508317E8</v>
      </c>
      <c r="C5186" s="6">
        <v>43042.0</v>
      </c>
      <c r="D5186" s="5">
        <v>6210.0</v>
      </c>
      <c r="E5186" s="5">
        <v>205.7</v>
      </c>
      <c r="F5186" s="5">
        <v>117.11</v>
      </c>
      <c r="G5186" s="7">
        <f t="shared" si="3"/>
        <v>1277397</v>
      </c>
      <c r="H5186" s="7">
        <f t="shared" si="1"/>
        <v>727253.1</v>
      </c>
      <c r="I5186" s="7">
        <f t="shared" si="2"/>
        <v>550143.9</v>
      </c>
    </row>
    <row r="5187">
      <c r="A5187" s="4" t="s">
        <v>519</v>
      </c>
      <c r="B5187" s="5">
        <v>1.73327624E8</v>
      </c>
      <c r="C5187" s="6">
        <v>42103.0</v>
      </c>
      <c r="D5187" s="5">
        <v>351.0</v>
      </c>
      <c r="E5187" s="5">
        <v>205.7</v>
      </c>
      <c r="F5187" s="5">
        <v>117.11</v>
      </c>
      <c r="G5187" s="7">
        <f t="shared" si="3"/>
        <v>72200.7</v>
      </c>
      <c r="H5187" s="7">
        <f t="shared" si="1"/>
        <v>41105.61</v>
      </c>
      <c r="I5187" s="7">
        <f t="shared" si="2"/>
        <v>31095.09</v>
      </c>
    </row>
    <row r="5188">
      <c r="A5188" s="4" t="s">
        <v>720</v>
      </c>
      <c r="B5188" s="5">
        <v>2.31631124E8</v>
      </c>
      <c r="C5188" s="4" t="s">
        <v>1660</v>
      </c>
      <c r="D5188" s="5">
        <v>3652.0</v>
      </c>
      <c r="E5188" s="5">
        <v>668.27</v>
      </c>
      <c r="F5188" s="5">
        <v>502.54</v>
      </c>
      <c r="G5188" s="7">
        <f t="shared" si="3"/>
        <v>2440522.04</v>
      </c>
      <c r="H5188" s="7">
        <f t="shared" si="1"/>
        <v>1835276.08</v>
      </c>
      <c r="I5188" s="7">
        <f t="shared" si="2"/>
        <v>605245.96</v>
      </c>
    </row>
    <row r="5189">
      <c r="A5189" s="4" t="s">
        <v>1269</v>
      </c>
      <c r="B5189" s="5">
        <v>6.72217643E8</v>
      </c>
      <c r="C5189" s="6">
        <v>42711.0</v>
      </c>
      <c r="D5189" s="5">
        <v>2994.0</v>
      </c>
      <c r="E5189" s="5">
        <v>255.28</v>
      </c>
      <c r="F5189" s="5">
        <v>159.42</v>
      </c>
      <c r="G5189" s="7">
        <f t="shared" si="3"/>
        <v>764308.32</v>
      </c>
      <c r="H5189" s="7">
        <f t="shared" si="1"/>
        <v>477303.48</v>
      </c>
      <c r="I5189" s="7">
        <f t="shared" si="2"/>
        <v>287004.84</v>
      </c>
    </row>
    <row r="5190">
      <c r="A5190" s="4" t="s">
        <v>1470</v>
      </c>
      <c r="B5190" s="5">
        <v>1.8419851E8</v>
      </c>
      <c r="C5190" s="4" t="s">
        <v>1446</v>
      </c>
      <c r="D5190" s="5">
        <v>7287.0</v>
      </c>
      <c r="E5190" s="5">
        <v>152.58</v>
      </c>
      <c r="F5190" s="5">
        <v>97.44</v>
      </c>
      <c r="G5190" s="7">
        <f t="shared" si="3"/>
        <v>1111850.46</v>
      </c>
      <c r="H5190" s="7">
        <f t="shared" si="1"/>
        <v>710045.28</v>
      </c>
      <c r="I5190" s="7">
        <f t="shared" si="2"/>
        <v>401805.18</v>
      </c>
    </row>
    <row r="5191">
      <c r="A5191" s="6">
        <v>42772.0</v>
      </c>
      <c r="B5191" s="5">
        <v>2.26997554E8</v>
      </c>
      <c r="C5191" s="6">
        <v>42954.0</v>
      </c>
      <c r="D5191" s="5">
        <v>2475.0</v>
      </c>
      <c r="E5191" s="5">
        <v>437.2</v>
      </c>
      <c r="F5191" s="5">
        <v>263.33</v>
      </c>
      <c r="G5191" s="7">
        <f t="shared" si="3"/>
        <v>1082070</v>
      </c>
      <c r="H5191" s="7">
        <f t="shared" si="1"/>
        <v>651741.75</v>
      </c>
      <c r="I5191" s="7">
        <f t="shared" si="2"/>
        <v>430328.25</v>
      </c>
    </row>
    <row r="5192">
      <c r="A5192" s="4" t="s">
        <v>153</v>
      </c>
      <c r="B5192" s="5">
        <v>9.80351102E8</v>
      </c>
      <c r="C5192" s="4" t="s">
        <v>712</v>
      </c>
      <c r="D5192" s="5">
        <v>6531.0</v>
      </c>
      <c r="E5192" s="5">
        <v>668.27</v>
      </c>
      <c r="F5192" s="5">
        <v>502.54</v>
      </c>
      <c r="G5192" s="7">
        <f t="shared" si="3"/>
        <v>4364471.37</v>
      </c>
      <c r="H5192" s="7">
        <f t="shared" si="1"/>
        <v>3282088.74</v>
      </c>
      <c r="I5192" s="7">
        <f t="shared" si="2"/>
        <v>1082382.63</v>
      </c>
    </row>
    <row r="5193">
      <c r="A5193" s="4" t="s">
        <v>937</v>
      </c>
      <c r="B5193" s="5">
        <v>8.94307982E8</v>
      </c>
      <c r="C5193" s="4" t="s">
        <v>260</v>
      </c>
      <c r="D5193" s="5">
        <v>4460.0</v>
      </c>
      <c r="E5193" s="5">
        <v>437.2</v>
      </c>
      <c r="F5193" s="5">
        <v>263.33</v>
      </c>
      <c r="G5193" s="7">
        <f t="shared" si="3"/>
        <v>1949912</v>
      </c>
      <c r="H5193" s="7">
        <f t="shared" si="1"/>
        <v>1174451.8</v>
      </c>
      <c r="I5193" s="7">
        <f t="shared" si="2"/>
        <v>775460.2</v>
      </c>
    </row>
    <row r="5194">
      <c r="A5194" s="4" t="s">
        <v>390</v>
      </c>
      <c r="B5194" s="5">
        <v>7.39229524E8</v>
      </c>
      <c r="C5194" s="4" t="s">
        <v>165</v>
      </c>
      <c r="D5194" s="5">
        <v>3298.0</v>
      </c>
      <c r="E5194" s="5">
        <v>437.2</v>
      </c>
      <c r="F5194" s="5">
        <v>263.33</v>
      </c>
      <c r="G5194" s="7">
        <f t="shared" si="3"/>
        <v>1441885.6</v>
      </c>
      <c r="H5194" s="7">
        <f t="shared" si="1"/>
        <v>868462.34</v>
      </c>
      <c r="I5194" s="7">
        <f t="shared" si="2"/>
        <v>573423.26</v>
      </c>
    </row>
    <row r="5195">
      <c r="A5195" s="6">
        <v>41977.0</v>
      </c>
      <c r="B5195" s="5">
        <v>4.55789554E8</v>
      </c>
      <c r="C5195" s="4" t="s">
        <v>713</v>
      </c>
      <c r="D5195" s="5">
        <v>7112.0</v>
      </c>
      <c r="E5195" s="5">
        <v>9.33</v>
      </c>
      <c r="F5195" s="5">
        <v>6.92</v>
      </c>
      <c r="G5195" s="7">
        <f t="shared" si="3"/>
        <v>66354.96</v>
      </c>
      <c r="H5195" s="7">
        <f t="shared" si="1"/>
        <v>49215.04</v>
      </c>
      <c r="I5195" s="7">
        <f t="shared" si="2"/>
        <v>17139.92</v>
      </c>
    </row>
    <row r="5196">
      <c r="A5196" s="6">
        <v>41406.0</v>
      </c>
      <c r="B5196" s="5">
        <v>5.049744E8</v>
      </c>
      <c r="C5196" s="4" t="s">
        <v>1186</v>
      </c>
      <c r="D5196" s="5">
        <v>2002.0</v>
      </c>
      <c r="E5196" s="5">
        <v>47.45</v>
      </c>
      <c r="F5196" s="5">
        <v>31.79</v>
      </c>
      <c r="G5196" s="7">
        <f t="shared" si="3"/>
        <v>94994.9</v>
      </c>
      <c r="H5196" s="7">
        <f t="shared" si="1"/>
        <v>63643.58</v>
      </c>
      <c r="I5196" s="7">
        <f t="shared" si="2"/>
        <v>31351.32</v>
      </c>
    </row>
    <row r="5197">
      <c r="A5197" s="4" t="s">
        <v>273</v>
      </c>
      <c r="B5197" s="5">
        <v>5.18082892E8</v>
      </c>
      <c r="C5197" s="4" t="s">
        <v>189</v>
      </c>
      <c r="D5197" s="5">
        <v>1096.0</v>
      </c>
      <c r="E5197" s="5">
        <v>421.89</v>
      </c>
      <c r="F5197" s="5">
        <v>364.69</v>
      </c>
      <c r="G5197" s="7">
        <f t="shared" si="3"/>
        <v>462391.44</v>
      </c>
      <c r="H5197" s="7">
        <f t="shared" si="1"/>
        <v>399700.24</v>
      </c>
      <c r="I5197" s="7">
        <f t="shared" si="2"/>
        <v>62691.2</v>
      </c>
    </row>
    <row r="5198">
      <c r="A5198" s="6">
        <v>40607.0</v>
      </c>
      <c r="B5198" s="5">
        <v>6.46726357E8</v>
      </c>
      <c r="C5198" s="6">
        <v>40669.0</v>
      </c>
      <c r="D5198" s="5">
        <v>9556.0</v>
      </c>
      <c r="E5198" s="5">
        <v>154.06</v>
      </c>
      <c r="F5198" s="5">
        <v>90.93</v>
      </c>
      <c r="G5198" s="7">
        <f t="shared" si="3"/>
        <v>1472197.36</v>
      </c>
      <c r="H5198" s="7">
        <f t="shared" si="1"/>
        <v>868927.08</v>
      </c>
      <c r="I5198" s="7">
        <f t="shared" si="2"/>
        <v>603270.28</v>
      </c>
    </row>
    <row r="5199">
      <c r="A5199" s="6">
        <v>41307.0</v>
      </c>
      <c r="B5199" s="5">
        <v>2.12828624E8</v>
      </c>
      <c r="C5199" s="4" t="s">
        <v>1170</v>
      </c>
      <c r="D5199" s="5">
        <v>9574.0</v>
      </c>
      <c r="E5199" s="5">
        <v>668.27</v>
      </c>
      <c r="F5199" s="5">
        <v>502.54</v>
      </c>
      <c r="G5199" s="7">
        <f t="shared" si="3"/>
        <v>6398016.98</v>
      </c>
      <c r="H5199" s="7">
        <f t="shared" si="1"/>
        <v>4811317.96</v>
      </c>
      <c r="I5199" s="7">
        <f t="shared" si="2"/>
        <v>1586699.02</v>
      </c>
    </row>
    <row r="5200">
      <c r="A5200" s="4" t="s">
        <v>682</v>
      </c>
      <c r="B5200" s="5">
        <v>8.58626019E8</v>
      </c>
      <c r="C5200" s="6">
        <v>40851.0</v>
      </c>
      <c r="D5200" s="5">
        <v>5375.0</v>
      </c>
      <c r="E5200" s="5">
        <v>81.73</v>
      </c>
      <c r="F5200" s="5">
        <v>56.67</v>
      </c>
      <c r="G5200" s="7">
        <f t="shared" si="3"/>
        <v>439298.75</v>
      </c>
      <c r="H5200" s="7">
        <f t="shared" si="1"/>
        <v>304601.25</v>
      </c>
      <c r="I5200" s="7">
        <f t="shared" si="2"/>
        <v>134697.5</v>
      </c>
    </row>
    <row r="5201">
      <c r="A5201" s="4" t="s">
        <v>942</v>
      </c>
      <c r="B5201" s="5">
        <v>6.96667373E8</v>
      </c>
      <c r="C5201" s="4" t="s">
        <v>806</v>
      </c>
      <c r="D5201" s="5">
        <v>8212.0</v>
      </c>
      <c r="E5201" s="5">
        <v>9.33</v>
      </c>
      <c r="F5201" s="5">
        <v>6.92</v>
      </c>
      <c r="G5201" s="7">
        <f t="shared" si="3"/>
        <v>76617.96</v>
      </c>
      <c r="H5201" s="7">
        <f t="shared" si="1"/>
        <v>56827.04</v>
      </c>
      <c r="I5201" s="7">
        <f t="shared" si="2"/>
        <v>19790.92</v>
      </c>
    </row>
    <row r="5202">
      <c r="A5202" s="6">
        <v>42618.0</v>
      </c>
      <c r="B5202" s="5">
        <v>1.59814012E8</v>
      </c>
      <c r="C5202" s="4" t="s">
        <v>833</v>
      </c>
      <c r="D5202" s="5">
        <v>1372.0</v>
      </c>
      <c r="E5202" s="5">
        <v>81.73</v>
      </c>
      <c r="F5202" s="5">
        <v>56.67</v>
      </c>
      <c r="G5202" s="7">
        <f t="shared" si="3"/>
        <v>112133.56</v>
      </c>
      <c r="H5202" s="7">
        <f t="shared" si="1"/>
        <v>77751.24</v>
      </c>
      <c r="I5202" s="7">
        <f t="shared" si="2"/>
        <v>34382.32</v>
      </c>
    </row>
    <row r="5203">
      <c r="A5203" s="4" t="s">
        <v>962</v>
      </c>
      <c r="B5203" s="5">
        <v>6.51239764E8</v>
      </c>
      <c r="C5203" s="4" t="s">
        <v>1276</v>
      </c>
      <c r="D5203" s="5">
        <v>5173.0</v>
      </c>
      <c r="E5203" s="5">
        <v>81.73</v>
      </c>
      <c r="F5203" s="5">
        <v>56.67</v>
      </c>
      <c r="G5203" s="7">
        <f t="shared" si="3"/>
        <v>422789.29</v>
      </c>
      <c r="H5203" s="7">
        <f t="shared" si="1"/>
        <v>293153.91</v>
      </c>
      <c r="I5203" s="7">
        <f t="shared" si="2"/>
        <v>129635.38</v>
      </c>
    </row>
    <row r="5204">
      <c r="A5204" s="4" t="s">
        <v>1625</v>
      </c>
      <c r="B5204" s="5">
        <v>4.94430959E8</v>
      </c>
      <c r="C5204" s="6">
        <v>42434.0</v>
      </c>
      <c r="D5204" s="5">
        <v>1963.0</v>
      </c>
      <c r="E5204" s="5">
        <v>255.28</v>
      </c>
      <c r="F5204" s="5">
        <v>159.42</v>
      </c>
      <c r="G5204" s="7">
        <f t="shared" si="3"/>
        <v>501114.64</v>
      </c>
      <c r="H5204" s="7">
        <f t="shared" si="1"/>
        <v>312941.46</v>
      </c>
      <c r="I5204" s="7">
        <f t="shared" si="2"/>
        <v>188173.18</v>
      </c>
    </row>
    <row r="5205">
      <c r="A5205" s="4" t="s">
        <v>507</v>
      </c>
      <c r="B5205" s="5">
        <v>7.83186423E8</v>
      </c>
      <c r="C5205" s="4" t="s">
        <v>524</v>
      </c>
      <c r="D5205" s="5">
        <v>1122.0</v>
      </c>
      <c r="E5205" s="5">
        <v>668.27</v>
      </c>
      <c r="F5205" s="5">
        <v>502.54</v>
      </c>
      <c r="G5205" s="7">
        <f t="shared" si="3"/>
        <v>749798.94</v>
      </c>
      <c r="H5205" s="7">
        <f t="shared" si="1"/>
        <v>563849.88</v>
      </c>
      <c r="I5205" s="7">
        <f t="shared" si="2"/>
        <v>185949.06</v>
      </c>
    </row>
    <row r="5206">
      <c r="A5206" s="6">
        <v>42983.0</v>
      </c>
      <c r="B5206" s="5">
        <v>4.31617486E8</v>
      </c>
      <c r="C5206" s="4" t="s">
        <v>712</v>
      </c>
      <c r="D5206" s="5">
        <v>4060.0</v>
      </c>
      <c r="E5206" s="5">
        <v>437.2</v>
      </c>
      <c r="F5206" s="5">
        <v>263.33</v>
      </c>
      <c r="G5206" s="7">
        <f t="shared" si="3"/>
        <v>1775032</v>
      </c>
      <c r="H5206" s="7">
        <f t="shared" si="1"/>
        <v>1069119.8</v>
      </c>
      <c r="I5206" s="7">
        <f t="shared" si="2"/>
        <v>705912.2</v>
      </c>
    </row>
    <row r="5207">
      <c r="A5207" s="4" t="s">
        <v>579</v>
      </c>
      <c r="B5207" s="5">
        <v>2.24147975E8</v>
      </c>
      <c r="C5207" s="6">
        <v>41315.0</v>
      </c>
      <c r="D5207" s="5">
        <v>9222.0</v>
      </c>
      <c r="E5207" s="5">
        <v>9.33</v>
      </c>
      <c r="F5207" s="5">
        <v>6.92</v>
      </c>
      <c r="G5207" s="7">
        <f t="shared" si="3"/>
        <v>86041.26</v>
      </c>
      <c r="H5207" s="7">
        <f t="shared" si="1"/>
        <v>63816.24</v>
      </c>
      <c r="I5207" s="7">
        <f t="shared" si="2"/>
        <v>22225.02</v>
      </c>
    </row>
    <row r="5208">
      <c r="A5208" s="4" t="s">
        <v>1661</v>
      </c>
      <c r="B5208" s="5">
        <v>5.65514218E8</v>
      </c>
      <c r="C5208" s="4" t="s">
        <v>1145</v>
      </c>
      <c r="D5208" s="5">
        <v>7079.0</v>
      </c>
      <c r="E5208" s="5">
        <v>9.33</v>
      </c>
      <c r="F5208" s="5">
        <v>6.92</v>
      </c>
      <c r="G5208" s="7">
        <f t="shared" si="3"/>
        <v>66047.07</v>
      </c>
      <c r="H5208" s="7">
        <f t="shared" si="1"/>
        <v>48986.68</v>
      </c>
      <c r="I5208" s="7">
        <f t="shared" si="2"/>
        <v>17060.39</v>
      </c>
    </row>
    <row r="5209">
      <c r="A5209" s="4" t="s">
        <v>953</v>
      </c>
      <c r="B5209" s="5">
        <v>1.30765044E8</v>
      </c>
      <c r="C5209" s="6">
        <v>42040.0</v>
      </c>
      <c r="D5209" s="5">
        <v>5137.0</v>
      </c>
      <c r="E5209" s="5">
        <v>152.58</v>
      </c>
      <c r="F5209" s="5">
        <v>97.44</v>
      </c>
      <c r="G5209" s="7">
        <f t="shared" si="3"/>
        <v>783803.46</v>
      </c>
      <c r="H5209" s="7">
        <f t="shared" si="1"/>
        <v>500549.28</v>
      </c>
      <c r="I5209" s="7">
        <f t="shared" si="2"/>
        <v>283254.18</v>
      </c>
    </row>
    <row r="5210">
      <c r="A5210" s="4" t="s">
        <v>399</v>
      </c>
      <c r="B5210" s="5">
        <v>8.15261781E8</v>
      </c>
      <c r="C5210" s="4" t="s">
        <v>1149</v>
      </c>
      <c r="D5210" s="5">
        <v>2933.0</v>
      </c>
      <c r="E5210" s="5">
        <v>9.33</v>
      </c>
      <c r="F5210" s="5">
        <v>6.92</v>
      </c>
      <c r="G5210" s="7">
        <f t="shared" si="3"/>
        <v>27364.89</v>
      </c>
      <c r="H5210" s="7">
        <f t="shared" si="1"/>
        <v>20296.36</v>
      </c>
      <c r="I5210" s="7">
        <f t="shared" si="2"/>
        <v>7068.53</v>
      </c>
    </row>
    <row r="5211">
      <c r="A5211" s="4" t="s">
        <v>87</v>
      </c>
      <c r="B5211" s="5">
        <v>9.84678256E8</v>
      </c>
      <c r="C5211" s="4" t="s">
        <v>1301</v>
      </c>
      <c r="D5211" s="5">
        <v>7033.0</v>
      </c>
      <c r="E5211" s="5">
        <v>109.28</v>
      </c>
      <c r="F5211" s="5">
        <v>35.84</v>
      </c>
      <c r="G5211" s="7">
        <f t="shared" si="3"/>
        <v>768566.24</v>
      </c>
      <c r="H5211" s="7">
        <f t="shared" si="1"/>
        <v>252062.72</v>
      </c>
      <c r="I5211" s="7">
        <f t="shared" si="2"/>
        <v>516503.52</v>
      </c>
    </row>
    <row r="5212">
      <c r="A5212" s="4" t="s">
        <v>162</v>
      </c>
      <c r="B5212" s="5">
        <v>4.25000798E8</v>
      </c>
      <c r="C5212" s="4" t="s">
        <v>1430</v>
      </c>
      <c r="D5212" s="5">
        <v>6036.0</v>
      </c>
      <c r="E5212" s="5">
        <v>668.27</v>
      </c>
      <c r="F5212" s="5">
        <v>502.54</v>
      </c>
      <c r="G5212" s="7">
        <f t="shared" si="3"/>
        <v>4033677.72</v>
      </c>
      <c r="H5212" s="7">
        <f t="shared" si="1"/>
        <v>3033331.44</v>
      </c>
      <c r="I5212" s="7">
        <f t="shared" si="2"/>
        <v>1000346.28</v>
      </c>
    </row>
    <row r="5213">
      <c r="A5213" s="4" t="s">
        <v>930</v>
      </c>
      <c r="B5213" s="5">
        <v>7.92528235E8</v>
      </c>
      <c r="C5213" s="6">
        <v>42464.0</v>
      </c>
      <c r="D5213" s="5">
        <v>5571.0</v>
      </c>
      <c r="E5213" s="5">
        <v>205.7</v>
      </c>
      <c r="F5213" s="5">
        <v>117.11</v>
      </c>
      <c r="G5213" s="7">
        <f t="shared" si="3"/>
        <v>1145954.7</v>
      </c>
      <c r="H5213" s="7">
        <f t="shared" si="1"/>
        <v>652419.81</v>
      </c>
      <c r="I5213" s="7">
        <f t="shared" si="2"/>
        <v>493534.89</v>
      </c>
    </row>
    <row r="5214">
      <c r="A5214" s="6">
        <v>41091.0</v>
      </c>
      <c r="B5214" s="5">
        <v>6.63871896E8</v>
      </c>
      <c r="C5214" s="6">
        <v>41245.0</v>
      </c>
      <c r="D5214" s="5">
        <v>3302.0</v>
      </c>
      <c r="E5214" s="5">
        <v>255.28</v>
      </c>
      <c r="F5214" s="5">
        <v>159.42</v>
      </c>
      <c r="G5214" s="7">
        <f t="shared" si="3"/>
        <v>842934.56</v>
      </c>
      <c r="H5214" s="7">
        <f t="shared" si="1"/>
        <v>526404.84</v>
      </c>
      <c r="I5214" s="7">
        <f t="shared" si="2"/>
        <v>316529.72</v>
      </c>
    </row>
    <row r="5215">
      <c r="A5215" s="6">
        <v>41464.0</v>
      </c>
      <c r="B5215" s="5">
        <v>4.85955607E8</v>
      </c>
      <c r="C5215" s="4" t="s">
        <v>40</v>
      </c>
      <c r="D5215" s="5">
        <v>3918.0</v>
      </c>
      <c r="E5215" s="5">
        <v>421.89</v>
      </c>
      <c r="F5215" s="5">
        <v>364.69</v>
      </c>
      <c r="G5215" s="7">
        <f t="shared" si="3"/>
        <v>1652965.02</v>
      </c>
      <c r="H5215" s="7">
        <f t="shared" si="1"/>
        <v>1428855.42</v>
      </c>
      <c r="I5215" s="7">
        <f t="shared" si="2"/>
        <v>224109.6</v>
      </c>
    </row>
    <row r="5216">
      <c r="A5216" s="4" t="s">
        <v>1257</v>
      </c>
      <c r="B5216" s="5">
        <v>3.26015698E8</v>
      </c>
      <c r="C5216" s="6">
        <v>42860.0</v>
      </c>
      <c r="D5216" s="5">
        <v>4145.0</v>
      </c>
      <c r="E5216" s="5">
        <v>154.06</v>
      </c>
      <c r="F5216" s="5">
        <v>90.93</v>
      </c>
      <c r="G5216" s="7">
        <f t="shared" si="3"/>
        <v>638578.7</v>
      </c>
      <c r="H5216" s="7">
        <f t="shared" si="1"/>
        <v>376904.85</v>
      </c>
      <c r="I5216" s="7">
        <f t="shared" si="2"/>
        <v>261673.85</v>
      </c>
    </row>
    <row r="5217">
      <c r="A5217" s="4" t="s">
        <v>719</v>
      </c>
      <c r="B5217" s="5">
        <v>3.21600997E8</v>
      </c>
      <c r="C5217" s="6">
        <v>42371.0</v>
      </c>
      <c r="D5217" s="5">
        <v>7737.0</v>
      </c>
      <c r="E5217" s="5">
        <v>81.73</v>
      </c>
      <c r="F5217" s="5">
        <v>56.67</v>
      </c>
      <c r="G5217" s="7">
        <f t="shared" si="3"/>
        <v>632345.01</v>
      </c>
      <c r="H5217" s="7">
        <f t="shared" si="1"/>
        <v>438455.79</v>
      </c>
      <c r="I5217" s="7">
        <f t="shared" si="2"/>
        <v>193889.22</v>
      </c>
    </row>
    <row r="5218">
      <c r="A5218" s="6">
        <v>40585.0</v>
      </c>
      <c r="B5218" s="5">
        <v>2.30572831E8</v>
      </c>
      <c r="C5218" s="4" t="s">
        <v>818</v>
      </c>
      <c r="D5218" s="5">
        <v>479.0</v>
      </c>
      <c r="E5218" s="5">
        <v>668.27</v>
      </c>
      <c r="F5218" s="5">
        <v>502.54</v>
      </c>
      <c r="G5218" s="7">
        <f t="shared" si="3"/>
        <v>320101.33</v>
      </c>
      <c r="H5218" s="7">
        <f t="shared" si="1"/>
        <v>240716.66</v>
      </c>
      <c r="I5218" s="7">
        <f t="shared" si="2"/>
        <v>79384.67</v>
      </c>
    </row>
    <row r="5219">
      <c r="A5219" s="4" t="s">
        <v>909</v>
      </c>
      <c r="B5219" s="5">
        <v>7.81105029E8</v>
      </c>
      <c r="C5219" s="4" t="s">
        <v>1562</v>
      </c>
      <c r="D5219" s="5">
        <v>5191.0</v>
      </c>
      <c r="E5219" s="5">
        <v>81.73</v>
      </c>
      <c r="F5219" s="5">
        <v>56.67</v>
      </c>
      <c r="G5219" s="7">
        <f t="shared" si="3"/>
        <v>424260.43</v>
      </c>
      <c r="H5219" s="7">
        <f t="shared" si="1"/>
        <v>294173.97</v>
      </c>
      <c r="I5219" s="7">
        <f t="shared" si="2"/>
        <v>130086.46</v>
      </c>
    </row>
    <row r="5220">
      <c r="A5220" s="6">
        <v>42316.0</v>
      </c>
      <c r="B5220" s="5">
        <v>5.21683919E8</v>
      </c>
      <c r="C5220" s="4" t="s">
        <v>510</v>
      </c>
      <c r="D5220" s="5">
        <v>6719.0</v>
      </c>
      <c r="E5220" s="5">
        <v>668.27</v>
      </c>
      <c r="F5220" s="5">
        <v>502.54</v>
      </c>
      <c r="G5220" s="7">
        <f t="shared" si="3"/>
        <v>4490106.13</v>
      </c>
      <c r="H5220" s="7">
        <f t="shared" si="1"/>
        <v>3376566.26</v>
      </c>
      <c r="I5220" s="7">
        <f t="shared" si="2"/>
        <v>1113539.87</v>
      </c>
    </row>
    <row r="5221">
      <c r="A5221" s="4" t="s">
        <v>1355</v>
      </c>
      <c r="B5221" s="5">
        <v>7.71108329E8</v>
      </c>
      <c r="C5221" s="6">
        <v>41405.0</v>
      </c>
      <c r="D5221" s="5">
        <v>6945.0</v>
      </c>
      <c r="E5221" s="5">
        <v>81.73</v>
      </c>
      <c r="F5221" s="5">
        <v>56.67</v>
      </c>
      <c r="G5221" s="7">
        <f t="shared" si="3"/>
        <v>567614.85</v>
      </c>
      <c r="H5221" s="7">
        <f t="shared" si="1"/>
        <v>393573.15</v>
      </c>
      <c r="I5221" s="7">
        <f t="shared" si="2"/>
        <v>174041.7</v>
      </c>
    </row>
    <row r="5222">
      <c r="A5222" s="4" t="s">
        <v>535</v>
      </c>
      <c r="B5222" s="5">
        <v>6.68489587E8</v>
      </c>
      <c r="C5222" s="4" t="s">
        <v>1019</v>
      </c>
      <c r="D5222" s="5">
        <v>9779.0</v>
      </c>
      <c r="E5222" s="5">
        <v>81.73</v>
      </c>
      <c r="F5222" s="5">
        <v>56.67</v>
      </c>
      <c r="G5222" s="7">
        <f t="shared" si="3"/>
        <v>799237.67</v>
      </c>
      <c r="H5222" s="7">
        <f t="shared" si="1"/>
        <v>554175.93</v>
      </c>
      <c r="I5222" s="7">
        <f t="shared" si="2"/>
        <v>245061.74</v>
      </c>
    </row>
    <row r="5223">
      <c r="A5223" s="4" t="s">
        <v>1126</v>
      </c>
      <c r="B5223" s="5">
        <v>3.23251521E8</v>
      </c>
      <c r="C5223" s="6">
        <v>41770.0</v>
      </c>
      <c r="D5223" s="5">
        <v>6163.0</v>
      </c>
      <c r="E5223" s="5">
        <v>9.33</v>
      </c>
      <c r="F5223" s="5">
        <v>6.92</v>
      </c>
      <c r="G5223" s="7">
        <f t="shared" si="3"/>
        <v>57500.79</v>
      </c>
      <c r="H5223" s="7">
        <f t="shared" si="1"/>
        <v>42647.96</v>
      </c>
      <c r="I5223" s="7">
        <f t="shared" si="2"/>
        <v>14852.83</v>
      </c>
    </row>
    <row r="5224">
      <c r="A5224" s="4" t="s">
        <v>1062</v>
      </c>
      <c r="B5224" s="5">
        <v>3.6513046E8</v>
      </c>
      <c r="C5224" s="6">
        <v>40520.0</v>
      </c>
      <c r="D5224" s="5">
        <v>9072.0</v>
      </c>
      <c r="E5224" s="5">
        <v>668.27</v>
      </c>
      <c r="F5224" s="5">
        <v>502.54</v>
      </c>
      <c r="G5224" s="7">
        <f t="shared" si="3"/>
        <v>6062545.44</v>
      </c>
      <c r="H5224" s="7">
        <f t="shared" si="1"/>
        <v>4559042.88</v>
      </c>
      <c r="I5224" s="7">
        <f t="shared" si="2"/>
        <v>1503502.56</v>
      </c>
    </row>
    <row r="5225">
      <c r="A5225" s="6">
        <v>42620.0</v>
      </c>
      <c r="B5225" s="5">
        <v>5.94175231E8</v>
      </c>
      <c r="C5225" s="4" t="s">
        <v>19</v>
      </c>
      <c r="D5225" s="5">
        <v>8510.0</v>
      </c>
      <c r="E5225" s="5">
        <v>9.33</v>
      </c>
      <c r="F5225" s="5">
        <v>6.92</v>
      </c>
      <c r="G5225" s="7">
        <f t="shared" si="3"/>
        <v>79398.3</v>
      </c>
      <c r="H5225" s="7">
        <f t="shared" si="1"/>
        <v>58889.2</v>
      </c>
      <c r="I5225" s="7">
        <f t="shared" si="2"/>
        <v>20509.1</v>
      </c>
    </row>
    <row r="5226">
      <c r="A5226" s="4" t="s">
        <v>999</v>
      </c>
      <c r="B5226" s="5">
        <v>4.30747163E8</v>
      </c>
      <c r="C5226" s="6">
        <v>41072.0</v>
      </c>
      <c r="D5226" s="5">
        <v>6512.0</v>
      </c>
      <c r="E5226" s="5">
        <v>152.58</v>
      </c>
      <c r="F5226" s="5">
        <v>97.44</v>
      </c>
      <c r="G5226" s="7">
        <f t="shared" si="3"/>
        <v>993600.96</v>
      </c>
      <c r="H5226" s="7">
        <f t="shared" si="1"/>
        <v>634529.28</v>
      </c>
      <c r="I5226" s="7">
        <f t="shared" si="2"/>
        <v>359071.68</v>
      </c>
    </row>
    <row r="5227">
      <c r="A5227" s="6">
        <v>42095.0</v>
      </c>
      <c r="B5227" s="5">
        <v>2.65520083E8</v>
      </c>
      <c r="C5227" s="4" t="s">
        <v>721</v>
      </c>
      <c r="D5227" s="5">
        <v>2148.0</v>
      </c>
      <c r="E5227" s="5">
        <v>109.28</v>
      </c>
      <c r="F5227" s="5">
        <v>35.84</v>
      </c>
      <c r="G5227" s="7">
        <f t="shared" si="3"/>
        <v>234733.44</v>
      </c>
      <c r="H5227" s="7">
        <f t="shared" si="1"/>
        <v>76984.32</v>
      </c>
      <c r="I5227" s="7">
        <f t="shared" si="2"/>
        <v>157749.12</v>
      </c>
    </row>
    <row r="5228">
      <c r="A5228" s="6">
        <v>42376.0</v>
      </c>
      <c r="B5228" s="5">
        <v>1.09480321E8</v>
      </c>
      <c r="C5228" s="6">
        <v>42497.0</v>
      </c>
      <c r="D5228" s="5">
        <v>6515.0</v>
      </c>
      <c r="E5228" s="5">
        <v>109.28</v>
      </c>
      <c r="F5228" s="5">
        <v>35.84</v>
      </c>
      <c r="G5228" s="7">
        <f t="shared" si="3"/>
        <v>711959.2</v>
      </c>
      <c r="H5228" s="7">
        <f t="shared" si="1"/>
        <v>233497.6</v>
      </c>
      <c r="I5228" s="7">
        <f t="shared" si="2"/>
        <v>478461.6</v>
      </c>
    </row>
    <row r="5229">
      <c r="A5229" s="4" t="s">
        <v>221</v>
      </c>
      <c r="B5229" s="5">
        <v>9.43926703E8</v>
      </c>
      <c r="C5229" s="4" t="s">
        <v>931</v>
      </c>
      <c r="D5229" s="5">
        <v>7743.0</v>
      </c>
      <c r="E5229" s="5">
        <v>152.58</v>
      </c>
      <c r="F5229" s="5">
        <v>97.44</v>
      </c>
      <c r="G5229" s="7">
        <f t="shared" si="3"/>
        <v>1181426.94</v>
      </c>
      <c r="H5229" s="7">
        <f t="shared" si="1"/>
        <v>754477.92</v>
      </c>
      <c r="I5229" s="7">
        <f t="shared" si="2"/>
        <v>426949.02</v>
      </c>
    </row>
    <row r="5230">
      <c r="A5230" s="4" t="s">
        <v>263</v>
      </c>
      <c r="B5230" s="5">
        <v>6.70470559E8</v>
      </c>
      <c r="C5230" s="6">
        <v>41010.0</v>
      </c>
      <c r="D5230" s="5">
        <v>5993.0</v>
      </c>
      <c r="E5230" s="5">
        <v>668.27</v>
      </c>
      <c r="F5230" s="5">
        <v>502.54</v>
      </c>
      <c r="G5230" s="7">
        <f t="shared" si="3"/>
        <v>4004942.11</v>
      </c>
      <c r="H5230" s="7">
        <f t="shared" si="1"/>
        <v>3011722.22</v>
      </c>
      <c r="I5230" s="7">
        <f t="shared" si="2"/>
        <v>993219.89</v>
      </c>
    </row>
    <row r="5231">
      <c r="A5231" s="4" t="s">
        <v>26</v>
      </c>
      <c r="B5231" s="5">
        <v>8.61035716E8</v>
      </c>
      <c r="C5231" s="4" t="s">
        <v>1125</v>
      </c>
      <c r="D5231" s="5">
        <v>8457.0</v>
      </c>
      <c r="E5231" s="5">
        <v>9.33</v>
      </c>
      <c r="F5231" s="5">
        <v>6.92</v>
      </c>
      <c r="G5231" s="7">
        <f t="shared" si="3"/>
        <v>78903.81</v>
      </c>
      <c r="H5231" s="7">
        <f t="shared" si="1"/>
        <v>58522.44</v>
      </c>
      <c r="I5231" s="7">
        <f t="shared" si="2"/>
        <v>20381.37</v>
      </c>
    </row>
    <row r="5232">
      <c r="A5232" s="6">
        <v>40422.0</v>
      </c>
      <c r="B5232" s="5">
        <v>9.07858502E8</v>
      </c>
      <c r="C5232" s="6">
        <v>40180.0</v>
      </c>
      <c r="D5232" s="5">
        <v>4360.0</v>
      </c>
      <c r="E5232" s="5">
        <v>255.28</v>
      </c>
      <c r="F5232" s="5">
        <v>159.42</v>
      </c>
      <c r="G5232" s="7">
        <f t="shared" si="3"/>
        <v>1113020.8</v>
      </c>
      <c r="H5232" s="7">
        <f t="shared" si="1"/>
        <v>695071.2</v>
      </c>
      <c r="I5232" s="7">
        <f t="shared" si="2"/>
        <v>417949.6</v>
      </c>
    </row>
    <row r="5233">
      <c r="A5233" s="4" t="s">
        <v>265</v>
      </c>
      <c r="B5233" s="5">
        <v>2.73487746E8</v>
      </c>
      <c r="C5233" s="6">
        <v>40851.0</v>
      </c>
      <c r="D5233" s="5">
        <v>9956.0</v>
      </c>
      <c r="E5233" s="5">
        <v>81.73</v>
      </c>
      <c r="F5233" s="5">
        <v>56.67</v>
      </c>
      <c r="G5233" s="7">
        <f t="shared" si="3"/>
        <v>813703.88</v>
      </c>
      <c r="H5233" s="7">
        <f t="shared" si="1"/>
        <v>564206.52</v>
      </c>
      <c r="I5233" s="7">
        <f t="shared" si="2"/>
        <v>249497.36</v>
      </c>
    </row>
    <row r="5234">
      <c r="A5234" s="4" t="s">
        <v>1490</v>
      </c>
      <c r="B5234" s="5">
        <v>7.40784776E8</v>
      </c>
      <c r="C5234" s="6">
        <v>40636.0</v>
      </c>
      <c r="D5234" s="5">
        <v>3532.0</v>
      </c>
      <c r="E5234" s="5">
        <v>651.21</v>
      </c>
      <c r="F5234" s="5">
        <v>524.96</v>
      </c>
      <c r="G5234" s="7">
        <f t="shared" si="3"/>
        <v>2300073.72</v>
      </c>
      <c r="H5234" s="7">
        <f t="shared" si="1"/>
        <v>1854158.72</v>
      </c>
      <c r="I5234" s="7">
        <f t="shared" si="2"/>
        <v>445915</v>
      </c>
    </row>
    <row r="5235">
      <c r="A5235" s="4" t="s">
        <v>245</v>
      </c>
      <c r="B5235" s="5">
        <v>5.62923419E8</v>
      </c>
      <c r="C5235" s="4" t="s">
        <v>9</v>
      </c>
      <c r="D5235" s="5">
        <v>404.0</v>
      </c>
      <c r="E5235" s="5">
        <v>255.28</v>
      </c>
      <c r="F5235" s="5">
        <v>159.42</v>
      </c>
      <c r="G5235" s="7">
        <f t="shared" si="3"/>
        <v>103133.12</v>
      </c>
      <c r="H5235" s="7">
        <f t="shared" si="1"/>
        <v>64405.68</v>
      </c>
      <c r="I5235" s="7">
        <f t="shared" si="2"/>
        <v>38727.44</v>
      </c>
    </row>
    <row r="5236">
      <c r="A5236" s="4" t="s">
        <v>1475</v>
      </c>
      <c r="B5236" s="5">
        <v>3.13390004E8</v>
      </c>
      <c r="C5236" s="4" t="s">
        <v>972</v>
      </c>
      <c r="D5236" s="5">
        <v>7921.0</v>
      </c>
      <c r="E5236" s="5">
        <v>668.27</v>
      </c>
      <c r="F5236" s="5">
        <v>502.54</v>
      </c>
      <c r="G5236" s="7">
        <f t="shared" si="3"/>
        <v>5293366.67</v>
      </c>
      <c r="H5236" s="7">
        <f t="shared" si="1"/>
        <v>3980619.34</v>
      </c>
      <c r="I5236" s="7">
        <f t="shared" si="2"/>
        <v>1312747.33</v>
      </c>
    </row>
    <row r="5237">
      <c r="A5237" s="4" t="s">
        <v>279</v>
      </c>
      <c r="B5237" s="5">
        <v>6.35983359E8</v>
      </c>
      <c r="C5237" s="4" t="s">
        <v>1544</v>
      </c>
      <c r="D5237" s="5">
        <v>464.0</v>
      </c>
      <c r="E5237" s="5">
        <v>668.27</v>
      </c>
      <c r="F5237" s="5">
        <v>502.54</v>
      </c>
      <c r="G5237" s="7">
        <f t="shared" si="3"/>
        <v>310077.28</v>
      </c>
      <c r="H5237" s="7">
        <f t="shared" si="1"/>
        <v>233178.56</v>
      </c>
      <c r="I5237" s="7">
        <f t="shared" si="2"/>
        <v>76898.72</v>
      </c>
    </row>
    <row r="5238">
      <c r="A5238" s="4" t="s">
        <v>182</v>
      </c>
      <c r="B5238" s="5">
        <v>8.94814813E8</v>
      </c>
      <c r="C5238" s="4" t="s">
        <v>913</v>
      </c>
      <c r="D5238" s="5">
        <v>4443.0</v>
      </c>
      <c r="E5238" s="5">
        <v>205.7</v>
      </c>
      <c r="F5238" s="5">
        <v>117.11</v>
      </c>
      <c r="G5238" s="7">
        <f t="shared" si="3"/>
        <v>913925.1</v>
      </c>
      <c r="H5238" s="7">
        <f t="shared" si="1"/>
        <v>520319.73</v>
      </c>
      <c r="I5238" s="7">
        <f t="shared" si="2"/>
        <v>393605.37</v>
      </c>
    </row>
    <row r="5239">
      <c r="A5239" s="6">
        <v>41366.0</v>
      </c>
      <c r="B5239" s="5">
        <v>5.24308192E8</v>
      </c>
      <c r="C5239" s="4" t="s">
        <v>576</v>
      </c>
      <c r="D5239" s="5">
        <v>3300.0</v>
      </c>
      <c r="E5239" s="5">
        <v>9.33</v>
      </c>
      <c r="F5239" s="5">
        <v>6.92</v>
      </c>
      <c r="G5239" s="7">
        <f t="shared" si="3"/>
        <v>30789</v>
      </c>
      <c r="H5239" s="7">
        <f t="shared" si="1"/>
        <v>22836</v>
      </c>
      <c r="I5239" s="7">
        <f t="shared" si="2"/>
        <v>7953</v>
      </c>
    </row>
    <row r="5240">
      <c r="A5240" s="4" t="s">
        <v>1141</v>
      </c>
      <c r="B5240" s="5">
        <v>3.79199826E8</v>
      </c>
      <c r="C5240" s="4" t="s">
        <v>1395</v>
      </c>
      <c r="D5240" s="5">
        <v>2510.0</v>
      </c>
      <c r="E5240" s="5">
        <v>47.45</v>
      </c>
      <c r="F5240" s="5">
        <v>31.79</v>
      </c>
      <c r="G5240" s="7">
        <f t="shared" si="3"/>
        <v>119099.5</v>
      </c>
      <c r="H5240" s="7">
        <f t="shared" si="1"/>
        <v>79792.9</v>
      </c>
      <c r="I5240" s="7">
        <f t="shared" si="2"/>
        <v>39306.6</v>
      </c>
    </row>
    <row r="5241">
      <c r="A5241" s="6">
        <v>42472.0</v>
      </c>
      <c r="B5241" s="5">
        <v>4.84538543E8</v>
      </c>
      <c r="C5241" s="6">
        <v>42767.0</v>
      </c>
      <c r="D5241" s="5">
        <v>4577.0</v>
      </c>
      <c r="E5241" s="5">
        <v>154.06</v>
      </c>
      <c r="F5241" s="5">
        <v>90.93</v>
      </c>
      <c r="G5241" s="7">
        <f t="shared" si="3"/>
        <v>705132.62</v>
      </c>
      <c r="H5241" s="7">
        <f t="shared" si="1"/>
        <v>416186.61</v>
      </c>
      <c r="I5241" s="7">
        <f t="shared" si="2"/>
        <v>288946.01</v>
      </c>
    </row>
    <row r="5242">
      <c r="A5242" s="6">
        <v>42401.0</v>
      </c>
      <c r="B5242" s="5">
        <v>4.8568567E8</v>
      </c>
      <c r="C5242" s="6">
        <v>42644.0</v>
      </c>
      <c r="D5242" s="5">
        <v>4038.0</v>
      </c>
      <c r="E5242" s="5">
        <v>205.7</v>
      </c>
      <c r="F5242" s="5">
        <v>117.11</v>
      </c>
      <c r="G5242" s="7">
        <f t="shared" si="3"/>
        <v>830616.6</v>
      </c>
      <c r="H5242" s="7">
        <f t="shared" si="1"/>
        <v>472890.18</v>
      </c>
      <c r="I5242" s="7">
        <f t="shared" si="2"/>
        <v>357726.42</v>
      </c>
    </row>
    <row r="5243">
      <c r="A5243" s="6">
        <v>42411.0</v>
      </c>
      <c r="B5243" s="5">
        <v>9.98315036E8</v>
      </c>
      <c r="C5243" s="4" t="s">
        <v>624</v>
      </c>
      <c r="D5243" s="5">
        <v>2459.0</v>
      </c>
      <c r="E5243" s="5">
        <v>437.2</v>
      </c>
      <c r="F5243" s="5">
        <v>263.33</v>
      </c>
      <c r="G5243" s="7">
        <f t="shared" si="3"/>
        <v>1075074.8</v>
      </c>
      <c r="H5243" s="7">
        <f t="shared" si="1"/>
        <v>647528.47</v>
      </c>
      <c r="I5243" s="7">
        <f t="shared" si="2"/>
        <v>427546.33</v>
      </c>
    </row>
    <row r="5244">
      <c r="A5244" s="4" t="s">
        <v>182</v>
      </c>
      <c r="B5244" s="5">
        <v>4.58412969E8</v>
      </c>
      <c r="C5244" s="4" t="s">
        <v>599</v>
      </c>
      <c r="D5244" s="5">
        <v>3439.0</v>
      </c>
      <c r="E5244" s="5">
        <v>205.7</v>
      </c>
      <c r="F5244" s="5">
        <v>117.11</v>
      </c>
      <c r="G5244" s="7">
        <f t="shared" si="3"/>
        <v>707402.3</v>
      </c>
      <c r="H5244" s="7">
        <f t="shared" si="1"/>
        <v>402741.29</v>
      </c>
      <c r="I5244" s="7">
        <f t="shared" si="2"/>
        <v>304661.01</v>
      </c>
    </row>
    <row r="5245">
      <c r="A5245" s="6">
        <v>40370.0</v>
      </c>
      <c r="B5245" s="5">
        <v>9.72278296E8</v>
      </c>
      <c r="C5245" s="6">
        <v>40310.0</v>
      </c>
      <c r="D5245" s="5">
        <v>7609.0</v>
      </c>
      <c r="E5245" s="5">
        <v>109.28</v>
      </c>
      <c r="F5245" s="5">
        <v>35.84</v>
      </c>
      <c r="G5245" s="7">
        <f t="shared" si="3"/>
        <v>831511.52</v>
      </c>
      <c r="H5245" s="7">
        <f t="shared" si="1"/>
        <v>272706.56</v>
      </c>
      <c r="I5245" s="7">
        <f t="shared" si="2"/>
        <v>558804.96</v>
      </c>
    </row>
    <row r="5246">
      <c r="A5246" s="4" t="s">
        <v>1175</v>
      </c>
      <c r="B5246" s="5">
        <v>6.66522347E8</v>
      </c>
      <c r="C5246" s="6">
        <v>41525.0</v>
      </c>
      <c r="D5246" s="5">
        <v>7629.0</v>
      </c>
      <c r="E5246" s="5">
        <v>421.89</v>
      </c>
      <c r="F5246" s="5">
        <v>364.69</v>
      </c>
      <c r="G5246" s="7">
        <f t="shared" si="3"/>
        <v>3218598.81</v>
      </c>
      <c r="H5246" s="7">
        <f t="shared" si="1"/>
        <v>2782220.01</v>
      </c>
      <c r="I5246" s="7">
        <f t="shared" si="2"/>
        <v>436378.8</v>
      </c>
    </row>
    <row r="5247">
      <c r="A5247" s="6">
        <v>41791.0</v>
      </c>
      <c r="B5247" s="5">
        <v>4.3806895E8</v>
      </c>
      <c r="C5247" s="4" t="s">
        <v>817</v>
      </c>
      <c r="D5247" s="5">
        <v>3192.0</v>
      </c>
      <c r="E5247" s="5">
        <v>47.45</v>
      </c>
      <c r="F5247" s="5">
        <v>31.79</v>
      </c>
      <c r="G5247" s="7">
        <f t="shared" si="3"/>
        <v>151460.4</v>
      </c>
      <c r="H5247" s="7">
        <f t="shared" si="1"/>
        <v>101473.68</v>
      </c>
      <c r="I5247" s="7">
        <f t="shared" si="2"/>
        <v>49986.72</v>
      </c>
    </row>
    <row r="5248">
      <c r="A5248" s="4" t="s">
        <v>39</v>
      </c>
      <c r="B5248" s="5">
        <v>8.04154431E8</v>
      </c>
      <c r="C5248" s="4" t="s">
        <v>535</v>
      </c>
      <c r="D5248" s="5">
        <v>6021.0</v>
      </c>
      <c r="E5248" s="5">
        <v>154.06</v>
      </c>
      <c r="F5248" s="5">
        <v>90.93</v>
      </c>
      <c r="G5248" s="7">
        <f t="shared" si="3"/>
        <v>927595.26</v>
      </c>
      <c r="H5248" s="7">
        <f t="shared" si="1"/>
        <v>547489.53</v>
      </c>
      <c r="I5248" s="7">
        <f t="shared" si="2"/>
        <v>380105.73</v>
      </c>
    </row>
    <row r="5249">
      <c r="A5249" s="4" t="s">
        <v>1662</v>
      </c>
      <c r="B5249" s="5">
        <v>5.5232762E8</v>
      </c>
      <c r="C5249" s="6">
        <v>41519.0</v>
      </c>
      <c r="D5249" s="5">
        <v>4872.0</v>
      </c>
      <c r="E5249" s="5">
        <v>9.33</v>
      </c>
      <c r="F5249" s="5">
        <v>6.92</v>
      </c>
      <c r="G5249" s="7">
        <f t="shared" si="3"/>
        <v>45455.76</v>
      </c>
      <c r="H5249" s="7">
        <f t="shared" si="1"/>
        <v>33714.24</v>
      </c>
      <c r="I5249" s="7">
        <f t="shared" si="2"/>
        <v>11741.52</v>
      </c>
    </row>
    <row r="5250">
      <c r="A5250" s="6">
        <v>41674.0</v>
      </c>
      <c r="B5250" s="5">
        <v>7.90449845E8</v>
      </c>
      <c r="C5250" s="4" t="s">
        <v>175</v>
      </c>
      <c r="D5250" s="5">
        <v>530.0</v>
      </c>
      <c r="E5250" s="5">
        <v>668.27</v>
      </c>
      <c r="F5250" s="5">
        <v>502.54</v>
      </c>
      <c r="G5250" s="7">
        <f t="shared" si="3"/>
        <v>354183.1</v>
      </c>
      <c r="H5250" s="7">
        <f t="shared" si="1"/>
        <v>266346.2</v>
      </c>
      <c r="I5250" s="7">
        <f t="shared" si="2"/>
        <v>87836.9</v>
      </c>
    </row>
    <row r="5251">
      <c r="A5251" s="4" t="s">
        <v>1621</v>
      </c>
      <c r="B5251" s="5">
        <v>8.96694934E8</v>
      </c>
      <c r="C5251" s="4" t="s">
        <v>498</v>
      </c>
      <c r="D5251" s="5">
        <v>812.0</v>
      </c>
      <c r="E5251" s="5">
        <v>47.45</v>
      </c>
      <c r="F5251" s="5">
        <v>31.79</v>
      </c>
      <c r="G5251" s="7">
        <f t="shared" si="3"/>
        <v>38529.4</v>
      </c>
      <c r="H5251" s="7">
        <f t="shared" si="1"/>
        <v>25813.48</v>
      </c>
      <c r="I5251" s="7">
        <f t="shared" si="2"/>
        <v>12715.92</v>
      </c>
    </row>
    <row r="5252">
      <c r="A5252" s="4" t="s">
        <v>244</v>
      </c>
      <c r="B5252" s="5">
        <v>7.69549214E8</v>
      </c>
      <c r="C5252" s="4" t="s">
        <v>1000</v>
      </c>
      <c r="D5252" s="5">
        <v>5568.0</v>
      </c>
      <c r="E5252" s="5">
        <v>47.45</v>
      </c>
      <c r="F5252" s="5">
        <v>31.79</v>
      </c>
      <c r="G5252" s="7">
        <f t="shared" si="3"/>
        <v>264201.6</v>
      </c>
      <c r="H5252" s="7">
        <f t="shared" si="1"/>
        <v>177006.72</v>
      </c>
      <c r="I5252" s="7">
        <f t="shared" si="2"/>
        <v>87194.88</v>
      </c>
    </row>
    <row r="5253">
      <c r="A5253" s="6">
        <v>42065.0</v>
      </c>
      <c r="B5253" s="5">
        <v>3.77811515E8</v>
      </c>
      <c r="C5253" s="4" t="s">
        <v>24</v>
      </c>
      <c r="D5253" s="5">
        <v>1678.0</v>
      </c>
      <c r="E5253" s="5">
        <v>47.45</v>
      </c>
      <c r="F5253" s="5">
        <v>31.79</v>
      </c>
      <c r="G5253" s="7">
        <f t="shared" si="3"/>
        <v>79621.1</v>
      </c>
      <c r="H5253" s="7">
        <f t="shared" si="1"/>
        <v>53343.62</v>
      </c>
      <c r="I5253" s="7">
        <f t="shared" si="2"/>
        <v>26277.48</v>
      </c>
    </row>
    <row r="5254">
      <c r="A5254" s="4" t="s">
        <v>1663</v>
      </c>
      <c r="B5254" s="5">
        <v>2.10593163E8</v>
      </c>
      <c r="C5254" s="4" t="s">
        <v>1114</v>
      </c>
      <c r="D5254" s="5">
        <v>8052.0</v>
      </c>
      <c r="E5254" s="5">
        <v>668.27</v>
      </c>
      <c r="F5254" s="5">
        <v>502.54</v>
      </c>
      <c r="G5254" s="7">
        <f t="shared" si="3"/>
        <v>5380910.04</v>
      </c>
      <c r="H5254" s="7">
        <f t="shared" si="1"/>
        <v>4046452.08</v>
      </c>
      <c r="I5254" s="7">
        <f t="shared" si="2"/>
        <v>1334457.96</v>
      </c>
    </row>
    <row r="5255">
      <c r="A5255" s="4" t="s">
        <v>1614</v>
      </c>
      <c r="B5255" s="5">
        <v>8.27317988E8</v>
      </c>
      <c r="C5255" s="4" t="s">
        <v>1531</v>
      </c>
      <c r="D5255" s="5">
        <v>632.0</v>
      </c>
      <c r="E5255" s="5">
        <v>437.2</v>
      </c>
      <c r="F5255" s="5">
        <v>263.33</v>
      </c>
      <c r="G5255" s="7">
        <f t="shared" si="3"/>
        <v>276310.4</v>
      </c>
      <c r="H5255" s="7">
        <f t="shared" si="1"/>
        <v>166424.56</v>
      </c>
      <c r="I5255" s="7">
        <f t="shared" si="2"/>
        <v>109885.84</v>
      </c>
    </row>
    <row r="5256">
      <c r="A5256" s="6">
        <v>40548.0</v>
      </c>
      <c r="B5256" s="5">
        <v>6.07722318E8</v>
      </c>
      <c r="C5256" s="4" t="s">
        <v>695</v>
      </c>
      <c r="D5256" s="5">
        <v>7394.0</v>
      </c>
      <c r="E5256" s="5">
        <v>255.28</v>
      </c>
      <c r="F5256" s="5">
        <v>159.42</v>
      </c>
      <c r="G5256" s="7">
        <f t="shared" si="3"/>
        <v>1887540.32</v>
      </c>
      <c r="H5256" s="7">
        <f t="shared" si="1"/>
        <v>1178751.48</v>
      </c>
      <c r="I5256" s="7">
        <f t="shared" si="2"/>
        <v>708788.84</v>
      </c>
    </row>
    <row r="5257">
      <c r="A5257" s="4" t="s">
        <v>1547</v>
      </c>
      <c r="B5257" s="5">
        <v>7.01854979E8</v>
      </c>
      <c r="C5257" s="6">
        <v>42558.0</v>
      </c>
      <c r="D5257" s="5">
        <v>3340.0</v>
      </c>
      <c r="E5257" s="5">
        <v>205.7</v>
      </c>
      <c r="F5257" s="5">
        <v>117.11</v>
      </c>
      <c r="G5257" s="7">
        <f t="shared" si="3"/>
        <v>687038</v>
      </c>
      <c r="H5257" s="7">
        <f t="shared" si="1"/>
        <v>391147.4</v>
      </c>
      <c r="I5257" s="7">
        <f t="shared" si="2"/>
        <v>295890.6</v>
      </c>
    </row>
    <row r="5258">
      <c r="A5258" s="6">
        <v>42190.0</v>
      </c>
      <c r="B5258" s="5">
        <v>9.80077302E8</v>
      </c>
      <c r="C5258" s="6">
        <v>42253.0</v>
      </c>
      <c r="D5258" s="5">
        <v>5508.0</v>
      </c>
      <c r="E5258" s="5">
        <v>152.58</v>
      </c>
      <c r="F5258" s="5">
        <v>97.44</v>
      </c>
      <c r="G5258" s="7">
        <f t="shared" si="3"/>
        <v>840410.64</v>
      </c>
      <c r="H5258" s="7">
        <f t="shared" si="1"/>
        <v>536699.52</v>
      </c>
      <c r="I5258" s="7">
        <f t="shared" si="2"/>
        <v>303711.12</v>
      </c>
    </row>
    <row r="5259">
      <c r="A5259" s="4" t="s">
        <v>1305</v>
      </c>
      <c r="B5259" s="5">
        <v>4.83063113E8</v>
      </c>
      <c r="C5259" s="4" t="s">
        <v>1260</v>
      </c>
      <c r="D5259" s="5">
        <v>7965.0</v>
      </c>
      <c r="E5259" s="5">
        <v>255.28</v>
      </c>
      <c r="F5259" s="5">
        <v>159.42</v>
      </c>
      <c r="G5259" s="7">
        <f t="shared" si="3"/>
        <v>2033305.2</v>
      </c>
      <c r="H5259" s="7">
        <f t="shared" si="1"/>
        <v>1269780.3</v>
      </c>
      <c r="I5259" s="7">
        <f t="shared" si="2"/>
        <v>763524.9</v>
      </c>
    </row>
    <row r="5260">
      <c r="A5260" s="6">
        <v>40885.0</v>
      </c>
      <c r="B5260" s="5">
        <v>5.71798741E8</v>
      </c>
      <c r="C5260" s="4" t="s">
        <v>1551</v>
      </c>
      <c r="D5260" s="5">
        <v>6809.0</v>
      </c>
      <c r="E5260" s="5">
        <v>152.58</v>
      </c>
      <c r="F5260" s="5">
        <v>97.44</v>
      </c>
      <c r="G5260" s="7">
        <f t="shared" si="3"/>
        <v>1038917.22</v>
      </c>
      <c r="H5260" s="7">
        <f t="shared" si="1"/>
        <v>663468.96</v>
      </c>
      <c r="I5260" s="7">
        <f t="shared" si="2"/>
        <v>375448.26</v>
      </c>
    </row>
    <row r="5261">
      <c r="A5261" s="6">
        <v>42525.0</v>
      </c>
      <c r="B5261" s="5">
        <v>8.77583014E8</v>
      </c>
      <c r="C5261" s="4" t="s">
        <v>34</v>
      </c>
      <c r="D5261" s="5">
        <v>5171.0</v>
      </c>
      <c r="E5261" s="5">
        <v>47.45</v>
      </c>
      <c r="F5261" s="5">
        <v>31.79</v>
      </c>
      <c r="G5261" s="7">
        <f t="shared" si="3"/>
        <v>245363.95</v>
      </c>
      <c r="H5261" s="7">
        <f t="shared" si="1"/>
        <v>164386.09</v>
      </c>
      <c r="I5261" s="7">
        <f t="shared" si="2"/>
        <v>80977.86</v>
      </c>
    </row>
    <row r="5262">
      <c r="A5262" s="4" t="s">
        <v>639</v>
      </c>
      <c r="B5262" s="5">
        <v>6.52027261E8</v>
      </c>
      <c r="C5262" s="6">
        <v>41794.0</v>
      </c>
      <c r="D5262" s="5">
        <v>8211.0</v>
      </c>
      <c r="E5262" s="5">
        <v>154.06</v>
      </c>
      <c r="F5262" s="5">
        <v>90.93</v>
      </c>
      <c r="G5262" s="7">
        <f t="shared" si="3"/>
        <v>1264986.66</v>
      </c>
      <c r="H5262" s="7">
        <f t="shared" si="1"/>
        <v>746626.23</v>
      </c>
      <c r="I5262" s="7">
        <f t="shared" si="2"/>
        <v>518360.43</v>
      </c>
    </row>
    <row r="5263">
      <c r="A5263" s="6">
        <v>41315.0</v>
      </c>
      <c r="B5263" s="5">
        <v>1.17055308E8</v>
      </c>
      <c r="C5263" s="6">
        <v>41619.0</v>
      </c>
      <c r="D5263" s="5">
        <v>8122.0</v>
      </c>
      <c r="E5263" s="5">
        <v>81.73</v>
      </c>
      <c r="F5263" s="5">
        <v>56.67</v>
      </c>
      <c r="G5263" s="7">
        <f t="shared" si="3"/>
        <v>663811.06</v>
      </c>
      <c r="H5263" s="7">
        <f t="shared" si="1"/>
        <v>460273.74</v>
      </c>
      <c r="I5263" s="7">
        <f t="shared" si="2"/>
        <v>203537.32</v>
      </c>
    </row>
    <row r="5264">
      <c r="A5264" s="6">
        <v>42528.0</v>
      </c>
      <c r="B5264" s="5">
        <v>9.14903485E8</v>
      </c>
      <c r="C5264" s="6">
        <v>42682.0</v>
      </c>
      <c r="D5264" s="5">
        <v>9127.0</v>
      </c>
      <c r="E5264" s="5">
        <v>81.73</v>
      </c>
      <c r="F5264" s="5">
        <v>56.67</v>
      </c>
      <c r="G5264" s="7">
        <f t="shared" si="3"/>
        <v>745949.71</v>
      </c>
      <c r="H5264" s="7">
        <f t="shared" si="1"/>
        <v>517227.09</v>
      </c>
      <c r="I5264" s="7">
        <f t="shared" si="2"/>
        <v>228722.62</v>
      </c>
    </row>
    <row r="5265">
      <c r="A5265" s="6">
        <v>41345.0</v>
      </c>
      <c r="B5265" s="5">
        <v>2.5812062E8</v>
      </c>
      <c r="C5265" s="6">
        <v>41760.0</v>
      </c>
      <c r="D5265" s="5">
        <v>2482.0</v>
      </c>
      <c r="E5265" s="5">
        <v>81.73</v>
      </c>
      <c r="F5265" s="5">
        <v>56.67</v>
      </c>
      <c r="G5265" s="7">
        <f t="shared" si="3"/>
        <v>202853.86</v>
      </c>
      <c r="H5265" s="7">
        <f t="shared" si="1"/>
        <v>140654.94</v>
      </c>
      <c r="I5265" s="7">
        <f t="shared" si="2"/>
        <v>62198.92</v>
      </c>
    </row>
    <row r="5266">
      <c r="A5266" s="6">
        <v>41555.0</v>
      </c>
      <c r="B5266" s="5">
        <v>3.7956804E8</v>
      </c>
      <c r="C5266" s="4" t="s">
        <v>275</v>
      </c>
      <c r="D5266" s="5">
        <v>1473.0</v>
      </c>
      <c r="E5266" s="5">
        <v>651.21</v>
      </c>
      <c r="F5266" s="5">
        <v>524.96</v>
      </c>
      <c r="G5266" s="7">
        <f t="shared" si="3"/>
        <v>959232.33</v>
      </c>
      <c r="H5266" s="7">
        <f t="shared" si="1"/>
        <v>773266.08</v>
      </c>
      <c r="I5266" s="7">
        <f t="shared" si="2"/>
        <v>185966.25</v>
      </c>
    </row>
    <row r="5267">
      <c r="A5267" s="4" t="s">
        <v>1456</v>
      </c>
      <c r="B5267" s="5">
        <v>8.82419574E8</v>
      </c>
      <c r="C5267" s="4" t="s">
        <v>705</v>
      </c>
      <c r="D5267" s="5">
        <v>6416.0</v>
      </c>
      <c r="E5267" s="5">
        <v>437.2</v>
      </c>
      <c r="F5267" s="5">
        <v>263.33</v>
      </c>
      <c r="G5267" s="7">
        <f t="shared" si="3"/>
        <v>2805075.2</v>
      </c>
      <c r="H5267" s="7">
        <f t="shared" si="1"/>
        <v>1689525.28</v>
      </c>
      <c r="I5267" s="7">
        <f t="shared" si="2"/>
        <v>1115549.92</v>
      </c>
    </row>
    <row r="5268">
      <c r="A5268" s="6">
        <v>40271.0</v>
      </c>
      <c r="B5268" s="5">
        <v>9.9016155E8</v>
      </c>
      <c r="C5268" s="6">
        <v>40455.0</v>
      </c>
      <c r="D5268" s="5">
        <v>9661.0</v>
      </c>
      <c r="E5268" s="5">
        <v>81.73</v>
      </c>
      <c r="F5268" s="5">
        <v>56.67</v>
      </c>
      <c r="G5268" s="7">
        <f t="shared" si="3"/>
        <v>789593.53</v>
      </c>
      <c r="H5268" s="7">
        <f t="shared" si="1"/>
        <v>547488.87</v>
      </c>
      <c r="I5268" s="7">
        <f t="shared" si="2"/>
        <v>242104.66</v>
      </c>
    </row>
    <row r="5269">
      <c r="A5269" s="6">
        <v>42464.0</v>
      </c>
      <c r="B5269" s="5">
        <v>8.96592795E8</v>
      </c>
      <c r="C5269" s="6">
        <v>42526.0</v>
      </c>
      <c r="D5269" s="5">
        <v>587.0</v>
      </c>
      <c r="E5269" s="5">
        <v>651.21</v>
      </c>
      <c r="F5269" s="5">
        <v>524.96</v>
      </c>
      <c r="G5269" s="7">
        <f t="shared" si="3"/>
        <v>382260.27</v>
      </c>
      <c r="H5269" s="7">
        <f t="shared" si="1"/>
        <v>308151.52</v>
      </c>
      <c r="I5269" s="7">
        <f t="shared" si="2"/>
        <v>74108.75</v>
      </c>
    </row>
    <row r="5270">
      <c r="A5270" s="4" t="s">
        <v>501</v>
      </c>
      <c r="B5270" s="5">
        <v>4.15824639E8</v>
      </c>
      <c r="C5270" s="4" t="s">
        <v>471</v>
      </c>
      <c r="D5270" s="5">
        <v>606.0</v>
      </c>
      <c r="E5270" s="5">
        <v>154.06</v>
      </c>
      <c r="F5270" s="5">
        <v>90.93</v>
      </c>
      <c r="G5270" s="7">
        <f t="shared" si="3"/>
        <v>93360.36</v>
      </c>
      <c r="H5270" s="7">
        <f t="shared" si="1"/>
        <v>55103.58</v>
      </c>
      <c r="I5270" s="7">
        <f t="shared" si="2"/>
        <v>38256.78</v>
      </c>
    </row>
    <row r="5271">
      <c r="A5271" s="6">
        <v>42618.0</v>
      </c>
      <c r="B5271" s="5">
        <v>3.3228091E8</v>
      </c>
      <c r="C5271" s="4" t="s">
        <v>861</v>
      </c>
      <c r="D5271" s="5">
        <v>8160.0</v>
      </c>
      <c r="E5271" s="5">
        <v>255.28</v>
      </c>
      <c r="F5271" s="5">
        <v>159.42</v>
      </c>
      <c r="G5271" s="7">
        <f t="shared" si="3"/>
        <v>2083084.8</v>
      </c>
      <c r="H5271" s="7">
        <f t="shared" si="1"/>
        <v>1300867.2</v>
      </c>
      <c r="I5271" s="7">
        <f t="shared" si="2"/>
        <v>782217.6</v>
      </c>
    </row>
    <row r="5272">
      <c r="A5272" s="6">
        <v>41859.0</v>
      </c>
      <c r="B5272" s="5">
        <v>1.50697934E8</v>
      </c>
      <c r="C5272" s="6">
        <v>41951.0</v>
      </c>
      <c r="D5272" s="5">
        <v>3722.0</v>
      </c>
      <c r="E5272" s="5">
        <v>47.45</v>
      </c>
      <c r="F5272" s="5">
        <v>31.79</v>
      </c>
      <c r="G5272" s="7">
        <f t="shared" si="3"/>
        <v>176608.9</v>
      </c>
      <c r="H5272" s="7">
        <f t="shared" si="1"/>
        <v>118322.38</v>
      </c>
      <c r="I5272" s="7">
        <f t="shared" si="2"/>
        <v>58286.52</v>
      </c>
    </row>
    <row r="5273">
      <c r="A5273" s="4" t="s">
        <v>182</v>
      </c>
      <c r="B5273" s="5">
        <v>3.46124541E8</v>
      </c>
      <c r="C5273" s="6">
        <v>42157.0</v>
      </c>
      <c r="D5273" s="5">
        <v>4798.0</v>
      </c>
      <c r="E5273" s="5">
        <v>81.73</v>
      </c>
      <c r="F5273" s="5">
        <v>56.67</v>
      </c>
      <c r="G5273" s="7">
        <f t="shared" si="3"/>
        <v>392140.54</v>
      </c>
      <c r="H5273" s="7">
        <f t="shared" si="1"/>
        <v>271902.66</v>
      </c>
      <c r="I5273" s="7">
        <f t="shared" si="2"/>
        <v>120237.88</v>
      </c>
    </row>
    <row r="5274">
      <c r="A5274" s="6">
        <v>40341.0</v>
      </c>
      <c r="B5274" s="5">
        <v>1.13922059E8</v>
      </c>
      <c r="C5274" s="6">
        <v>40787.0</v>
      </c>
      <c r="D5274" s="5">
        <v>924.0</v>
      </c>
      <c r="E5274" s="5">
        <v>437.2</v>
      </c>
      <c r="F5274" s="5">
        <v>263.33</v>
      </c>
      <c r="G5274" s="7">
        <f t="shared" si="3"/>
        <v>403972.8</v>
      </c>
      <c r="H5274" s="7">
        <f t="shared" si="1"/>
        <v>243316.92</v>
      </c>
      <c r="I5274" s="7">
        <f t="shared" si="2"/>
        <v>160655.88</v>
      </c>
    </row>
    <row r="5275">
      <c r="A5275" s="6">
        <v>42227.0</v>
      </c>
      <c r="B5275" s="5">
        <v>5.19764316E8</v>
      </c>
      <c r="C5275" s="6">
        <v>42259.0</v>
      </c>
      <c r="D5275" s="5">
        <v>8666.0</v>
      </c>
      <c r="E5275" s="5">
        <v>9.33</v>
      </c>
      <c r="F5275" s="5">
        <v>6.92</v>
      </c>
      <c r="G5275" s="7">
        <f t="shared" si="3"/>
        <v>80853.78</v>
      </c>
      <c r="H5275" s="7">
        <f t="shared" si="1"/>
        <v>59968.72</v>
      </c>
      <c r="I5275" s="7">
        <f t="shared" si="2"/>
        <v>20885.06</v>
      </c>
    </row>
    <row r="5276">
      <c r="A5276" s="6">
        <v>41620.0</v>
      </c>
      <c r="B5276" s="5">
        <v>4.49637639E8</v>
      </c>
      <c r="C5276" s="4" t="s">
        <v>817</v>
      </c>
      <c r="D5276" s="5">
        <v>6624.0</v>
      </c>
      <c r="E5276" s="5">
        <v>152.58</v>
      </c>
      <c r="F5276" s="5">
        <v>97.44</v>
      </c>
      <c r="G5276" s="7">
        <f t="shared" si="3"/>
        <v>1010689.92</v>
      </c>
      <c r="H5276" s="7">
        <f t="shared" si="1"/>
        <v>645442.56</v>
      </c>
      <c r="I5276" s="7">
        <f t="shared" si="2"/>
        <v>365247.36</v>
      </c>
    </row>
    <row r="5277">
      <c r="A5277" s="4" t="s">
        <v>304</v>
      </c>
      <c r="B5277" s="5">
        <v>6.59840857E8</v>
      </c>
      <c r="C5277" s="6">
        <v>42948.0</v>
      </c>
      <c r="D5277" s="5">
        <v>428.0</v>
      </c>
      <c r="E5277" s="5">
        <v>9.33</v>
      </c>
      <c r="F5277" s="5">
        <v>6.92</v>
      </c>
      <c r="G5277" s="7">
        <f t="shared" si="3"/>
        <v>3993.24</v>
      </c>
      <c r="H5277" s="7">
        <f t="shared" si="1"/>
        <v>2961.76</v>
      </c>
      <c r="I5277" s="7">
        <f t="shared" si="2"/>
        <v>1031.48</v>
      </c>
    </row>
    <row r="5278">
      <c r="A5278" s="4" t="s">
        <v>379</v>
      </c>
      <c r="B5278" s="5">
        <v>6.26985299E8</v>
      </c>
      <c r="C5278" s="6">
        <v>42065.0</v>
      </c>
      <c r="D5278" s="5">
        <v>7738.0</v>
      </c>
      <c r="E5278" s="5">
        <v>154.06</v>
      </c>
      <c r="F5278" s="5">
        <v>90.93</v>
      </c>
      <c r="G5278" s="7">
        <f t="shared" si="3"/>
        <v>1192116.28</v>
      </c>
      <c r="H5278" s="7">
        <f t="shared" si="1"/>
        <v>703616.34</v>
      </c>
      <c r="I5278" s="7">
        <f t="shared" si="2"/>
        <v>488499.94</v>
      </c>
    </row>
    <row r="5279">
      <c r="A5279" s="6">
        <v>40338.0</v>
      </c>
      <c r="B5279" s="5">
        <v>7.97994792E8</v>
      </c>
      <c r="C5279" s="4" t="s">
        <v>968</v>
      </c>
      <c r="D5279" s="5">
        <v>3247.0</v>
      </c>
      <c r="E5279" s="5">
        <v>437.2</v>
      </c>
      <c r="F5279" s="5">
        <v>263.33</v>
      </c>
      <c r="G5279" s="7">
        <f t="shared" si="3"/>
        <v>1419588.4</v>
      </c>
      <c r="H5279" s="7">
        <f t="shared" si="1"/>
        <v>855032.51</v>
      </c>
      <c r="I5279" s="7">
        <f t="shared" si="2"/>
        <v>564555.89</v>
      </c>
    </row>
    <row r="5280">
      <c r="A5280" s="4" t="s">
        <v>1278</v>
      </c>
      <c r="B5280" s="5">
        <v>3.40105664E8</v>
      </c>
      <c r="C5280" s="6">
        <v>42187.0</v>
      </c>
      <c r="D5280" s="5">
        <v>3679.0</v>
      </c>
      <c r="E5280" s="5">
        <v>668.27</v>
      </c>
      <c r="F5280" s="5">
        <v>502.54</v>
      </c>
      <c r="G5280" s="7">
        <f t="shared" si="3"/>
        <v>2458565.33</v>
      </c>
      <c r="H5280" s="7">
        <f t="shared" si="1"/>
        <v>1848844.66</v>
      </c>
      <c r="I5280" s="7">
        <f t="shared" si="2"/>
        <v>609720.67</v>
      </c>
    </row>
    <row r="5281">
      <c r="A5281" s="6">
        <v>41437.0</v>
      </c>
      <c r="B5281" s="5">
        <v>2.90866744E8</v>
      </c>
      <c r="C5281" s="4" t="s">
        <v>1310</v>
      </c>
      <c r="D5281" s="5">
        <v>2788.0</v>
      </c>
      <c r="E5281" s="5">
        <v>668.27</v>
      </c>
      <c r="F5281" s="5">
        <v>502.54</v>
      </c>
      <c r="G5281" s="7">
        <f t="shared" si="3"/>
        <v>1863136.76</v>
      </c>
      <c r="H5281" s="7">
        <f t="shared" si="1"/>
        <v>1401081.52</v>
      </c>
      <c r="I5281" s="7">
        <f t="shared" si="2"/>
        <v>462055.24</v>
      </c>
    </row>
    <row r="5282">
      <c r="A5282" s="6">
        <v>42714.0</v>
      </c>
      <c r="B5282" s="5">
        <v>4.08139359E8</v>
      </c>
      <c r="C5282" s="4" t="s">
        <v>1510</v>
      </c>
      <c r="D5282" s="5">
        <v>6361.0</v>
      </c>
      <c r="E5282" s="5">
        <v>152.58</v>
      </c>
      <c r="F5282" s="5">
        <v>97.44</v>
      </c>
      <c r="G5282" s="7">
        <f t="shared" si="3"/>
        <v>970561.38</v>
      </c>
      <c r="H5282" s="7">
        <f t="shared" si="1"/>
        <v>619815.84</v>
      </c>
      <c r="I5282" s="7">
        <f t="shared" si="2"/>
        <v>350745.54</v>
      </c>
    </row>
    <row r="5283">
      <c r="A5283" s="6">
        <v>42251.0</v>
      </c>
      <c r="B5283" s="5">
        <v>5.20097339E8</v>
      </c>
      <c r="C5283" s="4" t="s">
        <v>1460</v>
      </c>
      <c r="D5283" s="5">
        <v>7215.0</v>
      </c>
      <c r="E5283" s="5">
        <v>255.28</v>
      </c>
      <c r="F5283" s="5">
        <v>159.42</v>
      </c>
      <c r="G5283" s="7">
        <f t="shared" si="3"/>
        <v>1841845.2</v>
      </c>
      <c r="H5283" s="7">
        <f t="shared" si="1"/>
        <v>1150215.3</v>
      </c>
      <c r="I5283" s="7">
        <f t="shared" si="2"/>
        <v>691629.9</v>
      </c>
    </row>
    <row r="5284">
      <c r="A5284" s="6">
        <v>42798.0</v>
      </c>
      <c r="B5284" s="5">
        <v>9.7522701E8</v>
      </c>
      <c r="C5284" s="4" t="s">
        <v>1007</v>
      </c>
      <c r="D5284" s="5">
        <v>199.0</v>
      </c>
      <c r="E5284" s="5">
        <v>421.89</v>
      </c>
      <c r="F5284" s="5">
        <v>364.69</v>
      </c>
      <c r="G5284" s="7">
        <f t="shared" si="3"/>
        <v>83956.11</v>
      </c>
      <c r="H5284" s="7">
        <f t="shared" si="1"/>
        <v>72573.31</v>
      </c>
      <c r="I5284" s="7">
        <f t="shared" si="2"/>
        <v>11382.8</v>
      </c>
    </row>
    <row r="5285">
      <c r="A5285" s="4" t="s">
        <v>339</v>
      </c>
      <c r="B5285" s="5">
        <v>3.92327201E8</v>
      </c>
      <c r="C5285" s="4" t="s">
        <v>1250</v>
      </c>
      <c r="D5285" s="5">
        <v>7192.0</v>
      </c>
      <c r="E5285" s="5">
        <v>205.7</v>
      </c>
      <c r="F5285" s="5">
        <v>117.11</v>
      </c>
      <c r="G5285" s="7">
        <f t="shared" si="3"/>
        <v>1479394.4</v>
      </c>
      <c r="H5285" s="7">
        <f t="shared" si="1"/>
        <v>842255.12</v>
      </c>
      <c r="I5285" s="7">
        <f t="shared" si="2"/>
        <v>637139.28</v>
      </c>
    </row>
    <row r="5286">
      <c r="A5286" s="4" t="s">
        <v>86</v>
      </c>
      <c r="B5286" s="5">
        <v>6.1050924E8</v>
      </c>
      <c r="C5286" s="4" t="s">
        <v>86</v>
      </c>
      <c r="D5286" s="5">
        <v>2106.0</v>
      </c>
      <c r="E5286" s="5">
        <v>205.7</v>
      </c>
      <c r="F5286" s="5">
        <v>117.11</v>
      </c>
      <c r="G5286" s="7">
        <f t="shared" si="3"/>
        <v>433204.2</v>
      </c>
      <c r="H5286" s="7">
        <f t="shared" si="1"/>
        <v>246633.66</v>
      </c>
      <c r="I5286" s="7">
        <f t="shared" si="2"/>
        <v>186570.54</v>
      </c>
    </row>
    <row r="5287">
      <c r="A5287" s="6">
        <v>41496.0</v>
      </c>
      <c r="B5287" s="5">
        <v>8.39196956E8</v>
      </c>
      <c r="C5287" s="4" t="s">
        <v>794</v>
      </c>
      <c r="D5287" s="5">
        <v>5883.0</v>
      </c>
      <c r="E5287" s="5">
        <v>152.58</v>
      </c>
      <c r="F5287" s="5">
        <v>97.44</v>
      </c>
      <c r="G5287" s="7">
        <f t="shared" si="3"/>
        <v>897628.14</v>
      </c>
      <c r="H5287" s="7">
        <f t="shared" si="1"/>
        <v>573239.52</v>
      </c>
      <c r="I5287" s="7">
        <f t="shared" si="2"/>
        <v>324388.62</v>
      </c>
    </row>
    <row r="5288">
      <c r="A5288" s="4" t="s">
        <v>447</v>
      </c>
      <c r="B5288" s="5">
        <v>8.08126676E8</v>
      </c>
      <c r="C5288" s="4" t="s">
        <v>1230</v>
      </c>
      <c r="D5288" s="5">
        <v>1497.0</v>
      </c>
      <c r="E5288" s="5">
        <v>668.27</v>
      </c>
      <c r="F5288" s="5">
        <v>502.54</v>
      </c>
      <c r="G5288" s="7">
        <f t="shared" si="3"/>
        <v>1000400.19</v>
      </c>
      <c r="H5288" s="7">
        <f t="shared" si="1"/>
        <v>752302.38</v>
      </c>
      <c r="I5288" s="7">
        <f t="shared" si="2"/>
        <v>248097.81</v>
      </c>
    </row>
    <row r="5289">
      <c r="A5289" s="4" t="s">
        <v>1486</v>
      </c>
      <c r="B5289" s="5">
        <v>3.17347228E8</v>
      </c>
      <c r="C5289" s="6">
        <v>40918.0</v>
      </c>
      <c r="D5289" s="5">
        <v>8952.0</v>
      </c>
      <c r="E5289" s="5">
        <v>109.28</v>
      </c>
      <c r="F5289" s="5">
        <v>35.84</v>
      </c>
      <c r="G5289" s="7">
        <f t="shared" si="3"/>
        <v>978274.56</v>
      </c>
      <c r="H5289" s="7">
        <f t="shared" si="1"/>
        <v>320839.68</v>
      </c>
      <c r="I5289" s="7">
        <f t="shared" si="2"/>
        <v>657434.88</v>
      </c>
    </row>
    <row r="5290">
      <c r="A5290" s="6">
        <v>40214.0</v>
      </c>
      <c r="B5290" s="5">
        <v>5.87219941E8</v>
      </c>
      <c r="C5290" s="4" t="s">
        <v>1403</v>
      </c>
      <c r="D5290" s="5">
        <v>285.0</v>
      </c>
      <c r="E5290" s="5">
        <v>437.2</v>
      </c>
      <c r="F5290" s="5">
        <v>263.33</v>
      </c>
      <c r="G5290" s="7">
        <f t="shared" si="3"/>
        <v>124602</v>
      </c>
      <c r="H5290" s="7">
        <f t="shared" si="1"/>
        <v>75049.05</v>
      </c>
      <c r="I5290" s="7">
        <f t="shared" si="2"/>
        <v>49552.95</v>
      </c>
    </row>
    <row r="5291">
      <c r="A5291" s="4" t="s">
        <v>1477</v>
      </c>
      <c r="B5291" s="5">
        <v>2.08418643E8</v>
      </c>
      <c r="C5291" s="4" t="s">
        <v>1661</v>
      </c>
      <c r="D5291" s="5">
        <v>4563.0</v>
      </c>
      <c r="E5291" s="5">
        <v>255.28</v>
      </c>
      <c r="F5291" s="5">
        <v>159.42</v>
      </c>
      <c r="G5291" s="7">
        <f t="shared" si="3"/>
        <v>1164842.64</v>
      </c>
      <c r="H5291" s="7">
        <f t="shared" si="1"/>
        <v>727433.46</v>
      </c>
      <c r="I5291" s="7">
        <f t="shared" si="2"/>
        <v>437409.18</v>
      </c>
    </row>
    <row r="5292">
      <c r="A5292" s="6">
        <v>41676.0</v>
      </c>
      <c r="B5292" s="5">
        <v>9.91929662E8</v>
      </c>
      <c r="C5292" s="6">
        <v>41797.0</v>
      </c>
      <c r="D5292" s="5">
        <v>2885.0</v>
      </c>
      <c r="E5292" s="5">
        <v>9.33</v>
      </c>
      <c r="F5292" s="5">
        <v>6.92</v>
      </c>
      <c r="G5292" s="7">
        <f t="shared" si="3"/>
        <v>26917.05</v>
      </c>
      <c r="H5292" s="7">
        <f t="shared" si="1"/>
        <v>19964.2</v>
      </c>
      <c r="I5292" s="7">
        <f t="shared" si="2"/>
        <v>6952.85</v>
      </c>
    </row>
    <row r="5293">
      <c r="A5293" s="4" t="s">
        <v>1356</v>
      </c>
      <c r="B5293" s="5">
        <v>3.19051826E8</v>
      </c>
      <c r="C5293" s="6">
        <v>41579.0</v>
      </c>
      <c r="D5293" s="5">
        <v>3380.0</v>
      </c>
      <c r="E5293" s="5">
        <v>109.28</v>
      </c>
      <c r="F5293" s="5">
        <v>35.84</v>
      </c>
      <c r="G5293" s="7">
        <f t="shared" si="3"/>
        <v>369366.4</v>
      </c>
      <c r="H5293" s="7">
        <f t="shared" si="1"/>
        <v>121139.2</v>
      </c>
      <c r="I5293" s="7">
        <f t="shared" si="2"/>
        <v>248227.2</v>
      </c>
    </row>
    <row r="5294">
      <c r="A5294" s="4" t="s">
        <v>1664</v>
      </c>
      <c r="B5294" s="5">
        <v>5.91396462E8</v>
      </c>
      <c r="C5294" s="4" t="s">
        <v>1031</v>
      </c>
      <c r="D5294" s="5">
        <v>6210.0</v>
      </c>
      <c r="E5294" s="5">
        <v>154.06</v>
      </c>
      <c r="F5294" s="5">
        <v>90.93</v>
      </c>
      <c r="G5294" s="7">
        <f t="shared" si="3"/>
        <v>956712.6</v>
      </c>
      <c r="H5294" s="7">
        <f t="shared" si="1"/>
        <v>564675.3</v>
      </c>
      <c r="I5294" s="7">
        <f t="shared" si="2"/>
        <v>392037.3</v>
      </c>
    </row>
    <row r="5295">
      <c r="A5295" s="4" t="s">
        <v>1376</v>
      </c>
      <c r="B5295" s="5">
        <v>6.80887401E8</v>
      </c>
      <c r="C5295" s="4" t="s">
        <v>462</v>
      </c>
      <c r="D5295" s="5">
        <v>8568.0</v>
      </c>
      <c r="E5295" s="5">
        <v>109.28</v>
      </c>
      <c r="F5295" s="5">
        <v>35.84</v>
      </c>
      <c r="G5295" s="7">
        <f t="shared" si="3"/>
        <v>936311.04</v>
      </c>
      <c r="H5295" s="7">
        <f t="shared" si="1"/>
        <v>307077.12</v>
      </c>
      <c r="I5295" s="7">
        <f t="shared" si="2"/>
        <v>629233.92</v>
      </c>
    </row>
    <row r="5296">
      <c r="A5296" s="4" t="s">
        <v>117</v>
      </c>
      <c r="B5296" s="5">
        <v>8.79760968E8</v>
      </c>
      <c r="C5296" s="4" t="s">
        <v>563</v>
      </c>
      <c r="D5296" s="5">
        <v>9676.0</v>
      </c>
      <c r="E5296" s="5">
        <v>81.73</v>
      </c>
      <c r="F5296" s="5">
        <v>56.67</v>
      </c>
      <c r="G5296" s="7">
        <f t="shared" si="3"/>
        <v>790819.48</v>
      </c>
      <c r="H5296" s="7">
        <f t="shared" si="1"/>
        <v>548338.92</v>
      </c>
      <c r="I5296" s="7">
        <f t="shared" si="2"/>
        <v>242480.56</v>
      </c>
    </row>
    <row r="5297">
      <c r="A5297" s="6">
        <v>41456.0</v>
      </c>
      <c r="B5297" s="5">
        <v>6.50565993E8</v>
      </c>
      <c r="C5297" s="4" t="s">
        <v>260</v>
      </c>
      <c r="D5297" s="5">
        <v>5789.0</v>
      </c>
      <c r="E5297" s="5">
        <v>651.21</v>
      </c>
      <c r="F5297" s="5">
        <v>524.96</v>
      </c>
      <c r="G5297" s="7">
        <f t="shared" si="3"/>
        <v>3769854.69</v>
      </c>
      <c r="H5297" s="7">
        <f t="shared" si="1"/>
        <v>3038993.44</v>
      </c>
      <c r="I5297" s="7">
        <f t="shared" si="2"/>
        <v>730861.25</v>
      </c>
    </row>
    <row r="5298">
      <c r="A5298" s="4" t="s">
        <v>1239</v>
      </c>
      <c r="B5298" s="5">
        <v>8.76163804E8</v>
      </c>
      <c r="C5298" s="4" t="s">
        <v>848</v>
      </c>
      <c r="D5298" s="5">
        <v>5195.0</v>
      </c>
      <c r="E5298" s="5">
        <v>152.58</v>
      </c>
      <c r="F5298" s="5">
        <v>97.44</v>
      </c>
      <c r="G5298" s="7">
        <f t="shared" si="3"/>
        <v>792653.1</v>
      </c>
      <c r="H5298" s="7">
        <f t="shared" si="1"/>
        <v>506200.8</v>
      </c>
      <c r="I5298" s="7">
        <f t="shared" si="2"/>
        <v>286452.3</v>
      </c>
    </row>
    <row r="5299">
      <c r="A5299" s="4" t="s">
        <v>1442</v>
      </c>
      <c r="B5299" s="5">
        <v>7.09728229E8</v>
      </c>
      <c r="C5299" s="4" t="s">
        <v>196</v>
      </c>
      <c r="D5299" s="5">
        <v>3209.0</v>
      </c>
      <c r="E5299" s="5">
        <v>437.2</v>
      </c>
      <c r="F5299" s="5">
        <v>263.33</v>
      </c>
      <c r="G5299" s="7">
        <f t="shared" si="3"/>
        <v>1402974.8</v>
      </c>
      <c r="H5299" s="7">
        <f t="shared" si="1"/>
        <v>845025.97</v>
      </c>
      <c r="I5299" s="7">
        <f t="shared" si="2"/>
        <v>557948.83</v>
      </c>
    </row>
    <row r="5300">
      <c r="A5300" s="4" t="s">
        <v>649</v>
      </c>
      <c r="B5300" s="5">
        <v>7.24745595E8</v>
      </c>
      <c r="C5300" s="6">
        <v>42248.0</v>
      </c>
      <c r="D5300" s="5">
        <v>7182.0</v>
      </c>
      <c r="E5300" s="5">
        <v>109.28</v>
      </c>
      <c r="F5300" s="5">
        <v>35.84</v>
      </c>
      <c r="G5300" s="7">
        <f t="shared" si="3"/>
        <v>784848.96</v>
      </c>
      <c r="H5300" s="7">
        <f t="shared" si="1"/>
        <v>257402.88</v>
      </c>
      <c r="I5300" s="7">
        <f t="shared" si="2"/>
        <v>527446.08</v>
      </c>
    </row>
    <row r="5301">
      <c r="A5301" s="4" t="s">
        <v>375</v>
      </c>
      <c r="B5301" s="5">
        <v>6.65014731E8</v>
      </c>
      <c r="C5301" s="4" t="s">
        <v>1088</v>
      </c>
      <c r="D5301" s="5">
        <v>1492.0</v>
      </c>
      <c r="E5301" s="5">
        <v>255.28</v>
      </c>
      <c r="F5301" s="5">
        <v>159.42</v>
      </c>
      <c r="G5301" s="7">
        <f t="shared" si="3"/>
        <v>380877.76</v>
      </c>
      <c r="H5301" s="7">
        <f t="shared" si="1"/>
        <v>237854.64</v>
      </c>
      <c r="I5301" s="7">
        <f t="shared" si="2"/>
        <v>143023.12</v>
      </c>
    </row>
    <row r="5302">
      <c r="A5302" s="4" t="s">
        <v>791</v>
      </c>
      <c r="B5302" s="5">
        <v>7.94646966E8</v>
      </c>
      <c r="C5302" s="6">
        <v>40399.0</v>
      </c>
      <c r="D5302" s="5">
        <v>2551.0</v>
      </c>
      <c r="E5302" s="5">
        <v>152.58</v>
      </c>
      <c r="F5302" s="5">
        <v>97.44</v>
      </c>
      <c r="G5302" s="7">
        <f t="shared" si="3"/>
        <v>389231.58</v>
      </c>
      <c r="H5302" s="7">
        <f t="shared" si="1"/>
        <v>248569.44</v>
      </c>
      <c r="I5302" s="7">
        <f t="shared" si="2"/>
        <v>140662.14</v>
      </c>
    </row>
    <row r="5303">
      <c r="A5303" s="6">
        <v>42350.0</v>
      </c>
      <c r="B5303" s="5">
        <v>5.48066127E8</v>
      </c>
      <c r="C5303" s="4" t="s">
        <v>10</v>
      </c>
      <c r="D5303" s="5">
        <v>3801.0</v>
      </c>
      <c r="E5303" s="5">
        <v>81.73</v>
      </c>
      <c r="F5303" s="5">
        <v>56.67</v>
      </c>
      <c r="G5303" s="7">
        <f t="shared" si="3"/>
        <v>310655.73</v>
      </c>
      <c r="H5303" s="7">
        <f t="shared" si="1"/>
        <v>215402.67</v>
      </c>
      <c r="I5303" s="7">
        <f t="shared" si="2"/>
        <v>95253.06</v>
      </c>
    </row>
    <row r="5304">
      <c r="A5304" s="6">
        <v>40826.0</v>
      </c>
      <c r="B5304" s="5">
        <v>7.80008542E8</v>
      </c>
      <c r="C5304" s="4" t="s">
        <v>632</v>
      </c>
      <c r="D5304" s="5">
        <v>716.0</v>
      </c>
      <c r="E5304" s="5">
        <v>437.2</v>
      </c>
      <c r="F5304" s="5">
        <v>263.33</v>
      </c>
      <c r="G5304" s="7">
        <f t="shared" si="3"/>
        <v>313035.2</v>
      </c>
      <c r="H5304" s="7">
        <f t="shared" si="1"/>
        <v>188544.28</v>
      </c>
      <c r="I5304" s="7">
        <f t="shared" si="2"/>
        <v>124490.92</v>
      </c>
    </row>
    <row r="5305">
      <c r="A5305" s="4" t="s">
        <v>1326</v>
      </c>
      <c r="B5305" s="5">
        <v>6.1552304E8</v>
      </c>
      <c r="C5305" s="4" t="s">
        <v>136</v>
      </c>
      <c r="D5305" s="5">
        <v>5801.0</v>
      </c>
      <c r="E5305" s="5">
        <v>81.73</v>
      </c>
      <c r="F5305" s="5">
        <v>56.67</v>
      </c>
      <c r="G5305" s="7">
        <f t="shared" si="3"/>
        <v>474115.73</v>
      </c>
      <c r="H5305" s="7">
        <f t="shared" si="1"/>
        <v>328742.67</v>
      </c>
      <c r="I5305" s="7">
        <f t="shared" si="2"/>
        <v>145373.06</v>
      </c>
    </row>
    <row r="5306">
      <c r="A5306" s="4" t="s">
        <v>605</v>
      </c>
      <c r="B5306" s="5">
        <v>5.99970948E8</v>
      </c>
      <c r="C5306" s="6">
        <v>41433.0</v>
      </c>
      <c r="D5306" s="5">
        <v>3591.0</v>
      </c>
      <c r="E5306" s="5">
        <v>668.27</v>
      </c>
      <c r="F5306" s="5">
        <v>502.54</v>
      </c>
      <c r="G5306" s="7">
        <f t="shared" si="3"/>
        <v>2399757.57</v>
      </c>
      <c r="H5306" s="7">
        <f t="shared" si="1"/>
        <v>1804621.14</v>
      </c>
      <c r="I5306" s="7">
        <f t="shared" si="2"/>
        <v>595136.43</v>
      </c>
    </row>
    <row r="5307">
      <c r="A5307" s="4" t="s">
        <v>1500</v>
      </c>
      <c r="B5307" s="5">
        <v>4.49026095E8</v>
      </c>
      <c r="C5307" s="4" t="s">
        <v>1340</v>
      </c>
      <c r="D5307" s="5">
        <v>5655.0</v>
      </c>
      <c r="E5307" s="5">
        <v>9.33</v>
      </c>
      <c r="F5307" s="5">
        <v>6.92</v>
      </c>
      <c r="G5307" s="7">
        <f t="shared" si="3"/>
        <v>52761.15</v>
      </c>
      <c r="H5307" s="7">
        <f t="shared" si="1"/>
        <v>39132.6</v>
      </c>
      <c r="I5307" s="7">
        <f t="shared" si="2"/>
        <v>13628.55</v>
      </c>
    </row>
    <row r="5308">
      <c r="A5308" s="6">
        <v>41518.0</v>
      </c>
      <c r="B5308" s="5">
        <v>3.98674809E8</v>
      </c>
      <c r="C5308" s="4" t="s">
        <v>1145</v>
      </c>
      <c r="D5308" s="5">
        <v>5590.0</v>
      </c>
      <c r="E5308" s="5">
        <v>47.45</v>
      </c>
      <c r="F5308" s="5">
        <v>31.79</v>
      </c>
      <c r="G5308" s="7">
        <f t="shared" si="3"/>
        <v>265245.5</v>
      </c>
      <c r="H5308" s="7">
        <f t="shared" si="1"/>
        <v>177706.1</v>
      </c>
      <c r="I5308" s="7">
        <f t="shared" si="2"/>
        <v>87539.4</v>
      </c>
    </row>
    <row r="5309">
      <c r="A5309" s="6">
        <v>40766.0</v>
      </c>
      <c r="B5309" s="5">
        <v>7.55215919E8</v>
      </c>
      <c r="C5309" s="4" t="s">
        <v>325</v>
      </c>
      <c r="D5309" s="5">
        <v>4028.0</v>
      </c>
      <c r="E5309" s="5">
        <v>421.89</v>
      </c>
      <c r="F5309" s="5">
        <v>364.69</v>
      </c>
      <c r="G5309" s="7">
        <f t="shared" si="3"/>
        <v>1699372.92</v>
      </c>
      <c r="H5309" s="7">
        <f t="shared" si="1"/>
        <v>1468971.32</v>
      </c>
      <c r="I5309" s="7">
        <f t="shared" si="2"/>
        <v>230401.6</v>
      </c>
    </row>
    <row r="5310">
      <c r="A5310" s="4" t="s">
        <v>1391</v>
      </c>
      <c r="B5310" s="5">
        <v>5.45260751E8</v>
      </c>
      <c r="C5310" s="6">
        <v>42562.0</v>
      </c>
      <c r="D5310" s="5">
        <v>3628.0</v>
      </c>
      <c r="E5310" s="5">
        <v>651.21</v>
      </c>
      <c r="F5310" s="5">
        <v>524.96</v>
      </c>
      <c r="G5310" s="7">
        <f t="shared" si="3"/>
        <v>2362589.88</v>
      </c>
      <c r="H5310" s="7">
        <f t="shared" si="1"/>
        <v>1904554.88</v>
      </c>
      <c r="I5310" s="7">
        <f t="shared" si="2"/>
        <v>458035</v>
      </c>
    </row>
    <row r="5311">
      <c r="A5311" s="6">
        <v>40547.0</v>
      </c>
      <c r="B5311" s="5">
        <v>6.65733134E8</v>
      </c>
      <c r="C5311" s="6">
        <v>40728.0</v>
      </c>
      <c r="D5311" s="5">
        <v>4083.0</v>
      </c>
      <c r="E5311" s="5">
        <v>9.33</v>
      </c>
      <c r="F5311" s="5">
        <v>6.92</v>
      </c>
      <c r="G5311" s="7">
        <f t="shared" si="3"/>
        <v>38094.39</v>
      </c>
      <c r="H5311" s="7">
        <f t="shared" si="1"/>
        <v>28254.36</v>
      </c>
      <c r="I5311" s="7">
        <f t="shared" si="2"/>
        <v>9840.03</v>
      </c>
    </row>
    <row r="5312">
      <c r="A5312" s="4" t="s">
        <v>1192</v>
      </c>
      <c r="B5312" s="5">
        <v>7.33869397E8</v>
      </c>
      <c r="C5312" s="4" t="s">
        <v>1509</v>
      </c>
      <c r="D5312" s="5">
        <v>7118.0</v>
      </c>
      <c r="E5312" s="5">
        <v>9.33</v>
      </c>
      <c r="F5312" s="5">
        <v>6.92</v>
      </c>
      <c r="G5312" s="7">
        <f t="shared" si="3"/>
        <v>66410.94</v>
      </c>
      <c r="H5312" s="7">
        <f t="shared" si="1"/>
        <v>49256.56</v>
      </c>
      <c r="I5312" s="7">
        <f t="shared" si="2"/>
        <v>17154.38</v>
      </c>
    </row>
    <row r="5313">
      <c r="A5313" s="6">
        <v>40880.0</v>
      </c>
      <c r="B5313" s="5">
        <v>4.37218368E8</v>
      </c>
      <c r="C5313" s="4" t="s">
        <v>138</v>
      </c>
      <c r="D5313" s="5">
        <v>1486.0</v>
      </c>
      <c r="E5313" s="5">
        <v>47.45</v>
      </c>
      <c r="F5313" s="5">
        <v>31.79</v>
      </c>
      <c r="G5313" s="7">
        <f t="shared" si="3"/>
        <v>70510.7</v>
      </c>
      <c r="H5313" s="7">
        <f t="shared" si="1"/>
        <v>47239.94</v>
      </c>
      <c r="I5313" s="7">
        <f t="shared" si="2"/>
        <v>23270.76</v>
      </c>
    </row>
    <row r="5314">
      <c r="A5314" s="6">
        <v>40827.0</v>
      </c>
      <c r="B5314" s="5">
        <v>8.83641374E8</v>
      </c>
      <c r="C5314" s="6">
        <v>40586.0</v>
      </c>
      <c r="D5314" s="5">
        <v>7974.0</v>
      </c>
      <c r="E5314" s="5">
        <v>154.06</v>
      </c>
      <c r="F5314" s="5">
        <v>90.93</v>
      </c>
      <c r="G5314" s="7">
        <f t="shared" si="3"/>
        <v>1228474.44</v>
      </c>
      <c r="H5314" s="7">
        <f t="shared" si="1"/>
        <v>725075.82</v>
      </c>
      <c r="I5314" s="7">
        <f t="shared" si="2"/>
        <v>503398.62</v>
      </c>
    </row>
    <row r="5315">
      <c r="A5315" s="4" t="s">
        <v>782</v>
      </c>
      <c r="B5315" s="5">
        <v>5.51312243E8</v>
      </c>
      <c r="C5315" s="6">
        <v>42223.0</v>
      </c>
      <c r="D5315" s="5">
        <v>4399.0</v>
      </c>
      <c r="E5315" s="5">
        <v>152.58</v>
      </c>
      <c r="F5315" s="5">
        <v>97.44</v>
      </c>
      <c r="G5315" s="7">
        <f t="shared" si="3"/>
        <v>671199.42</v>
      </c>
      <c r="H5315" s="7">
        <f t="shared" si="1"/>
        <v>428638.56</v>
      </c>
      <c r="I5315" s="7">
        <f t="shared" si="2"/>
        <v>242560.86</v>
      </c>
    </row>
    <row r="5316">
      <c r="A5316" s="6">
        <v>40368.0</v>
      </c>
      <c r="B5316" s="5">
        <v>2.38717305E8</v>
      </c>
      <c r="C5316" s="4" t="s">
        <v>897</v>
      </c>
      <c r="D5316" s="5">
        <v>610.0</v>
      </c>
      <c r="E5316" s="5">
        <v>651.21</v>
      </c>
      <c r="F5316" s="5">
        <v>524.96</v>
      </c>
      <c r="G5316" s="7">
        <f t="shared" si="3"/>
        <v>397238.1</v>
      </c>
      <c r="H5316" s="7">
        <f t="shared" si="1"/>
        <v>320225.6</v>
      </c>
      <c r="I5316" s="7">
        <f t="shared" si="2"/>
        <v>77012.5</v>
      </c>
    </row>
    <row r="5317">
      <c r="A5317" s="6">
        <v>41763.0</v>
      </c>
      <c r="B5317" s="5">
        <v>8.14655387E8</v>
      </c>
      <c r="C5317" s="6">
        <v>41703.0</v>
      </c>
      <c r="D5317" s="5">
        <v>3487.0</v>
      </c>
      <c r="E5317" s="5">
        <v>205.7</v>
      </c>
      <c r="F5317" s="5">
        <v>117.11</v>
      </c>
      <c r="G5317" s="7">
        <f t="shared" si="3"/>
        <v>717275.9</v>
      </c>
      <c r="H5317" s="7">
        <f t="shared" si="1"/>
        <v>408362.57</v>
      </c>
      <c r="I5317" s="7">
        <f t="shared" si="2"/>
        <v>308913.33</v>
      </c>
    </row>
    <row r="5318">
      <c r="A5318" s="4" t="s">
        <v>157</v>
      </c>
      <c r="B5318" s="5">
        <v>9.68237817E8</v>
      </c>
      <c r="C5318" s="4" t="s">
        <v>1665</v>
      </c>
      <c r="D5318" s="5">
        <v>1941.0</v>
      </c>
      <c r="E5318" s="5">
        <v>109.28</v>
      </c>
      <c r="F5318" s="5">
        <v>35.84</v>
      </c>
      <c r="G5318" s="7">
        <f t="shared" si="3"/>
        <v>212112.48</v>
      </c>
      <c r="H5318" s="7">
        <f t="shared" si="1"/>
        <v>69565.44</v>
      </c>
      <c r="I5318" s="7">
        <f t="shared" si="2"/>
        <v>142547.04</v>
      </c>
    </row>
    <row r="5319">
      <c r="A5319" s="4" t="s">
        <v>1460</v>
      </c>
      <c r="B5319" s="5">
        <v>3.58888423E8</v>
      </c>
      <c r="C5319" s="6">
        <v>42343.0</v>
      </c>
      <c r="D5319" s="5">
        <v>1915.0</v>
      </c>
      <c r="E5319" s="5">
        <v>154.06</v>
      </c>
      <c r="F5319" s="5">
        <v>90.93</v>
      </c>
      <c r="G5319" s="7">
        <f t="shared" si="3"/>
        <v>295024.9</v>
      </c>
      <c r="H5319" s="7">
        <f t="shared" si="1"/>
        <v>174130.95</v>
      </c>
      <c r="I5319" s="7">
        <f t="shared" si="2"/>
        <v>120893.95</v>
      </c>
    </row>
    <row r="5320">
      <c r="A5320" s="4" t="s">
        <v>822</v>
      </c>
      <c r="B5320" s="5">
        <v>9.66343533E8</v>
      </c>
      <c r="C5320" s="6">
        <v>41551.0</v>
      </c>
      <c r="D5320" s="5">
        <v>1381.0</v>
      </c>
      <c r="E5320" s="5">
        <v>81.73</v>
      </c>
      <c r="F5320" s="5">
        <v>56.67</v>
      </c>
      <c r="G5320" s="7">
        <f t="shared" si="3"/>
        <v>112869.13</v>
      </c>
      <c r="H5320" s="7">
        <f t="shared" si="1"/>
        <v>78261.27</v>
      </c>
      <c r="I5320" s="7">
        <f t="shared" si="2"/>
        <v>34607.86</v>
      </c>
    </row>
    <row r="5321">
      <c r="A5321" s="6">
        <v>41192.0</v>
      </c>
      <c r="B5321" s="5">
        <v>3.40651977E8</v>
      </c>
      <c r="C5321" s="6">
        <v>40979.0</v>
      </c>
      <c r="D5321" s="5">
        <v>5345.0</v>
      </c>
      <c r="E5321" s="5">
        <v>437.2</v>
      </c>
      <c r="F5321" s="5">
        <v>263.33</v>
      </c>
      <c r="G5321" s="7">
        <f t="shared" si="3"/>
        <v>2336834</v>
      </c>
      <c r="H5321" s="7">
        <f t="shared" si="1"/>
        <v>1407498.85</v>
      </c>
      <c r="I5321" s="7">
        <f t="shared" si="2"/>
        <v>929335.15</v>
      </c>
    </row>
    <row r="5322">
      <c r="A5322" s="6">
        <v>41395.0</v>
      </c>
      <c r="B5322" s="5">
        <v>1.5217508E8</v>
      </c>
      <c r="C5322" s="4" t="s">
        <v>1474</v>
      </c>
      <c r="D5322" s="5">
        <v>843.0</v>
      </c>
      <c r="E5322" s="5">
        <v>109.28</v>
      </c>
      <c r="F5322" s="5">
        <v>35.84</v>
      </c>
      <c r="G5322" s="7">
        <f t="shared" si="3"/>
        <v>92123.04</v>
      </c>
      <c r="H5322" s="7">
        <f t="shared" si="1"/>
        <v>30213.12</v>
      </c>
      <c r="I5322" s="7">
        <f t="shared" si="2"/>
        <v>61909.92</v>
      </c>
    </row>
    <row r="5323">
      <c r="A5323" s="6">
        <v>40273.0</v>
      </c>
      <c r="B5323" s="5">
        <v>3.41586673E8</v>
      </c>
      <c r="C5323" s="4" t="s">
        <v>521</v>
      </c>
      <c r="D5323" s="5">
        <v>1942.0</v>
      </c>
      <c r="E5323" s="5">
        <v>152.58</v>
      </c>
      <c r="F5323" s="5">
        <v>97.44</v>
      </c>
      <c r="G5323" s="7">
        <f t="shared" si="3"/>
        <v>296310.36</v>
      </c>
      <c r="H5323" s="7">
        <f t="shared" si="1"/>
        <v>189228.48</v>
      </c>
      <c r="I5323" s="7">
        <f t="shared" si="2"/>
        <v>107081.88</v>
      </c>
    </row>
    <row r="5324">
      <c r="A5324" s="6">
        <v>42830.0</v>
      </c>
      <c r="B5324" s="5">
        <v>4.69873082E8</v>
      </c>
      <c r="C5324" s="6">
        <v>42953.0</v>
      </c>
      <c r="D5324" s="5">
        <v>4741.0</v>
      </c>
      <c r="E5324" s="5">
        <v>47.45</v>
      </c>
      <c r="F5324" s="5">
        <v>31.79</v>
      </c>
      <c r="G5324" s="7">
        <f t="shared" si="3"/>
        <v>224960.45</v>
      </c>
      <c r="H5324" s="7">
        <f t="shared" si="1"/>
        <v>150716.39</v>
      </c>
      <c r="I5324" s="7">
        <f t="shared" si="2"/>
        <v>74244.06</v>
      </c>
    </row>
    <row r="5325">
      <c r="A5325" s="6">
        <v>41433.0</v>
      </c>
      <c r="B5325" s="5">
        <v>1.68333137E8</v>
      </c>
      <c r="C5325" s="6">
        <v>41495.0</v>
      </c>
      <c r="D5325" s="5">
        <v>2371.0</v>
      </c>
      <c r="E5325" s="5">
        <v>651.21</v>
      </c>
      <c r="F5325" s="5">
        <v>524.96</v>
      </c>
      <c r="G5325" s="7">
        <f t="shared" si="3"/>
        <v>1544018.91</v>
      </c>
      <c r="H5325" s="7">
        <f t="shared" si="1"/>
        <v>1244680.16</v>
      </c>
      <c r="I5325" s="7">
        <f t="shared" si="2"/>
        <v>299338.75</v>
      </c>
    </row>
    <row r="5326">
      <c r="A5326" s="4" t="s">
        <v>1480</v>
      </c>
      <c r="B5326" s="5">
        <v>4.88578164E8</v>
      </c>
      <c r="C5326" s="4" t="s">
        <v>1284</v>
      </c>
      <c r="D5326" s="5">
        <v>9991.0</v>
      </c>
      <c r="E5326" s="5">
        <v>81.73</v>
      </c>
      <c r="F5326" s="5">
        <v>56.67</v>
      </c>
      <c r="G5326" s="7">
        <f t="shared" si="3"/>
        <v>816564.43</v>
      </c>
      <c r="H5326" s="7">
        <f t="shared" si="1"/>
        <v>566189.97</v>
      </c>
      <c r="I5326" s="7">
        <f t="shared" si="2"/>
        <v>250374.46</v>
      </c>
    </row>
    <row r="5327">
      <c r="A5327" s="4" t="s">
        <v>17</v>
      </c>
      <c r="B5327" s="5">
        <v>7.52531993E8</v>
      </c>
      <c r="C5327" s="6">
        <v>41682.0</v>
      </c>
      <c r="D5327" s="5">
        <v>9794.0</v>
      </c>
      <c r="E5327" s="5">
        <v>668.27</v>
      </c>
      <c r="F5327" s="5">
        <v>502.54</v>
      </c>
      <c r="G5327" s="7">
        <f t="shared" si="3"/>
        <v>6545036.38</v>
      </c>
      <c r="H5327" s="7">
        <f t="shared" si="1"/>
        <v>4921876.76</v>
      </c>
      <c r="I5327" s="7">
        <f t="shared" si="2"/>
        <v>1623159.62</v>
      </c>
    </row>
    <row r="5328">
      <c r="A5328" s="6">
        <v>41982.0</v>
      </c>
      <c r="B5328" s="5">
        <v>8.02430951E8</v>
      </c>
      <c r="C5328" s="4" t="s">
        <v>1449</v>
      </c>
      <c r="D5328" s="5">
        <v>6005.0</v>
      </c>
      <c r="E5328" s="5">
        <v>109.28</v>
      </c>
      <c r="F5328" s="5">
        <v>35.84</v>
      </c>
      <c r="G5328" s="7">
        <f t="shared" si="3"/>
        <v>656226.4</v>
      </c>
      <c r="H5328" s="7">
        <f t="shared" si="1"/>
        <v>215219.2</v>
      </c>
      <c r="I5328" s="7">
        <f t="shared" si="2"/>
        <v>441007.2</v>
      </c>
    </row>
    <row r="5329">
      <c r="A5329" s="6">
        <v>42583.0</v>
      </c>
      <c r="B5329" s="5">
        <v>5.50823867E8</v>
      </c>
      <c r="C5329" s="4" t="s">
        <v>725</v>
      </c>
      <c r="D5329" s="5">
        <v>9878.0</v>
      </c>
      <c r="E5329" s="5">
        <v>205.7</v>
      </c>
      <c r="F5329" s="5">
        <v>117.11</v>
      </c>
      <c r="G5329" s="7">
        <f t="shared" si="3"/>
        <v>2031904.6</v>
      </c>
      <c r="H5329" s="7">
        <f t="shared" si="1"/>
        <v>1156812.58</v>
      </c>
      <c r="I5329" s="7">
        <f t="shared" si="2"/>
        <v>875092.02</v>
      </c>
    </row>
    <row r="5330">
      <c r="A5330" s="6">
        <v>40607.0</v>
      </c>
      <c r="B5330" s="5">
        <v>4.30572068E8</v>
      </c>
      <c r="C5330" s="6">
        <v>40729.0</v>
      </c>
      <c r="D5330" s="5">
        <v>4698.0</v>
      </c>
      <c r="E5330" s="5">
        <v>421.89</v>
      </c>
      <c r="F5330" s="5">
        <v>364.69</v>
      </c>
      <c r="G5330" s="7">
        <f t="shared" si="3"/>
        <v>1982039.22</v>
      </c>
      <c r="H5330" s="7">
        <f t="shared" si="1"/>
        <v>1713313.62</v>
      </c>
      <c r="I5330" s="7">
        <f t="shared" si="2"/>
        <v>268725.6</v>
      </c>
    </row>
    <row r="5331">
      <c r="A5331" s="6">
        <v>41549.0</v>
      </c>
      <c r="B5331" s="5">
        <v>9.44849383E8</v>
      </c>
      <c r="C5331" s="6">
        <v>41610.0</v>
      </c>
      <c r="D5331" s="5">
        <v>784.0</v>
      </c>
      <c r="E5331" s="5">
        <v>255.28</v>
      </c>
      <c r="F5331" s="5">
        <v>159.42</v>
      </c>
      <c r="G5331" s="7">
        <f t="shared" si="3"/>
        <v>200139.52</v>
      </c>
      <c r="H5331" s="7">
        <f t="shared" si="1"/>
        <v>124985.28</v>
      </c>
      <c r="I5331" s="7">
        <f t="shared" si="2"/>
        <v>75154.24</v>
      </c>
    </row>
    <row r="5332">
      <c r="A5332" s="6">
        <v>41002.0</v>
      </c>
      <c r="B5332" s="5">
        <v>4.1714214E8</v>
      </c>
      <c r="C5332" s="4" t="s">
        <v>1532</v>
      </c>
      <c r="D5332" s="5">
        <v>484.0</v>
      </c>
      <c r="E5332" s="5">
        <v>154.06</v>
      </c>
      <c r="F5332" s="5">
        <v>90.93</v>
      </c>
      <c r="G5332" s="7">
        <f t="shared" si="3"/>
        <v>74565.04</v>
      </c>
      <c r="H5332" s="7">
        <f t="shared" si="1"/>
        <v>44010.12</v>
      </c>
      <c r="I5332" s="7">
        <f t="shared" si="2"/>
        <v>30554.92</v>
      </c>
    </row>
    <row r="5333">
      <c r="A5333" s="6">
        <v>40673.0</v>
      </c>
      <c r="B5333" s="5">
        <v>8.41249167E8</v>
      </c>
      <c r="C5333" s="4" t="s">
        <v>632</v>
      </c>
      <c r="D5333" s="5">
        <v>3178.0</v>
      </c>
      <c r="E5333" s="5">
        <v>154.06</v>
      </c>
      <c r="F5333" s="5">
        <v>90.93</v>
      </c>
      <c r="G5333" s="7">
        <f t="shared" si="3"/>
        <v>489602.68</v>
      </c>
      <c r="H5333" s="7">
        <f t="shared" si="1"/>
        <v>288975.54</v>
      </c>
      <c r="I5333" s="7">
        <f t="shared" si="2"/>
        <v>200627.14</v>
      </c>
    </row>
    <row r="5334">
      <c r="A5334" s="6">
        <v>42524.0</v>
      </c>
      <c r="B5334" s="5">
        <v>2.31281793E8</v>
      </c>
      <c r="C5334" s="6">
        <v>42586.0</v>
      </c>
      <c r="D5334" s="5">
        <v>277.0</v>
      </c>
      <c r="E5334" s="5">
        <v>668.27</v>
      </c>
      <c r="F5334" s="5">
        <v>502.54</v>
      </c>
      <c r="G5334" s="7">
        <f t="shared" si="3"/>
        <v>185110.79</v>
      </c>
      <c r="H5334" s="7">
        <f t="shared" si="1"/>
        <v>139203.58</v>
      </c>
      <c r="I5334" s="7">
        <f t="shared" si="2"/>
        <v>45907.21</v>
      </c>
    </row>
    <row r="5335">
      <c r="A5335" s="4" t="s">
        <v>749</v>
      </c>
      <c r="B5335" s="5">
        <v>2.71663844E8</v>
      </c>
      <c r="C5335" s="4" t="s">
        <v>749</v>
      </c>
      <c r="D5335" s="5">
        <v>223.0</v>
      </c>
      <c r="E5335" s="5">
        <v>255.28</v>
      </c>
      <c r="F5335" s="5">
        <v>159.42</v>
      </c>
      <c r="G5335" s="7">
        <f t="shared" si="3"/>
        <v>56927.44</v>
      </c>
      <c r="H5335" s="7">
        <f t="shared" si="1"/>
        <v>35550.66</v>
      </c>
      <c r="I5335" s="7">
        <f t="shared" si="2"/>
        <v>21376.78</v>
      </c>
    </row>
    <row r="5336">
      <c r="A5336" s="4" t="s">
        <v>130</v>
      </c>
      <c r="B5336" s="5">
        <v>4.6713165E8</v>
      </c>
      <c r="C5336" s="4" t="s">
        <v>1418</v>
      </c>
      <c r="D5336" s="5">
        <v>3491.0</v>
      </c>
      <c r="E5336" s="5">
        <v>109.28</v>
      </c>
      <c r="F5336" s="5">
        <v>35.84</v>
      </c>
      <c r="G5336" s="7">
        <f t="shared" si="3"/>
        <v>381496.48</v>
      </c>
      <c r="H5336" s="7">
        <f t="shared" si="1"/>
        <v>125117.44</v>
      </c>
      <c r="I5336" s="7">
        <f t="shared" si="2"/>
        <v>256379.04</v>
      </c>
    </row>
    <row r="5337">
      <c r="A5337" s="6">
        <v>42039.0</v>
      </c>
      <c r="B5337" s="5">
        <v>3.92734038E8</v>
      </c>
      <c r="C5337" s="6">
        <v>42312.0</v>
      </c>
      <c r="D5337" s="5">
        <v>7584.0</v>
      </c>
      <c r="E5337" s="5">
        <v>651.21</v>
      </c>
      <c r="F5337" s="5">
        <v>524.96</v>
      </c>
      <c r="G5337" s="7">
        <f t="shared" si="3"/>
        <v>4938776.64</v>
      </c>
      <c r="H5337" s="7">
        <f t="shared" si="1"/>
        <v>3981296.64</v>
      </c>
      <c r="I5337" s="7">
        <f t="shared" si="2"/>
        <v>957480</v>
      </c>
    </row>
    <row r="5338">
      <c r="A5338" s="4" t="s">
        <v>1252</v>
      </c>
      <c r="B5338" s="5">
        <v>1.43832337E8</v>
      </c>
      <c r="C5338" s="4" t="s">
        <v>537</v>
      </c>
      <c r="D5338" s="5">
        <v>2040.0</v>
      </c>
      <c r="E5338" s="5">
        <v>651.21</v>
      </c>
      <c r="F5338" s="5">
        <v>524.96</v>
      </c>
      <c r="G5338" s="7">
        <f t="shared" si="3"/>
        <v>1328468.4</v>
      </c>
      <c r="H5338" s="7">
        <f t="shared" si="1"/>
        <v>1070918.4</v>
      </c>
      <c r="I5338" s="7">
        <f t="shared" si="2"/>
        <v>257550</v>
      </c>
    </row>
    <row r="5339">
      <c r="A5339" s="4" t="s">
        <v>1570</v>
      </c>
      <c r="B5339" s="5">
        <v>7.86100375E8</v>
      </c>
      <c r="C5339" s="4" t="s">
        <v>571</v>
      </c>
      <c r="D5339" s="5">
        <v>3425.0</v>
      </c>
      <c r="E5339" s="5">
        <v>255.28</v>
      </c>
      <c r="F5339" s="5">
        <v>159.42</v>
      </c>
      <c r="G5339" s="7">
        <f t="shared" si="3"/>
        <v>874334</v>
      </c>
      <c r="H5339" s="7">
        <f t="shared" si="1"/>
        <v>546013.5</v>
      </c>
      <c r="I5339" s="7">
        <f t="shared" si="2"/>
        <v>328320.5</v>
      </c>
    </row>
    <row r="5340">
      <c r="A5340" s="4" t="s">
        <v>990</v>
      </c>
      <c r="B5340" s="5">
        <v>3.0552448E8</v>
      </c>
      <c r="C5340" s="6">
        <v>41004.0</v>
      </c>
      <c r="D5340" s="5">
        <v>338.0</v>
      </c>
      <c r="E5340" s="5">
        <v>9.33</v>
      </c>
      <c r="F5340" s="5">
        <v>6.92</v>
      </c>
      <c r="G5340" s="7">
        <f t="shared" si="3"/>
        <v>3153.54</v>
      </c>
      <c r="H5340" s="7">
        <f t="shared" si="1"/>
        <v>2338.96</v>
      </c>
      <c r="I5340" s="7">
        <f t="shared" si="2"/>
        <v>814.58</v>
      </c>
    </row>
    <row r="5341">
      <c r="A5341" s="4" t="s">
        <v>1435</v>
      </c>
      <c r="B5341" s="5">
        <v>3.5840348E8</v>
      </c>
      <c r="C5341" s="6">
        <v>40339.0</v>
      </c>
      <c r="D5341" s="5">
        <v>8409.0</v>
      </c>
      <c r="E5341" s="5">
        <v>81.73</v>
      </c>
      <c r="F5341" s="5">
        <v>56.67</v>
      </c>
      <c r="G5341" s="7">
        <f t="shared" si="3"/>
        <v>687267.57</v>
      </c>
      <c r="H5341" s="7">
        <f t="shared" si="1"/>
        <v>476538.03</v>
      </c>
      <c r="I5341" s="7">
        <f t="shared" si="2"/>
        <v>210729.54</v>
      </c>
    </row>
    <row r="5342">
      <c r="A5342" s="4" t="s">
        <v>243</v>
      </c>
      <c r="B5342" s="5">
        <v>4.21348702E8</v>
      </c>
      <c r="C5342" s="4" t="s">
        <v>264</v>
      </c>
      <c r="D5342" s="5">
        <v>5299.0</v>
      </c>
      <c r="E5342" s="5">
        <v>152.58</v>
      </c>
      <c r="F5342" s="5">
        <v>97.44</v>
      </c>
      <c r="G5342" s="7">
        <f t="shared" si="3"/>
        <v>808521.42</v>
      </c>
      <c r="H5342" s="7">
        <f t="shared" si="1"/>
        <v>516334.56</v>
      </c>
      <c r="I5342" s="7">
        <f t="shared" si="2"/>
        <v>292186.86</v>
      </c>
    </row>
    <row r="5343">
      <c r="A5343" s="4" t="s">
        <v>429</v>
      </c>
      <c r="B5343" s="5">
        <v>9.41283977E8</v>
      </c>
      <c r="C5343" s="6">
        <v>42258.0</v>
      </c>
      <c r="D5343" s="5">
        <v>5701.0</v>
      </c>
      <c r="E5343" s="5">
        <v>205.7</v>
      </c>
      <c r="F5343" s="5">
        <v>117.11</v>
      </c>
      <c r="G5343" s="7">
        <f t="shared" si="3"/>
        <v>1172695.7</v>
      </c>
      <c r="H5343" s="7">
        <f t="shared" si="1"/>
        <v>667644.11</v>
      </c>
      <c r="I5343" s="7">
        <f t="shared" si="2"/>
        <v>505051.59</v>
      </c>
    </row>
    <row r="5344">
      <c r="A5344" s="4" t="s">
        <v>1109</v>
      </c>
      <c r="B5344" s="5">
        <v>1.8544563E8</v>
      </c>
      <c r="C5344" s="4" t="s">
        <v>1392</v>
      </c>
      <c r="D5344" s="5">
        <v>6338.0</v>
      </c>
      <c r="E5344" s="5">
        <v>437.2</v>
      </c>
      <c r="F5344" s="5">
        <v>263.33</v>
      </c>
      <c r="G5344" s="7">
        <f t="shared" si="3"/>
        <v>2770973.6</v>
      </c>
      <c r="H5344" s="7">
        <f t="shared" si="1"/>
        <v>1668985.54</v>
      </c>
      <c r="I5344" s="7">
        <f t="shared" si="2"/>
        <v>1101988.06</v>
      </c>
    </row>
    <row r="5345">
      <c r="A5345" s="6">
        <v>41218.0</v>
      </c>
      <c r="B5345" s="5">
        <v>9.91382491E8</v>
      </c>
      <c r="C5345" s="6">
        <v>41249.0</v>
      </c>
      <c r="D5345" s="5">
        <v>965.0</v>
      </c>
      <c r="E5345" s="5">
        <v>255.28</v>
      </c>
      <c r="F5345" s="5">
        <v>159.42</v>
      </c>
      <c r="G5345" s="7">
        <f t="shared" si="3"/>
        <v>246345.2</v>
      </c>
      <c r="H5345" s="7">
        <f t="shared" si="1"/>
        <v>153840.3</v>
      </c>
      <c r="I5345" s="7">
        <f t="shared" si="2"/>
        <v>92504.9</v>
      </c>
    </row>
    <row r="5346">
      <c r="A5346" s="4" t="s">
        <v>826</v>
      </c>
      <c r="B5346" s="5">
        <v>4.16955888E8</v>
      </c>
      <c r="C5346" s="4" t="s">
        <v>882</v>
      </c>
      <c r="D5346" s="5">
        <v>5368.0</v>
      </c>
      <c r="E5346" s="5">
        <v>437.2</v>
      </c>
      <c r="F5346" s="5">
        <v>263.33</v>
      </c>
      <c r="G5346" s="7">
        <f t="shared" si="3"/>
        <v>2346889.6</v>
      </c>
      <c r="H5346" s="7">
        <f t="shared" si="1"/>
        <v>1413555.44</v>
      </c>
      <c r="I5346" s="7">
        <f t="shared" si="2"/>
        <v>933334.16</v>
      </c>
    </row>
    <row r="5347">
      <c r="A5347" s="4" t="s">
        <v>665</v>
      </c>
      <c r="B5347" s="5">
        <v>9.90339648E8</v>
      </c>
      <c r="C5347" s="6">
        <v>40858.0</v>
      </c>
      <c r="D5347" s="5">
        <v>2364.0</v>
      </c>
      <c r="E5347" s="5">
        <v>81.73</v>
      </c>
      <c r="F5347" s="5">
        <v>56.67</v>
      </c>
      <c r="G5347" s="7">
        <f t="shared" si="3"/>
        <v>193209.72</v>
      </c>
      <c r="H5347" s="7">
        <f t="shared" si="1"/>
        <v>133967.88</v>
      </c>
      <c r="I5347" s="7">
        <f t="shared" si="2"/>
        <v>59241.84</v>
      </c>
    </row>
    <row r="5348">
      <c r="A5348" s="4" t="s">
        <v>1519</v>
      </c>
      <c r="B5348" s="5">
        <v>3.60020101E8</v>
      </c>
      <c r="C5348" s="4" t="s">
        <v>1519</v>
      </c>
      <c r="D5348" s="5">
        <v>6803.0</v>
      </c>
      <c r="E5348" s="5">
        <v>81.73</v>
      </c>
      <c r="F5348" s="5">
        <v>56.67</v>
      </c>
      <c r="G5348" s="7">
        <f t="shared" si="3"/>
        <v>556009.19</v>
      </c>
      <c r="H5348" s="7">
        <f t="shared" si="1"/>
        <v>385526.01</v>
      </c>
      <c r="I5348" s="7">
        <f t="shared" si="2"/>
        <v>170483.18</v>
      </c>
    </row>
    <row r="5349">
      <c r="A5349" s="4" t="s">
        <v>1666</v>
      </c>
      <c r="B5349" s="5">
        <v>7.44796073E8</v>
      </c>
      <c r="C5349" s="4" t="s">
        <v>1482</v>
      </c>
      <c r="D5349" s="5">
        <v>564.0</v>
      </c>
      <c r="E5349" s="5">
        <v>152.58</v>
      </c>
      <c r="F5349" s="5">
        <v>97.44</v>
      </c>
      <c r="G5349" s="7">
        <f t="shared" si="3"/>
        <v>86055.12</v>
      </c>
      <c r="H5349" s="7">
        <f t="shared" si="1"/>
        <v>54956.16</v>
      </c>
      <c r="I5349" s="7">
        <f t="shared" si="2"/>
        <v>31098.96</v>
      </c>
    </row>
    <row r="5350">
      <c r="A5350" s="6">
        <v>40730.0</v>
      </c>
      <c r="B5350" s="5">
        <v>3.83778893E8</v>
      </c>
      <c r="C5350" s="4" t="s">
        <v>26</v>
      </c>
      <c r="D5350" s="5">
        <v>7558.0</v>
      </c>
      <c r="E5350" s="5">
        <v>668.27</v>
      </c>
      <c r="F5350" s="5">
        <v>502.54</v>
      </c>
      <c r="G5350" s="7">
        <f t="shared" si="3"/>
        <v>5050784.66</v>
      </c>
      <c r="H5350" s="7">
        <f t="shared" si="1"/>
        <v>3798197.32</v>
      </c>
      <c r="I5350" s="7">
        <f t="shared" si="2"/>
        <v>1252587.34</v>
      </c>
    </row>
    <row r="5351">
      <c r="A5351" s="6">
        <v>41550.0</v>
      </c>
      <c r="B5351" s="5">
        <v>2.8639239E8</v>
      </c>
      <c r="C5351" s="4" t="s">
        <v>972</v>
      </c>
      <c r="D5351" s="5">
        <v>8727.0</v>
      </c>
      <c r="E5351" s="5">
        <v>668.27</v>
      </c>
      <c r="F5351" s="5">
        <v>502.54</v>
      </c>
      <c r="G5351" s="7">
        <f t="shared" si="3"/>
        <v>5831992.29</v>
      </c>
      <c r="H5351" s="7">
        <f t="shared" si="1"/>
        <v>4385666.58</v>
      </c>
      <c r="I5351" s="7">
        <f t="shared" si="2"/>
        <v>1446325.71</v>
      </c>
    </row>
    <row r="5352">
      <c r="A5352" s="4" t="s">
        <v>1309</v>
      </c>
      <c r="B5352" s="5">
        <v>1.82372891E8</v>
      </c>
      <c r="C5352" s="4" t="s">
        <v>293</v>
      </c>
      <c r="D5352" s="5">
        <v>7046.0</v>
      </c>
      <c r="E5352" s="5">
        <v>109.28</v>
      </c>
      <c r="F5352" s="5">
        <v>35.84</v>
      </c>
      <c r="G5352" s="7">
        <f t="shared" si="3"/>
        <v>769986.88</v>
      </c>
      <c r="H5352" s="7">
        <f t="shared" si="1"/>
        <v>252528.64</v>
      </c>
      <c r="I5352" s="7">
        <f t="shared" si="2"/>
        <v>517458.24</v>
      </c>
    </row>
    <row r="5353">
      <c r="A5353" s="4" t="s">
        <v>564</v>
      </c>
      <c r="B5353" s="5">
        <v>7.71769225E8</v>
      </c>
      <c r="C5353" s="6">
        <v>42441.0</v>
      </c>
      <c r="D5353" s="5">
        <v>2519.0</v>
      </c>
      <c r="E5353" s="5">
        <v>651.21</v>
      </c>
      <c r="F5353" s="5">
        <v>524.96</v>
      </c>
      <c r="G5353" s="7">
        <f t="shared" si="3"/>
        <v>1640397.99</v>
      </c>
      <c r="H5353" s="7">
        <f t="shared" si="1"/>
        <v>1322374.24</v>
      </c>
      <c r="I5353" s="7">
        <f t="shared" si="2"/>
        <v>318023.75</v>
      </c>
    </row>
    <row r="5354">
      <c r="A5354" s="4" t="s">
        <v>1249</v>
      </c>
      <c r="B5354" s="5">
        <v>5.74942719E8</v>
      </c>
      <c r="C5354" s="6">
        <v>42106.0</v>
      </c>
      <c r="D5354" s="5">
        <v>7182.0</v>
      </c>
      <c r="E5354" s="5">
        <v>81.73</v>
      </c>
      <c r="F5354" s="5">
        <v>56.67</v>
      </c>
      <c r="G5354" s="7">
        <f t="shared" si="3"/>
        <v>586984.86</v>
      </c>
      <c r="H5354" s="7">
        <f t="shared" si="1"/>
        <v>407003.94</v>
      </c>
      <c r="I5354" s="7">
        <f t="shared" si="2"/>
        <v>179980.92</v>
      </c>
    </row>
    <row r="5355">
      <c r="A5355" s="4" t="s">
        <v>1578</v>
      </c>
      <c r="B5355" s="5">
        <v>8.82567203E8</v>
      </c>
      <c r="C5355" s="6">
        <v>40610.0</v>
      </c>
      <c r="D5355" s="5">
        <v>103.0</v>
      </c>
      <c r="E5355" s="5">
        <v>421.89</v>
      </c>
      <c r="F5355" s="5">
        <v>364.69</v>
      </c>
      <c r="G5355" s="7">
        <f t="shared" si="3"/>
        <v>43454.67</v>
      </c>
      <c r="H5355" s="7">
        <f t="shared" si="1"/>
        <v>37563.07</v>
      </c>
      <c r="I5355" s="7">
        <f t="shared" si="2"/>
        <v>5891.6</v>
      </c>
    </row>
    <row r="5356">
      <c r="A5356" s="4" t="s">
        <v>1008</v>
      </c>
      <c r="B5356" s="5">
        <v>8.05629003E8</v>
      </c>
      <c r="C5356" s="6">
        <v>41011.0</v>
      </c>
      <c r="D5356" s="5">
        <v>2380.0</v>
      </c>
      <c r="E5356" s="5">
        <v>47.45</v>
      </c>
      <c r="F5356" s="5">
        <v>31.79</v>
      </c>
      <c r="G5356" s="7">
        <f t="shared" si="3"/>
        <v>112931</v>
      </c>
      <c r="H5356" s="7">
        <f t="shared" si="1"/>
        <v>75660.2</v>
      </c>
      <c r="I5356" s="7">
        <f t="shared" si="2"/>
        <v>37270.8</v>
      </c>
    </row>
    <row r="5357">
      <c r="A5357" s="4" t="s">
        <v>1062</v>
      </c>
      <c r="B5357" s="5">
        <v>4.25426948E8</v>
      </c>
      <c r="C5357" s="4" t="s">
        <v>391</v>
      </c>
      <c r="D5357" s="5">
        <v>2143.0</v>
      </c>
      <c r="E5357" s="5">
        <v>47.45</v>
      </c>
      <c r="F5357" s="5">
        <v>31.79</v>
      </c>
      <c r="G5357" s="7">
        <f t="shared" si="3"/>
        <v>101685.35</v>
      </c>
      <c r="H5357" s="7">
        <f t="shared" si="1"/>
        <v>68125.97</v>
      </c>
      <c r="I5357" s="7">
        <f t="shared" si="2"/>
        <v>33559.38</v>
      </c>
    </row>
    <row r="5358">
      <c r="A5358" s="4" t="s">
        <v>283</v>
      </c>
      <c r="B5358" s="5">
        <v>3.43572366E8</v>
      </c>
      <c r="C5358" s="4" t="s">
        <v>91</v>
      </c>
      <c r="D5358" s="5">
        <v>9553.0</v>
      </c>
      <c r="E5358" s="5">
        <v>205.7</v>
      </c>
      <c r="F5358" s="5">
        <v>117.11</v>
      </c>
      <c r="G5358" s="7">
        <f t="shared" si="3"/>
        <v>1965052.1</v>
      </c>
      <c r="H5358" s="7">
        <f t="shared" si="1"/>
        <v>1118751.83</v>
      </c>
      <c r="I5358" s="7">
        <f t="shared" si="2"/>
        <v>846300.27</v>
      </c>
    </row>
    <row r="5359">
      <c r="A5359" s="4" t="s">
        <v>40</v>
      </c>
      <c r="B5359" s="5">
        <v>3.31989085E8</v>
      </c>
      <c r="C5359" s="4" t="s">
        <v>1271</v>
      </c>
      <c r="D5359" s="5">
        <v>1803.0</v>
      </c>
      <c r="E5359" s="5">
        <v>651.21</v>
      </c>
      <c r="F5359" s="5">
        <v>524.96</v>
      </c>
      <c r="G5359" s="7">
        <f t="shared" si="3"/>
        <v>1174131.63</v>
      </c>
      <c r="H5359" s="7">
        <f t="shared" si="1"/>
        <v>946502.88</v>
      </c>
      <c r="I5359" s="7">
        <f t="shared" si="2"/>
        <v>227628.75</v>
      </c>
    </row>
    <row r="5360">
      <c r="A5360" s="4" t="s">
        <v>1325</v>
      </c>
      <c r="B5360" s="5">
        <v>6.82913434E8</v>
      </c>
      <c r="C5360" s="6">
        <v>41671.0</v>
      </c>
      <c r="D5360" s="5">
        <v>8116.0</v>
      </c>
      <c r="E5360" s="5">
        <v>154.06</v>
      </c>
      <c r="F5360" s="5">
        <v>90.93</v>
      </c>
      <c r="G5360" s="7">
        <f t="shared" si="3"/>
        <v>1250350.96</v>
      </c>
      <c r="H5360" s="7">
        <f t="shared" si="1"/>
        <v>737987.88</v>
      </c>
      <c r="I5360" s="7">
        <f t="shared" si="2"/>
        <v>512363.08</v>
      </c>
    </row>
    <row r="5361">
      <c r="A5361" s="6">
        <v>42282.0</v>
      </c>
      <c r="B5361" s="5">
        <v>8.5889424E8</v>
      </c>
      <c r="C5361" s="4" t="s">
        <v>207</v>
      </c>
      <c r="D5361" s="5">
        <v>4747.0</v>
      </c>
      <c r="E5361" s="5">
        <v>81.73</v>
      </c>
      <c r="F5361" s="5">
        <v>56.67</v>
      </c>
      <c r="G5361" s="7">
        <f t="shared" si="3"/>
        <v>387972.31</v>
      </c>
      <c r="H5361" s="7">
        <f t="shared" si="1"/>
        <v>269012.49</v>
      </c>
      <c r="I5361" s="7">
        <f t="shared" si="2"/>
        <v>118959.82</v>
      </c>
    </row>
    <row r="5362">
      <c r="A5362" s="6">
        <v>41642.0</v>
      </c>
      <c r="B5362" s="5">
        <v>8.42792832E8</v>
      </c>
      <c r="C5362" s="4" t="s">
        <v>829</v>
      </c>
      <c r="D5362" s="5">
        <v>9983.0</v>
      </c>
      <c r="E5362" s="5">
        <v>651.21</v>
      </c>
      <c r="F5362" s="5">
        <v>524.96</v>
      </c>
      <c r="G5362" s="7">
        <f t="shared" si="3"/>
        <v>6501029.43</v>
      </c>
      <c r="H5362" s="7">
        <f t="shared" si="1"/>
        <v>5240675.68</v>
      </c>
      <c r="I5362" s="7">
        <f t="shared" si="2"/>
        <v>1260353.75</v>
      </c>
    </row>
    <row r="5363">
      <c r="A5363" s="6">
        <v>40670.0</v>
      </c>
      <c r="B5363" s="5">
        <v>6.87783038E8</v>
      </c>
      <c r="C5363" s="6">
        <v>40763.0</v>
      </c>
      <c r="D5363" s="5">
        <v>9140.0</v>
      </c>
      <c r="E5363" s="5">
        <v>81.73</v>
      </c>
      <c r="F5363" s="5">
        <v>56.67</v>
      </c>
      <c r="G5363" s="7">
        <f t="shared" si="3"/>
        <v>747012.2</v>
      </c>
      <c r="H5363" s="7">
        <f t="shared" si="1"/>
        <v>517963.8</v>
      </c>
      <c r="I5363" s="7">
        <f t="shared" si="2"/>
        <v>229048.4</v>
      </c>
    </row>
    <row r="5364">
      <c r="A5364" s="4" t="s">
        <v>1407</v>
      </c>
      <c r="B5364" s="5">
        <v>9.67351186E8</v>
      </c>
      <c r="C5364" s="4" t="s">
        <v>1290</v>
      </c>
      <c r="D5364" s="5">
        <v>9567.0</v>
      </c>
      <c r="E5364" s="5">
        <v>437.2</v>
      </c>
      <c r="F5364" s="5">
        <v>263.33</v>
      </c>
      <c r="G5364" s="7">
        <f t="shared" si="3"/>
        <v>4182692.4</v>
      </c>
      <c r="H5364" s="7">
        <f t="shared" si="1"/>
        <v>2519278.11</v>
      </c>
      <c r="I5364" s="7">
        <f t="shared" si="2"/>
        <v>1663414.29</v>
      </c>
    </row>
    <row r="5365">
      <c r="A5365" s="4" t="s">
        <v>1588</v>
      </c>
      <c r="B5365" s="5">
        <v>5.25296103E8</v>
      </c>
      <c r="C5365" s="4" t="s">
        <v>959</v>
      </c>
      <c r="D5365" s="5">
        <v>5645.0</v>
      </c>
      <c r="E5365" s="5">
        <v>421.89</v>
      </c>
      <c r="F5365" s="5">
        <v>364.69</v>
      </c>
      <c r="G5365" s="7">
        <f t="shared" si="3"/>
        <v>2381569.05</v>
      </c>
      <c r="H5365" s="7">
        <f t="shared" si="1"/>
        <v>2058675.05</v>
      </c>
      <c r="I5365" s="7">
        <f t="shared" si="2"/>
        <v>322894</v>
      </c>
    </row>
    <row r="5366">
      <c r="A5366" s="4" t="s">
        <v>79</v>
      </c>
      <c r="B5366" s="5">
        <v>5.25729119E8</v>
      </c>
      <c r="C5366" s="6">
        <v>41676.0</v>
      </c>
      <c r="D5366" s="5">
        <v>3784.0</v>
      </c>
      <c r="E5366" s="5">
        <v>152.58</v>
      </c>
      <c r="F5366" s="5">
        <v>97.44</v>
      </c>
      <c r="G5366" s="7">
        <f t="shared" si="3"/>
        <v>577362.72</v>
      </c>
      <c r="H5366" s="7">
        <f t="shared" si="1"/>
        <v>368712.96</v>
      </c>
      <c r="I5366" s="7">
        <f t="shared" si="2"/>
        <v>208649.76</v>
      </c>
    </row>
    <row r="5367">
      <c r="A5367" s="4" t="s">
        <v>272</v>
      </c>
      <c r="B5367" s="5">
        <v>4.03074061E8</v>
      </c>
      <c r="C5367" s="4" t="s">
        <v>1562</v>
      </c>
      <c r="D5367" s="5">
        <v>7427.0</v>
      </c>
      <c r="E5367" s="5">
        <v>437.2</v>
      </c>
      <c r="F5367" s="5">
        <v>263.33</v>
      </c>
      <c r="G5367" s="7">
        <f t="shared" si="3"/>
        <v>3247084.4</v>
      </c>
      <c r="H5367" s="7">
        <f t="shared" si="1"/>
        <v>1955751.91</v>
      </c>
      <c r="I5367" s="7">
        <f t="shared" si="2"/>
        <v>1291332.49</v>
      </c>
    </row>
    <row r="5368">
      <c r="A5368" s="4" t="s">
        <v>731</v>
      </c>
      <c r="B5368" s="5">
        <v>1.12067258E8</v>
      </c>
      <c r="C5368" s="6">
        <v>41793.0</v>
      </c>
      <c r="D5368" s="5">
        <v>2047.0</v>
      </c>
      <c r="E5368" s="5">
        <v>81.73</v>
      </c>
      <c r="F5368" s="5">
        <v>56.67</v>
      </c>
      <c r="G5368" s="7">
        <f t="shared" si="3"/>
        <v>167301.31</v>
      </c>
      <c r="H5368" s="7">
        <f t="shared" si="1"/>
        <v>116003.49</v>
      </c>
      <c r="I5368" s="7">
        <f t="shared" si="2"/>
        <v>51297.82</v>
      </c>
    </row>
    <row r="5369">
      <c r="A5369" s="4" t="s">
        <v>1629</v>
      </c>
      <c r="B5369" s="5">
        <v>5.77757537E8</v>
      </c>
      <c r="C5369" s="6">
        <v>42773.0</v>
      </c>
      <c r="D5369" s="5">
        <v>149.0</v>
      </c>
      <c r="E5369" s="5">
        <v>205.7</v>
      </c>
      <c r="F5369" s="5">
        <v>117.11</v>
      </c>
      <c r="G5369" s="7">
        <f t="shared" si="3"/>
        <v>30649.3</v>
      </c>
      <c r="H5369" s="7">
        <f t="shared" si="1"/>
        <v>17449.39</v>
      </c>
      <c r="I5369" s="7">
        <f t="shared" si="2"/>
        <v>13199.91</v>
      </c>
    </row>
    <row r="5370">
      <c r="A5370" s="4" t="s">
        <v>1354</v>
      </c>
      <c r="B5370" s="5">
        <v>5.45506227E8</v>
      </c>
      <c r="C5370" s="4" t="s">
        <v>1404</v>
      </c>
      <c r="D5370" s="5">
        <v>6270.0</v>
      </c>
      <c r="E5370" s="5">
        <v>651.21</v>
      </c>
      <c r="F5370" s="5">
        <v>524.96</v>
      </c>
      <c r="G5370" s="7">
        <f t="shared" si="3"/>
        <v>4083086.7</v>
      </c>
      <c r="H5370" s="7">
        <f t="shared" si="1"/>
        <v>3291499.2</v>
      </c>
      <c r="I5370" s="7">
        <f t="shared" si="2"/>
        <v>791587.5</v>
      </c>
    </row>
    <row r="5371">
      <c r="A5371" s="6">
        <v>41555.0</v>
      </c>
      <c r="B5371" s="5">
        <v>6.30987155E8</v>
      </c>
      <c r="C5371" s="6">
        <v>41464.0</v>
      </c>
      <c r="D5371" s="5">
        <v>1976.0</v>
      </c>
      <c r="E5371" s="5">
        <v>421.89</v>
      </c>
      <c r="F5371" s="5">
        <v>364.69</v>
      </c>
      <c r="G5371" s="7">
        <f t="shared" si="3"/>
        <v>833654.64</v>
      </c>
      <c r="H5371" s="7">
        <f t="shared" si="1"/>
        <v>720627.44</v>
      </c>
      <c r="I5371" s="7">
        <f t="shared" si="2"/>
        <v>113027.2</v>
      </c>
    </row>
    <row r="5372">
      <c r="A5372" s="4" t="s">
        <v>498</v>
      </c>
      <c r="B5372" s="5">
        <v>1.7018665E8</v>
      </c>
      <c r="C5372" s="4" t="s">
        <v>1667</v>
      </c>
      <c r="D5372" s="5">
        <v>867.0</v>
      </c>
      <c r="E5372" s="5">
        <v>47.45</v>
      </c>
      <c r="F5372" s="5">
        <v>31.79</v>
      </c>
      <c r="G5372" s="7">
        <f t="shared" si="3"/>
        <v>41139.15</v>
      </c>
      <c r="H5372" s="7">
        <f t="shared" si="1"/>
        <v>27561.93</v>
      </c>
      <c r="I5372" s="7">
        <f t="shared" si="2"/>
        <v>13577.22</v>
      </c>
    </row>
    <row r="5373">
      <c r="A5373" s="4" t="s">
        <v>1139</v>
      </c>
      <c r="B5373" s="5">
        <v>3.69403541E8</v>
      </c>
      <c r="C5373" s="6">
        <v>41280.0</v>
      </c>
      <c r="D5373" s="5">
        <v>3571.0</v>
      </c>
      <c r="E5373" s="5">
        <v>651.21</v>
      </c>
      <c r="F5373" s="5">
        <v>524.96</v>
      </c>
      <c r="G5373" s="7">
        <f t="shared" si="3"/>
        <v>2325470.91</v>
      </c>
      <c r="H5373" s="7">
        <f t="shared" si="1"/>
        <v>1874632.16</v>
      </c>
      <c r="I5373" s="7">
        <f t="shared" si="2"/>
        <v>450838.75</v>
      </c>
    </row>
    <row r="5374">
      <c r="A5374" s="4" t="s">
        <v>484</v>
      </c>
      <c r="B5374" s="5">
        <v>2.55249154E8</v>
      </c>
      <c r="C5374" s="6">
        <v>41225.0</v>
      </c>
      <c r="D5374" s="5">
        <v>2752.0</v>
      </c>
      <c r="E5374" s="5">
        <v>421.89</v>
      </c>
      <c r="F5374" s="5">
        <v>364.69</v>
      </c>
      <c r="G5374" s="7">
        <f t="shared" si="3"/>
        <v>1161041.28</v>
      </c>
      <c r="H5374" s="7">
        <f t="shared" si="1"/>
        <v>1003626.88</v>
      </c>
      <c r="I5374" s="7">
        <f t="shared" si="2"/>
        <v>157414.4</v>
      </c>
    </row>
    <row r="5375">
      <c r="A5375" s="6">
        <v>42681.0</v>
      </c>
      <c r="B5375" s="5">
        <v>7.24647319E8</v>
      </c>
      <c r="C5375" s="6">
        <v>42437.0</v>
      </c>
      <c r="D5375" s="5">
        <v>8100.0</v>
      </c>
      <c r="E5375" s="5">
        <v>109.28</v>
      </c>
      <c r="F5375" s="5">
        <v>35.84</v>
      </c>
      <c r="G5375" s="7">
        <f t="shared" si="3"/>
        <v>885168</v>
      </c>
      <c r="H5375" s="7">
        <f t="shared" si="1"/>
        <v>290304</v>
      </c>
      <c r="I5375" s="7">
        <f t="shared" si="2"/>
        <v>594864</v>
      </c>
    </row>
    <row r="5376">
      <c r="A5376" s="4" t="s">
        <v>572</v>
      </c>
      <c r="B5376" s="5">
        <v>4.94834363E8</v>
      </c>
      <c r="C5376" s="4" t="s">
        <v>873</v>
      </c>
      <c r="D5376" s="5">
        <v>1339.0</v>
      </c>
      <c r="E5376" s="5">
        <v>154.06</v>
      </c>
      <c r="F5376" s="5">
        <v>90.93</v>
      </c>
      <c r="G5376" s="7">
        <f t="shared" si="3"/>
        <v>206286.34</v>
      </c>
      <c r="H5376" s="7">
        <f t="shared" si="1"/>
        <v>121755.27</v>
      </c>
      <c r="I5376" s="7">
        <f t="shared" si="2"/>
        <v>84531.07</v>
      </c>
    </row>
    <row r="5377">
      <c r="A5377" s="6">
        <v>42892.0</v>
      </c>
      <c r="B5377" s="5">
        <v>1.53359115E8</v>
      </c>
      <c r="C5377" s="4" t="s">
        <v>1629</v>
      </c>
      <c r="D5377" s="5">
        <v>1225.0</v>
      </c>
      <c r="E5377" s="5">
        <v>152.58</v>
      </c>
      <c r="F5377" s="5">
        <v>97.44</v>
      </c>
      <c r="G5377" s="7">
        <f t="shared" si="3"/>
        <v>186910.5</v>
      </c>
      <c r="H5377" s="7">
        <f t="shared" si="1"/>
        <v>119364</v>
      </c>
      <c r="I5377" s="7">
        <f t="shared" si="2"/>
        <v>67546.5</v>
      </c>
    </row>
    <row r="5378">
      <c r="A5378" s="6">
        <v>42923.0</v>
      </c>
      <c r="B5378" s="5">
        <v>8.08082902E8</v>
      </c>
      <c r="C5378" s="4" t="s">
        <v>1053</v>
      </c>
      <c r="D5378" s="5">
        <v>8543.0</v>
      </c>
      <c r="E5378" s="5">
        <v>9.33</v>
      </c>
      <c r="F5378" s="5">
        <v>6.92</v>
      </c>
      <c r="G5378" s="7">
        <f t="shared" si="3"/>
        <v>79706.19</v>
      </c>
      <c r="H5378" s="7">
        <f t="shared" si="1"/>
        <v>59117.56</v>
      </c>
      <c r="I5378" s="7">
        <f t="shared" si="2"/>
        <v>20588.63</v>
      </c>
    </row>
    <row r="5379">
      <c r="A5379" s="6">
        <v>40942.0</v>
      </c>
      <c r="B5379" s="5">
        <v>9.37179553E8</v>
      </c>
      <c r="C5379" s="4" t="s">
        <v>1532</v>
      </c>
      <c r="D5379" s="5">
        <v>1111.0</v>
      </c>
      <c r="E5379" s="5">
        <v>255.28</v>
      </c>
      <c r="F5379" s="5">
        <v>159.42</v>
      </c>
      <c r="G5379" s="7">
        <f t="shared" si="3"/>
        <v>283616.08</v>
      </c>
      <c r="H5379" s="7">
        <f t="shared" si="1"/>
        <v>177115.62</v>
      </c>
      <c r="I5379" s="7">
        <f t="shared" si="2"/>
        <v>106500.46</v>
      </c>
    </row>
    <row r="5380">
      <c r="A5380" s="4" t="s">
        <v>1477</v>
      </c>
      <c r="B5380" s="5">
        <v>4.39135396E8</v>
      </c>
      <c r="C5380" s="4" t="s">
        <v>1477</v>
      </c>
      <c r="D5380" s="5">
        <v>8777.0</v>
      </c>
      <c r="E5380" s="5">
        <v>255.28</v>
      </c>
      <c r="F5380" s="5">
        <v>159.42</v>
      </c>
      <c r="G5380" s="7">
        <f t="shared" si="3"/>
        <v>2240592.56</v>
      </c>
      <c r="H5380" s="7">
        <f t="shared" si="1"/>
        <v>1399229.34</v>
      </c>
      <c r="I5380" s="7">
        <f t="shared" si="2"/>
        <v>841363.22</v>
      </c>
    </row>
    <row r="5381">
      <c r="A5381" s="4" t="s">
        <v>794</v>
      </c>
      <c r="B5381" s="5">
        <v>1.82749259E8</v>
      </c>
      <c r="C5381" s="6">
        <v>41406.0</v>
      </c>
      <c r="D5381" s="5">
        <v>8422.0</v>
      </c>
      <c r="E5381" s="5">
        <v>651.21</v>
      </c>
      <c r="F5381" s="5">
        <v>524.96</v>
      </c>
      <c r="G5381" s="7">
        <f t="shared" si="3"/>
        <v>5484490.62</v>
      </c>
      <c r="H5381" s="7">
        <f t="shared" si="1"/>
        <v>4421213.12</v>
      </c>
      <c r="I5381" s="7">
        <f t="shared" si="2"/>
        <v>1063277.5</v>
      </c>
    </row>
    <row r="5382">
      <c r="A5382" s="6">
        <v>42828.0</v>
      </c>
      <c r="B5382" s="5">
        <v>6.5713247E8</v>
      </c>
      <c r="C5382" s="6">
        <v>42859.0</v>
      </c>
      <c r="D5382" s="5">
        <v>8956.0</v>
      </c>
      <c r="E5382" s="5">
        <v>255.28</v>
      </c>
      <c r="F5382" s="5">
        <v>159.42</v>
      </c>
      <c r="G5382" s="7">
        <f t="shared" si="3"/>
        <v>2286287.68</v>
      </c>
      <c r="H5382" s="7">
        <f t="shared" si="1"/>
        <v>1427765.52</v>
      </c>
      <c r="I5382" s="7">
        <f t="shared" si="2"/>
        <v>858522.16</v>
      </c>
    </row>
    <row r="5383">
      <c r="A5383" s="4" t="s">
        <v>352</v>
      </c>
      <c r="B5383" s="5">
        <v>6.21708858E8</v>
      </c>
      <c r="C5383" s="6">
        <v>42249.0</v>
      </c>
      <c r="D5383" s="5">
        <v>6322.0</v>
      </c>
      <c r="E5383" s="5">
        <v>109.28</v>
      </c>
      <c r="F5383" s="5">
        <v>35.84</v>
      </c>
      <c r="G5383" s="7">
        <f t="shared" si="3"/>
        <v>690868.16</v>
      </c>
      <c r="H5383" s="7">
        <f t="shared" si="1"/>
        <v>226580.48</v>
      </c>
      <c r="I5383" s="7">
        <f t="shared" si="2"/>
        <v>464287.68</v>
      </c>
    </row>
    <row r="5384">
      <c r="A5384" s="4" t="s">
        <v>1612</v>
      </c>
      <c r="B5384" s="5">
        <v>2.56214749E8</v>
      </c>
      <c r="C5384" s="4" t="s">
        <v>714</v>
      </c>
      <c r="D5384" s="5">
        <v>8493.0</v>
      </c>
      <c r="E5384" s="5">
        <v>9.33</v>
      </c>
      <c r="F5384" s="5">
        <v>6.92</v>
      </c>
      <c r="G5384" s="7">
        <f t="shared" si="3"/>
        <v>79239.69</v>
      </c>
      <c r="H5384" s="7">
        <f t="shared" si="1"/>
        <v>58771.56</v>
      </c>
      <c r="I5384" s="7">
        <f t="shared" si="2"/>
        <v>20468.13</v>
      </c>
    </row>
    <row r="5385">
      <c r="A5385" s="6">
        <v>42919.0</v>
      </c>
      <c r="B5385" s="5">
        <v>7.10698974E8</v>
      </c>
      <c r="C5385" s="4" t="s">
        <v>1668</v>
      </c>
      <c r="D5385" s="5">
        <v>474.0</v>
      </c>
      <c r="E5385" s="5">
        <v>421.89</v>
      </c>
      <c r="F5385" s="5">
        <v>364.69</v>
      </c>
      <c r="G5385" s="7">
        <f t="shared" si="3"/>
        <v>199975.86</v>
      </c>
      <c r="H5385" s="7">
        <f t="shared" si="1"/>
        <v>172863.06</v>
      </c>
      <c r="I5385" s="7">
        <f t="shared" si="2"/>
        <v>27112.8</v>
      </c>
    </row>
    <row r="5386">
      <c r="A5386" s="4" t="s">
        <v>122</v>
      </c>
      <c r="B5386" s="5">
        <v>9.55522859E8</v>
      </c>
      <c r="C5386" s="6">
        <v>40759.0</v>
      </c>
      <c r="D5386" s="5">
        <v>9303.0</v>
      </c>
      <c r="E5386" s="5">
        <v>152.58</v>
      </c>
      <c r="F5386" s="5">
        <v>97.44</v>
      </c>
      <c r="G5386" s="7">
        <f t="shared" si="3"/>
        <v>1419451.74</v>
      </c>
      <c r="H5386" s="7">
        <f t="shared" si="1"/>
        <v>906484.32</v>
      </c>
      <c r="I5386" s="7">
        <f t="shared" si="2"/>
        <v>512967.42</v>
      </c>
    </row>
    <row r="5387">
      <c r="A5387" s="4" t="s">
        <v>597</v>
      </c>
      <c r="B5387" s="5">
        <v>9.31360232E8</v>
      </c>
      <c r="C5387" s="6">
        <v>42714.0</v>
      </c>
      <c r="D5387" s="5">
        <v>9044.0</v>
      </c>
      <c r="E5387" s="5">
        <v>47.45</v>
      </c>
      <c r="F5387" s="5">
        <v>31.79</v>
      </c>
      <c r="G5387" s="7">
        <f t="shared" si="3"/>
        <v>429137.8</v>
      </c>
      <c r="H5387" s="7">
        <f t="shared" si="1"/>
        <v>287508.76</v>
      </c>
      <c r="I5387" s="7">
        <f t="shared" si="2"/>
        <v>141629.04</v>
      </c>
    </row>
    <row r="5388">
      <c r="A5388" s="4" t="s">
        <v>291</v>
      </c>
      <c r="B5388" s="5">
        <v>1.99197423E8</v>
      </c>
      <c r="C5388" s="4" t="s">
        <v>931</v>
      </c>
      <c r="D5388" s="5">
        <v>5799.0</v>
      </c>
      <c r="E5388" s="5">
        <v>9.33</v>
      </c>
      <c r="F5388" s="5">
        <v>6.92</v>
      </c>
      <c r="G5388" s="7">
        <f t="shared" si="3"/>
        <v>54104.67</v>
      </c>
      <c r="H5388" s="7">
        <f t="shared" si="1"/>
        <v>40129.08</v>
      </c>
      <c r="I5388" s="7">
        <f t="shared" si="2"/>
        <v>13975.59</v>
      </c>
    </row>
    <row r="5389">
      <c r="A5389" s="4" t="s">
        <v>487</v>
      </c>
      <c r="B5389" s="5">
        <v>1.90333259E8</v>
      </c>
      <c r="C5389" s="6">
        <v>40608.0</v>
      </c>
      <c r="D5389" s="5">
        <v>2696.0</v>
      </c>
      <c r="E5389" s="5">
        <v>437.2</v>
      </c>
      <c r="F5389" s="5">
        <v>263.33</v>
      </c>
      <c r="G5389" s="7">
        <f t="shared" si="3"/>
        <v>1178691.2</v>
      </c>
      <c r="H5389" s="7">
        <f t="shared" si="1"/>
        <v>709937.68</v>
      </c>
      <c r="I5389" s="7">
        <f t="shared" si="2"/>
        <v>468753.52</v>
      </c>
    </row>
    <row r="5390">
      <c r="A5390" s="4" t="s">
        <v>1136</v>
      </c>
      <c r="B5390" s="5">
        <v>1.56379067E8</v>
      </c>
      <c r="C5390" s="6">
        <v>41760.0</v>
      </c>
      <c r="D5390" s="5">
        <v>4896.0</v>
      </c>
      <c r="E5390" s="5">
        <v>255.28</v>
      </c>
      <c r="F5390" s="5">
        <v>159.42</v>
      </c>
      <c r="G5390" s="7">
        <f t="shared" si="3"/>
        <v>1249850.88</v>
      </c>
      <c r="H5390" s="7">
        <f t="shared" si="1"/>
        <v>780520.32</v>
      </c>
      <c r="I5390" s="7">
        <f t="shared" si="2"/>
        <v>469330.56</v>
      </c>
    </row>
    <row r="5391">
      <c r="A5391" s="6">
        <v>42376.0</v>
      </c>
      <c r="B5391" s="5">
        <v>3.19258677E8</v>
      </c>
      <c r="C5391" s="6">
        <v>42650.0</v>
      </c>
      <c r="D5391" s="5">
        <v>4592.0</v>
      </c>
      <c r="E5391" s="5">
        <v>47.45</v>
      </c>
      <c r="F5391" s="5">
        <v>31.79</v>
      </c>
      <c r="G5391" s="7">
        <f t="shared" si="3"/>
        <v>217890.4</v>
      </c>
      <c r="H5391" s="7">
        <f t="shared" si="1"/>
        <v>145979.68</v>
      </c>
      <c r="I5391" s="7">
        <f t="shared" si="2"/>
        <v>71910.72</v>
      </c>
    </row>
    <row r="5392">
      <c r="A5392" s="6">
        <v>41552.0</v>
      </c>
      <c r="B5392" s="5">
        <v>5.21208417E8</v>
      </c>
      <c r="C5392" s="4" t="s">
        <v>112</v>
      </c>
      <c r="D5392" s="5">
        <v>6008.0</v>
      </c>
      <c r="E5392" s="5">
        <v>437.2</v>
      </c>
      <c r="F5392" s="5">
        <v>263.33</v>
      </c>
      <c r="G5392" s="7">
        <f t="shared" si="3"/>
        <v>2626697.6</v>
      </c>
      <c r="H5392" s="7">
        <f t="shared" si="1"/>
        <v>1582086.64</v>
      </c>
      <c r="I5392" s="7">
        <f t="shared" si="2"/>
        <v>1044610.96</v>
      </c>
    </row>
    <row r="5393">
      <c r="A5393" s="6">
        <v>40725.0</v>
      </c>
      <c r="B5393" s="5">
        <v>6.74777114E8</v>
      </c>
      <c r="C5393" s="4" t="s">
        <v>1174</v>
      </c>
      <c r="D5393" s="5">
        <v>398.0</v>
      </c>
      <c r="E5393" s="5">
        <v>109.28</v>
      </c>
      <c r="F5393" s="5">
        <v>35.84</v>
      </c>
      <c r="G5393" s="7">
        <f t="shared" si="3"/>
        <v>43493.44</v>
      </c>
      <c r="H5393" s="7">
        <f t="shared" si="1"/>
        <v>14264.32</v>
      </c>
      <c r="I5393" s="7">
        <f t="shared" si="2"/>
        <v>29229.12</v>
      </c>
    </row>
    <row r="5394">
      <c r="A5394" s="6">
        <v>42980.0</v>
      </c>
      <c r="B5394" s="5">
        <v>3.12826097E8</v>
      </c>
      <c r="C5394" s="6">
        <v>42980.0</v>
      </c>
      <c r="D5394" s="5">
        <v>1049.0</v>
      </c>
      <c r="E5394" s="5">
        <v>668.27</v>
      </c>
      <c r="F5394" s="5">
        <v>502.54</v>
      </c>
      <c r="G5394" s="7">
        <f t="shared" si="3"/>
        <v>701015.23</v>
      </c>
      <c r="H5394" s="7">
        <f t="shared" si="1"/>
        <v>527164.46</v>
      </c>
      <c r="I5394" s="7">
        <f t="shared" si="2"/>
        <v>173850.77</v>
      </c>
    </row>
    <row r="5395">
      <c r="A5395" s="4" t="s">
        <v>933</v>
      </c>
      <c r="B5395" s="5">
        <v>8.38529193E8</v>
      </c>
      <c r="C5395" s="6">
        <v>41467.0</v>
      </c>
      <c r="D5395" s="5">
        <v>8277.0</v>
      </c>
      <c r="E5395" s="5">
        <v>47.45</v>
      </c>
      <c r="F5395" s="5">
        <v>31.79</v>
      </c>
      <c r="G5395" s="7">
        <f t="shared" si="3"/>
        <v>392743.65</v>
      </c>
      <c r="H5395" s="7">
        <f t="shared" si="1"/>
        <v>263125.83</v>
      </c>
      <c r="I5395" s="7">
        <f t="shared" si="2"/>
        <v>129617.82</v>
      </c>
    </row>
    <row r="5396">
      <c r="A5396" s="4" t="s">
        <v>703</v>
      </c>
      <c r="B5396" s="5">
        <v>5.75372731E8</v>
      </c>
      <c r="C5396" s="6">
        <v>41707.0</v>
      </c>
      <c r="D5396" s="5">
        <v>4432.0</v>
      </c>
      <c r="E5396" s="5">
        <v>9.33</v>
      </c>
      <c r="F5396" s="5">
        <v>6.92</v>
      </c>
      <c r="G5396" s="7">
        <f t="shared" si="3"/>
        <v>41350.56</v>
      </c>
      <c r="H5396" s="7">
        <f t="shared" si="1"/>
        <v>30669.44</v>
      </c>
      <c r="I5396" s="7">
        <f t="shared" si="2"/>
        <v>10681.12</v>
      </c>
    </row>
    <row r="5397">
      <c r="A5397" s="4" t="s">
        <v>994</v>
      </c>
      <c r="B5397" s="5">
        <v>6.17155539E8</v>
      </c>
      <c r="C5397" s="4" t="s">
        <v>630</v>
      </c>
      <c r="D5397" s="5">
        <v>8894.0</v>
      </c>
      <c r="E5397" s="5">
        <v>421.89</v>
      </c>
      <c r="F5397" s="5">
        <v>364.69</v>
      </c>
      <c r="G5397" s="7">
        <f t="shared" si="3"/>
        <v>3752289.66</v>
      </c>
      <c r="H5397" s="7">
        <f t="shared" si="1"/>
        <v>3243552.86</v>
      </c>
      <c r="I5397" s="7">
        <f t="shared" si="2"/>
        <v>508736.8</v>
      </c>
    </row>
    <row r="5398">
      <c r="A5398" s="6">
        <v>41097.0</v>
      </c>
      <c r="B5398" s="5">
        <v>7.77988946E8</v>
      </c>
      <c r="C5398" s="4" t="s">
        <v>565</v>
      </c>
      <c r="D5398" s="5">
        <v>3073.0</v>
      </c>
      <c r="E5398" s="5">
        <v>9.33</v>
      </c>
      <c r="F5398" s="5">
        <v>6.92</v>
      </c>
      <c r="G5398" s="7">
        <f t="shared" si="3"/>
        <v>28671.09</v>
      </c>
      <c r="H5398" s="7">
        <f t="shared" si="1"/>
        <v>21265.16</v>
      </c>
      <c r="I5398" s="7">
        <f t="shared" si="2"/>
        <v>7405.93</v>
      </c>
    </row>
    <row r="5399">
      <c r="A5399" s="6">
        <v>42222.0</v>
      </c>
      <c r="B5399" s="5">
        <v>9.42296779E8</v>
      </c>
      <c r="C5399" s="4" t="s">
        <v>1567</v>
      </c>
      <c r="D5399" s="5">
        <v>5412.0</v>
      </c>
      <c r="E5399" s="5">
        <v>437.2</v>
      </c>
      <c r="F5399" s="5">
        <v>263.33</v>
      </c>
      <c r="G5399" s="7">
        <f t="shared" si="3"/>
        <v>2366126.4</v>
      </c>
      <c r="H5399" s="7">
        <f t="shared" si="1"/>
        <v>1425141.96</v>
      </c>
      <c r="I5399" s="7">
        <f t="shared" si="2"/>
        <v>940984.44</v>
      </c>
    </row>
    <row r="5400">
      <c r="A5400" s="4" t="s">
        <v>965</v>
      </c>
      <c r="B5400" s="5">
        <v>6.14815366E8</v>
      </c>
      <c r="C5400" s="4" t="s">
        <v>1557</v>
      </c>
      <c r="D5400" s="5">
        <v>6384.0</v>
      </c>
      <c r="E5400" s="5">
        <v>109.28</v>
      </c>
      <c r="F5400" s="5">
        <v>35.84</v>
      </c>
      <c r="G5400" s="7">
        <f t="shared" si="3"/>
        <v>697643.52</v>
      </c>
      <c r="H5400" s="7">
        <f t="shared" si="1"/>
        <v>228802.56</v>
      </c>
      <c r="I5400" s="7">
        <f t="shared" si="2"/>
        <v>468840.96</v>
      </c>
    </row>
    <row r="5401">
      <c r="A5401" s="4" t="s">
        <v>931</v>
      </c>
      <c r="B5401" s="5">
        <v>2.70593535E8</v>
      </c>
      <c r="C5401" s="6">
        <v>42401.0</v>
      </c>
      <c r="D5401" s="5">
        <v>3495.0</v>
      </c>
      <c r="E5401" s="5">
        <v>421.89</v>
      </c>
      <c r="F5401" s="5">
        <v>364.69</v>
      </c>
      <c r="G5401" s="7">
        <f t="shared" si="3"/>
        <v>1474505.55</v>
      </c>
      <c r="H5401" s="7">
        <f t="shared" si="1"/>
        <v>1274591.55</v>
      </c>
      <c r="I5401" s="7">
        <f t="shared" si="2"/>
        <v>199914</v>
      </c>
    </row>
    <row r="5402">
      <c r="A5402" s="4" t="s">
        <v>729</v>
      </c>
      <c r="B5402" s="5">
        <v>9.04992616E8</v>
      </c>
      <c r="C5402" s="4" t="s">
        <v>1669</v>
      </c>
      <c r="D5402" s="5">
        <v>6281.0</v>
      </c>
      <c r="E5402" s="5">
        <v>109.28</v>
      </c>
      <c r="F5402" s="5">
        <v>35.84</v>
      </c>
      <c r="G5402" s="7">
        <f t="shared" si="3"/>
        <v>686387.68</v>
      </c>
      <c r="H5402" s="7">
        <f t="shared" si="1"/>
        <v>225111.04</v>
      </c>
      <c r="I5402" s="7">
        <f t="shared" si="2"/>
        <v>461276.64</v>
      </c>
    </row>
    <row r="5403">
      <c r="A5403" s="6">
        <v>41396.0</v>
      </c>
      <c r="B5403" s="5">
        <v>8.83686435E8</v>
      </c>
      <c r="C5403" s="6">
        <v>41277.0</v>
      </c>
      <c r="D5403" s="5">
        <v>1308.0</v>
      </c>
      <c r="E5403" s="5">
        <v>152.58</v>
      </c>
      <c r="F5403" s="5">
        <v>97.44</v>
      </c>
      <c r="G5403" s="7">
        <f t="shared" si="3"/>
        <v>199574.64</v>
      </c>
      <c r="H5403" s="7">
        <f t="shared" si="1"/>
        <v>127451.52</v>
      </c>
      <c r="I5403" s="7">
        <f t="shared" si="2"/>
        <v>72123.12</v>
      </c>
    </row>
    <row r="5404">
      <c r="A5404" s="4" t="s">
        <v>768</v>
      </c>
      <c r="B5404" s="5">
        <v>8.92661321E8</v>
      </c>
      <c r="C5404" s="6">
        <v>40848.0</v>
      </c>
      <c r="D5404" s="5">
        <v>7177.0</v>
      </c>
      <c r="E5404" s="5">
        <v>152.58</v>
      </c>
      <c r="F5404" s="5">
        <v>97.44</v>
      </c>
      <c r="G5404" s="7">
        <f t="shared" si="3"/>
        <v>1095066.66</v>
      </c>
      <c r="H5404" s="7">
        <f t="shared" si="1"/>
        <v>699326.88</v>
      </c>
      <c r="I5404" s="7">
        <f t="shared" si="2"/>
        <v>395739.78</v>
      </c>
    </row>
    <row r="5405">
      <c r="A5405" s="6">
        <v>41126.0</v>
      </c>
      <c r="B5405" s="5">
        <v>7.88216102E8</v>
      </c>
      <c r="C5405" s="4" t="s">
        <v>1259</v>
      </c>
      <c r="D5405" s="5">
        <v>9515.0</v>
      </c>
      <c r="E5405" s="5">
        <v>205.7</v>
      </c>
      <c r="F5405" s="5">
        <v>117.11</v>
      </c>
      <c r="G5405" s="7">
        <f t="shared" si="3"/>
        <v>1957235.5</v>
      </c>
      <c r="H5405" s="7">
        <f t="shared" si="1"/>
        <v>1114301.65</v>
      </c>
      <c r="I5405" s="7">
        <f t="shared" si="2"/>
        <v>842933.85</v>
      </c>
    </row>
    <row r="5406">
      <c r="A5406" s="6">
        <v>41802.0</v>
      </c>
      <c r="B5406" s="5">
        <v>9.46962106E8</v>
      </c>
      <c r="C5406" s="4" t="s">
        <v>1319</v>
      </c>
      <c r="D5406" s="5">
        <v>5986.0</v>
      </c>
      <c r="E5406" s="5">
        <v>421.89</v>
      </c>
      <c r="F5406" s="5">
        <v>364.69</v>
      </c>
      <c r="G5406" s="7">
        <f t="shared" si="3"/>
        <v>2525433.54</v>
      </c>
      <c r="H5406" s="7">
        <f t="shared" si="1"/>
        <v>2183034.34</v>
      </c>
      <c r="I5406" s="7">
        <f t="shared" si="2"/>
        <v>342399.2</v>
      </c>
    </row>
    <row r="5407">
      <c r="A5407" s="4" t="s">
        <v>56</v>
      </c>
      <c r="B5407" s="5">
        <v>9.15823161E8</v>
      </c>
      <c r="C5407" s="4" t="s">
        <v>711</v>
      </c>
      <c r="D5407" s="5">
        <v>1280.0</v>
      </c>
      <c r="E5407" s="5">
        <v>437.2</v>
      </c>
      <c r="F5407" s="5">
        <v>263.33</v>
      </c>
      <c r="G5407" s="7">
        <f t="shared" si="3"/>
        <v>559616</v>
      </c>
      <c r="H5407" s="7">
        <f t="shared" si="1"/>
        <v>337062.4</v>
      </c>
      <c r="I5407" s="7">
        <f t="shared" si="2"/>
        <v>222553.6</v>
      </c>
    </row>
    <row r="5408">
      <c r="A5408" s="4" t="s">
        <v>1054</v>
      </c>
      <c r="B5408" s="5">
        <v>7.62035596E8</v>
      </c>
      <c r="C5408" s="6">
        <v>41186.0</v>
      </c>
      <c r="D5408" s="5">
        <v>2122.0</v>
      </c>
      <c r="E5408" s="5">
        <v>152.58</v>
      </c>
      <c r="F5408" s="5">
        <v>97.44</v>
      </c>
      <c r="G5408" s="7">
        <f t="shared" si="3"/>
        <v>323774.76</v>
      </c>
      <c r="H5408" s="7">
        <f t="shared" si="1"/>
        <v>206767.68</v>
      </c>
      <c r="I5408" s="7">
        <f t="shared" si="2"/>
        <v>117007.08</v>
      </c>
    </row>
    <row r="5409">
      <c r="A5409" s="6">
        <v>40698.0</v>
      </c>
      <c r="B5409" s="5">
        <v>6.23148238E8</v>
      </c>
      <c r="C5409" s="4" t="s">
        <v>261</v>
      </c>
      <c r="D5409" s="5">
        <v>2266.0</v>
      </c>
      <c r="E5409" s="5">
        <v>651.21</v>
      </c>
      <c r="F5409" s="5">
        <v>524.96</v>
      </c>
      <c r="G5409" s="7">
        <f t="shared" si="3"/>
        <v>1475641.86</v>
      </c>
      <c r="H5409" s="7">
        <f t="shared" si="1"/>
        <v>1189559.36</v>
      </c>
      <c r="I5409" s="7">
        <f t="shared" si="2"/>
        <v>286082.5</v>
      </c>
    </row>
    <row r="5410">
      <c r="A5410" s="6">
        <v>41225.0</v>
      </c>
      <c r="B5410" s="5">
        <v>2.57022416E8</v>
      </c>
      <c r="C5410" s="4" t="s">
        <v>176</v>
      </c>
      <c r="D5410" s="5">
        <v>7499.0</v>
      </c>
      <c r="E5410" s="5">
        <v>668.27</v>
      </c>
      <c r="F5410" s="5">
        <v>502.54</v>
      </c>
      <c r="G5410" s="7">
        <f t="shared" si="3"/>
        <v>5011356.73</v>
      </c>
      <c r="H5410" s="7">
        <f t="shared" si="1"/>
        <v>3768547.46</v>
      </c>
      <c r="I5410" s="7">
        <f t="shared" si="2"/>
        <v>1242809.27</v>
      </c>
    </row>
    <row r="5411">
      <c r="A5411" s="6">
        <v>42406.0</v>
      </c>
      <c r="B5411" s="5">
        <v>3.91831958E8</v>
      </c>
      <c r="C5411" s="4" t="s">
        <v>258</v>
      </c>
      <c r="D5411" s="5">
        <v>639.0</v>
      </c>
      <c r="E5411" s="5">
        <v>154.06</v>
      </c>
      <c r="F5411" s="5">
        <v>90.93</v>
      </c>
      <c r="G5411" s="7">
        <f t="shared" si="3"/>
        <v>98444.34</v>
      </c>
      <c r="H5411" s="7">
        <f t="shared" si="1"/>
        <v>58104.27</v>
      </c>
      <c r="I5411" s="7">
        <f t="shared" si="2"/>
        <v>40340.07</v>
      </c>
    </row>
    <row r="5412">
      <c r="A5412" s="4" t="s">
        <v>1491</v>
      </c>
      <c r="B5412" s="5">
        <v>4.76063191E8</v>
      </c>
      <c r="C5412" s="4" t="s">
        <v>363</v>
      </c>
      <c r="D5412" s="5">
        <v>6532.0</v>
      </c>
      <c r="E5412" s="5">
        <v>152.58</v>
      </c>
      <c r="F5412" s="5">
        <v>97.44</v>
      </c>
      <c r="G5412" s="7">
        <f t="shared" si="3"/>
        <v>996652.56</v>
      </c>
      <c r="H5412" s="7">
        <f t="shared" si="1"/>
        <v>636478.08</v>
      </c>
      <c r="I5412" s="7">
        <f t="shared" si="2"/>
        <v>360174.48</v>
      </c>
    </row>
    <row r="5413">
      <c r="A5413" s="6">
        <v>41000.0</v>
      </c>
      <c r="B5413" s="5">
        <v>9.28514945E8</v>
      </c>
      <c r="C5413" s="4" t="s">
        <v>618</v>
      </c>
      <c r="D5413" s="5">
        <v>7061.0</v>
      </c>
      <c r="E5413" s="5">
        <v>109.28</v>
      </c>
      <c r="F5413" s="5">
        <v>35.84</v>
      </c>
      <c r="G5413" s="7">
        <f t="shared" si="3"/>
        <v>771626.08</v>
      </c>
      <c r="H5413" s="7">
        <f t="shared" si="1"/>
        <v>253066.24</v>
      </c>
      <c r="I5413" s="7">
        <f t="shared" si="2"/>
        <v>518559.84</v>
      </c>
    </row>
    <row r="5414">
      <c r="A5414" s="4" t="s">
        <v>1565</v>
      </c>
      <c r="B5414" s="5">
        <v>8.88298547E8</v>
      </c>
      <c r="C5414" s="4" t="s">
        <v>1567</v>
      </c>
      <c r="D5414" s="5">
        <v>6135.0</v>
      </c>
      <c r="E5414" s="5">
        <v>81.73</v>
      </c>
      <c r="F5414" s="5">
        <v>56.67</v>
      </c>
      <c r="G5414" s="7">
        <f t="shared" si="3"/>
        <v>501413.55</v>
      </c>
      <c r="H5414" s="7">
        <f t="shared" si="1"/>
        <v>347670.45</v>
      </c>
      <c r="I5414" s="7">
        <f t="shared" si="2"/>
        <v>153743.1</v>
      </c>
    </row>
    <row r="5415">
      <c r="A5415" s="4" t="s">
        <v>941</v>
      </c>
      <c r="B5415" s="5">
        <v>4.64837825E8</v>
      </c>
      <c r="C5415" s="4" t="s">
        <v>1255</v>
      </c>
      <c r="D5415" s="5">
        <v>4697.0</v>
      </c>
      <c r="E5415" s="5">
        <v>81.73</v>
      </c>
      <c r="F5415" s="5">
        <v>56.67</v>
      </c>
      <c r="G5415" s="7">
        <f t="shared" si="3"/>
        <v>383885.81</v>
      </c>
      <c r="H5415" s="7">
        <f t="shared" si="1"/>
        <v>266178.99</v>
      </c>
      <c r="I5415" s="7">
        <f t="shared" si="2"/>
        <v>117706.82</v>
      </c>
    </row>
    <row r="5416">
      <c r="A5416" s="4" t="s">
        <v>1670</v>
      </c>
      <c r="B5416" s="5">
        <v>2.87869107E8</v>
      </c>
      <c r="C5416" s="4" t="s">
        <v>1605</v>
      </c>
      <c r="D5416" s="5">
        <v>5721.0</v>
      </c>
      <c r="E5416" s="5">
        <v>205.7</v>
      </c>
      <c r="F5416" s="5">
        <v>117.11</v>
      </c>
      <c r="G5416" s="7">
        <f t="shared" si="3"/>
        <v>1176809.7</v>
      </c>
      <c r="H5416" s="7">
        <f t="shared" si="1"/>
        <v>669986.31</v>
      </c>
      <c r="I5416" s="7">
        <f t="shared" si="2"/>
        <v>506823.39</v>
      </c>
    </row>
    <row r="5417">
      <c r="A5417" s="4" t="s">
        <v>1345</v>
      </c>
      <c r="B5417" s="5">
        <v>1.57441222E8</v>
      </c>
      <c r="C5417" s="6">
        <v>41437.0</v>
      </c>
      <c r="D5417" s="5">
        <v>9211.0</v>
      </c>
      <c r="E5417" s="5">
        <v>154.06</v>
      </c>
      <c r="F5417" s="5">
        <v>90.93</v>
      </c>
      <c r="G5417" s="7">
        <f t="shared" si="3"/>
        <v>1419046.66</v>
      </c>
      <c r="H5417" s="7">
        <f t="shared" si="1"/>
        <v>837556.23</v>
      </c>
      <c r="I5417" s="7">
        <f t="shared" si="2"/>
        <v>581490.43</v>
      </c>
    </row>
    <row r="5418">
      <c r="A5418" s="6">
        <v>41915.0</v>
      </c>
      <c r="B5418" s="5">
        <v>3.93915498E8</v>
      </c>
      <c r="C5418" s="4" t="s">
        <v>70</v>
      </c>
      <c r="D5418" s="5">
        <v>7204.0</v>
      </c>
      <c r="E5418" s="5">
        <v>9.33</v>
      </c>
      <c r="F5418" s="5">
        <v>6.92</v>
      </c>
      <c r="G5418" s="7">
        <f t="shared" si="3"/>
        <v>67213.32</v>
      </c>
      <c r="H5418" s="7">
        <f t="shared" si="1"/>
        <v>49851.68</v>
      </c>
      <c r="I5418" s="7">
        <f t="shared" si="2"/>
        <v>17361.64</v>
      </c>
    </row>
    <row r="5419">
      <c r="A5419" s="6">
        <v>40428.0</v>
      </c>
      <c r="B5419" s="5">
        <v>4.87965762E8</v>
      </c>
      <c r="C5419" s="4" t="s">
        <v>1235</v>
      </c>
      <c r="D5419" s="5">
        <v>8768.0</v>
      </c>
      <c r="E5419" s="5">
        <v>437.2</v>
      </c>
      <c r="F5419" s="5">
        <v>263.33</v>
      </c>
      <c r="G5419" s="7">
        <f t="shared" si="3"/>
        <v>3833369.6</v>
      </c>
      <c r="H5419" s="7">
        <f t="shared" si="1"/>
        <v>2308877.44</v>
      </c>
      <c r="I5419" s="7">
        <f t="shared" si="2"/>
        <v>1524492.16</v>
      </c>
    </row>
    <row r="5420">
      <c r="A5420" s="6">
        <v>40642.0</v>
      </c>
      <c r="B5420" s="5">
        <v>4.50578343E8</v>
      </c>
      <c r="C5420" s="6">
        <v>40584.0</v>
      </c>
      <c r="D5420" s="5">
        <v>5000.0</v>
      </c>
      <c r="E5420" s="5">
        <v>152.58</v>
      </c>
      <c r="F5420" s="5">
        <v>97.44</v>
      </c>
      <c r="G5420" s="7">
        <f t="shared" si="3"/>
        <v>762900</v>
      </c>
      <c r="H5420" s="7">
        <f t="shared" si="1"/>
        <v>487200</v>
      </c>
      <c r="I5420" s="7">
        <f t="shared" si="2"/>
        <v>275700</v>
      </c>
    </row>
    <row r="5421">
      <c r="A5421" s="6">
        <v>42403.0</v>
      </c>
      <c r="B5421" s="5">
        <v>3.6305207E8</v>
      </c>
      <c r="C5421" s="4" t="s">
        <v>1015</v>
      </c>
      <c r="D5421" s="5">
        <v>4030.0</v>
      </c>
      <c r="E5421" s="5">
        <v>9.33</v>
      </c>
      <c r="F5421" s="5">
        <v>6.92</v>
      </c>
      <c r="G5421" s="7">
        <f t="shared" si="3"/>
        <v>37599.9</v>
      </c>
      <c r="H5421" s="7">
        <f t="shared" si="1"/>
        <v>27887.6</v>
      </c>
      <c r="I5421" s="7">
        <f t="shared" si="2"/>
        <v>9712.3</v>
      </c>
    </row>
    <row r="5422">
      <c r="A5422" s="4" t="s">
        <v>1445</v>
      </c>
      <c r="B5422" s="5">
        <v>8.26998269E8</v>
      </c>
      <c r="C5422" s="4" t="s">
        <v>1412</v>
      </c>
      <c r="D5422" s="5">
        <v>6020.0</v>
      </c>
      <c r="E5422" s="5">
        <v>205.7</v>
      </c>
      <c r="F5422" s="5">
        <v>117.11</v>
      </c>
      <c r="G5422" s="7">
        <f t="shared" si="3"/>
        <v>1238314</v>
      </c>
      <c r="H5422" s="7">
        <f t="shared" si="1"/>
        <v>705002.2</v>
      </c>
      <c r="I5422" s="7">
        <f t="shared" si="2"/>
        <v>533311.8</v>
      </c>
    </row>
    <row r="5423">
      <c r="A5423" s="6">
        <v>42102.0</v>
      </c>
      <c r="B5423" s="5">
        <v>7.1434077E8</v>
      </c>
      <c r="C5423" s="6">
        <v>42133.0</v>
      </c>
      <c r="D5423" s="5">
        <v>8163.0</v>
      </c>
      <c r="E5423" s="5">
        <v>9.33</v>
      </c>
      <c r="F5423" s="5">
        <v>6.92</v>
      </c>
      <c r="G5423" s="7">
        <f t="shared" si="3"/>
        <v>76160.79</v>
      </c>
      <c r="H5423" s="7">
        <f t="shared" si="1"/>
        <v>56487.96</v>
      </c>
      <c r="I5423" s="7">
        <f t="shared" si="2"/>
        <v>19672.83</v>
      </c>
    </row>
    <row r="5424">
      <c r="A5424" s="6">
        <v>41224.0</v>
      </c>
      <c r="B5424" s="5">
        <v>3.173159E8</v>
      </c>
      <c r="C5424" s="6">
        <v>41254.0</v>
      </c>
      <c r="D5424" s="5">
        <v>9681.0</v>
      </c>
      <c r="E5424" s="5">
        <v>9.33</v>
      </c>
      <c r="F5424" s="5">
        <v>6.92</v>
      </c>
      <c r="G5424" s="7">
        <f t="shared" si="3"/>
        <v>90323.73</v>
      </c>
      <c r="H5424" s="7">
        <f t="shared" si="1"/>
        <v>66992.52</v>
      </c>
      <c r="I5424" s="7">
        <f t="shared" si="2"/>
        <v>23331.21</v>
      </c>
    </row>
    <row r="5425">
      <c r="A5425" s="6">
        <v>40245.0</v>
      </c>
      <c r="B5425" s="5">
        <v>8.98472487E8</v>
      </c>
      <c r="C5425" s="4" t="s">
        <v>855</v>
      </c>
      <c r="D5425" s="5">
        <v>6830.0</v>
      </c>
      <c r="E5425" s="5">
        <v>152.58</v>
      </c>
      <c r="F5425" s="5">
        <v>97.44</v>
      </c>
      <c r="G5425" s="7">
        <f t="shared" si="3"/>
        <v>1042121.4</v>
      </c>
      <c r="H5425" s="7">
        <f t="shared" si="1"/>
        <v>665515.2</v>
      </c>
      <c r="I5425" s="7">
        <f t="shared" si="2"/>
        <v>376606.2</v>
      </c>
    </row>
    <row r="5426">
      <c r="A5426" s="6">
        <v>41098.0</v>
      </c>
      <c r="B5426" s="5">
        <v>6.40671861E8</v>
      </c>
      <c r="C5426" s="4" t="s">
        <v>1181</v>
      </c>
      <c r="D5426" s="5">
        <v>7896.0</v>
      </c>
      <c r="E5426" s="5">
        <v>9.33</v>
      </c>
      <c r="F5426" s="5">
        <v>6.92</v>
      </c>
      <c r="G5426" s="7">
        <f t="shared" si="3"/>
        <v>73669.68</v>
      </c>
      <c r="H5426" s="7">
        <f t="shared" si="1"/>
        <v>54640.32</v>
      </c>
      <c r="I5426" s="7">
        <f t="shared" si="2"/>
        <v>19029.36</v>
      </c>
    </row>
    <row r="5427">
      <c r="A5427" s="6">
        <v>41127.0</v>
      </c>
      <c r="B5427" s="5">
        <v>4.97087848E8</v>
      </c>
      <c r="C5427" s="4" t="s">
        <v>1619</v>
      </c>
      <c r="D5427" s="5">
        <v>8195.0</v>
      </c>
      <c r="E5427" s="5">
        <v>437.2</v>
      </c>
      <c r="F5427" s="5">
        <v>263.33</v>
      </c>
      <c r="G5427" s="7">
        <f t="shared" si="3"/>
        <v>3582854</v>
      </c>
      <c r="H5427" s="7">
        <f t="shared" si="1"/>
        <v>2157989.35</v>
      </c>
      <c r="I5427" s="7">
        <f t="shared" si="2"/>
        <v>1424864.65</v>
      </c>
    </row>
    <row r="5428">
      <c r="A5428" s="6">
        <v>41217.0</v>
      </c>
      <c r="B5428" s="5">
        <v>1.41206777E8</v>
      </c>
      <c r="C5428" s="4" t="s">
        <v>553</v>
      </c>
      <c r="D5428" s="5">
        <v>5078.0</v>
      </c>
      <c r="E5428" s="5">
        <v>668.27</v>
      </c>
      <c r="F5428" s="5">
        <v>502.54</v>
      </c>
      <c r="G5428" s="7">
        <f t="shared" si="3"/>
        <v>3393475.06</v>
      </c>
      <c r="H5428" s="7">
        <f t="shared" si="1"/>
        <v>2551898.12</v>
      </c>
      <c r="I5428" s="7">
        <f t="shared" si="2"/>
        <v>841576.94</v>
      </c>
    </row>
    <row r="5429">
      <c r="A5429" s="4" t="s">
        <v>1404</v>
      </c>
      <c r="B5429" s="5">
        <v>2.16827476E8</v>
      </c>
      <c r="C5429" s="6">
        <v>40703.0</v>
      </c>
      <c r="D5429" s="5">
        <v>2923.0</v>
      </c>
      <c r="E5429" s="5">
        <v>9.33</v>
      </c>
      <c r="F5429" s="5">
        <v>6.92</v>
      </c>
      <c r="G5429" s="7">
        <f t="shared" si="3"/>
        <v>27271.59</v>
      </c>
      <c r="H5429" s="7">
        <f t="shared" si="1"/>
        <v>20227.16</v>
      </c>
      <c r="I5429" s="7">
        <f t="shared" si="2"/>
        <v>7044.43</v>
      </c>
    </row>
    <row r="5430">
      <c r="A5430" s="6">
        <v>40493.0</v>
      </c>
      <c r="B5430" s="5">
        <v>9.88061273E8</v>
      </c>
      <c r="C5430" s="4" t="s">
        <v>496</v>
      </c>
      <c r="D5430" s="5">
        <v>8142.0</v>
      </c>
      <c r="E5430" s="5">
        <v>47.45</v>
      </c>
      <c r="F5430" s="5">
        <v>31.79</v>
      </c>
      <c r="G5430" s="7">
        <f t="shared" si="3"/>
        <v>386337.9</v>
      </c>
      <c r="H5430" s="7">
        <f t="shared" si="1"/>
        <v>258834.18</v>
      </c>
      <c r="I5430" s="7">
        <f t="shared" si="2"/>
        <v>127503.72</v>
      </c>
    </row>
    <row r="5431">
      <c r="A5431" s="6">
        <v>42011.0</v>
      </c>
      <c r="B5431" s="5">
        <v>9.89331996E8</v>
      </c>
      <c r="C5431" s="4" t="s">
        <v>1617</v>
      </c>
      <c r="D5431" s="5">
        <v>4178.0</v>
      </c>
      <c r="E5431" s="5">
        <v>255.28</v>
      </c>
      <c r="F5431" s="5">
        <v>159.42</v>
      </c>
      <c r="G5431" s="7">
        <f t="shared" si="3"/>
        <v>1066559.84</v>
      </c>
      <c r="H5431" s="7">
        <f t="shared" si="1"/>
        <v>666056.76</v>
      </c>
      <c r="I5431" s="7">
        <f t="shared" si="2"/>
        <v>400503.08</v>
      </c>
    </row>
    <row r="5432">
      <c r="A5432" s="6">
        <v>42714.0</v>
      </c>
      <c r="B5432" s="5">
        <v>1.75375974E8</v>
      </c>
      <c r="C5432" s="4" t="s">
        <v>541</v>
      </c>
      <c r="D5432" s="5">
        <v>6503.0</v>
      </c>
      <c r="E5432" s="5">
        <v>9.33</v>
      </c>
      <c r="F5432" s="5">
        <v>6.92</v>
      </c>
      <c r="G5432" s="7">
        <f t="shared" si="3"/>
        <v>60672.99</v>
      </c>
      <c r="H5432" s="7">
        <f t="shared" si="1"/>
        <v>45000.76</v>
      </c>
      <c r="I5432" s="7">
        <f t="shared" si="2"/>
        <v>15672.23</v>
      </c>
    </row>
    <row r="5433">
      <c r="A5433" s="6">
        <v>40401.0</v>
      </c>
      <c r="B5433" s="5">
        <v>3.71242034E8</v>
      </c>
      <c r="C5433" s="6">
        <v>40341.0</v>
      </c>
      <c r="D5433" s="5">
        <v>7623.0</v>
      </c>
      <c r="E5433" s="5">
        <v>109.28</v>
      </c>
      <c r="F5433" s="5">
        <v>35.84</v>
      </c>
      <c r="G5433" s="7">
        <f t="shared" si="3"/>
        <v>833041.44</v>
      </c>
      <c r="H5433" s="7">
        <f t="shared" si="1"/>
        <v>273208.32</v>
      </c>
      <c r="I5433" s="7">
        <f t="shared" si="2"/>
        <v>559833.12</v>
      </c>
    </row>
    <row r="5434">
      <c r="A5434" s="4" t="s">
        <v>183</v>
      </c>
      <c r="B5434" s="5">
        <v>3.22291505E8</v>
      </c>
      <c r="C5434" s="6">
        <v>40484.0</v>
      </c>
      <c r="D5434" s="5">
        <v>2073.0</v>
      </c>
      <c r="E5434" s="5">
        <v>651.21</v>
      </c>
      <c r="F5434" s="5">
        <v>524.96</v>
      </c>
      <c r="G5434" s="7">
        <f t="shared" si="3"/>
        <v>1349958.33</v>
      </c>
      <c r="H5434" s="7">
        <f t="shared" si="1"/>
        <v>1088242.08</v>
      </c>
      <c r="I5434" s="7">
        <f t="shared" si="2"/>
        <v>261716.25</v>
      </c>
    </row>
    <row r="5435">
      <c r="A5435" s="4" t="s">
        <v>1000</v>
      </c>
      <c r="B5435" s="5">
        <v>6.44198215E8</v>
      </c>
      <c r="C5435" s="4" t="s">
        <v>173</v>
      </c>
      <c r="D5435" s="5">
        <v>1422.0</v>
      </c>
      <c r="E5435" s="5">
        <v>255.28</v>
      </c>
      <c r="F5435" s="5">
        <v>159.42</v>
      </c>
      <c r="G5435" s="7">
        <f t="shared" si="3"/>
        <v>363008.16</v>
      </c>
      <c r="H5435" s="7">
        <f t="shared" si="1"/>
        <v>226695.24</v>
      </c>
      <c r="I5435" s="7">
        <f t="shared" si="2"/>
        <v>136312.92</v>
      </c>
    </row>
    <row r="5436">
      <c r="A5436" s="6">
        <v>40428.0</v>
      </c>
      <c r="B5436" s="5">
        <v>6.72948491E8</v>
      </c>
      <c r="C5436" s="4" t="s">
        <v>1651</v>
      </c>
      <c r="D5436" s="5">
        <v>9268.0</v>
      </c>
      <c r="E5436" s="5">
        <v>205.7</v>
      </c>
      <c r="F5436" s="5">
        <v>117.11</v>
      </c>
      <c r="G5436" s="7">
        <f t="shared" si="3"/>
        <v>1906427.6</v>
      </c>
      <c r="H5436" s="7">
        <f t="shared" si="1"/>
        <v>1085375.48</v>
      </c>
      <c r="I5436" s="7">
        <f t="shared" si="2"/>
        <v>821052.12</v>
      </c>
    </row>
    <row r="5437">
      <c r="A5437" s="4" t="s">
        <v>1112</v>
      </c>
      <c r="B5437" s="5">
        <v>7.14841163E8</v>
      </c>
      <c r="C5437" s="4" t="s">
        <v>1112</v>
      </c>
      <c r="D5437" s="5">
        <v>6240.0</v>
      </c>
      <c r="E5437" s="5">
        <v>81.73</v>
      </c>
      <c r="F5437" s="5">
        <v>56.67</v>
      </c>
      <c r="G5437" s="7">
        <f t="shared" si="3"/>
        <v>509995.2</v>
      </c>
      <c r="H5437" s="7">
        <f t="shared" si="1"/>
        <v>353620.8</v>
      </c>
      <c r="I5437" s="7">
        <f t="shared" si="2"/>
        <v>156374.4</v>
      </c>
    </row>
    <row r="5438">
      <c r="A5438" s="6">
        <v>42796.0</v>
      </c>
      <c r="B5438" s="5">
        <v>6.96487557E8</v>
      </c>
      <c r="C5438" s="4" t="s">
        <v>724</v>
      </c>
      <c r="D5438" s="5">
        <v>5001.0</v>
      </c>
      <c r="E5438" s="5">
        <v>152.58</v>
      </c>
      <c r="F5438" s="5">
        <v>97.44</v>
      </c>
      <c r="G5438" s="7">
        <f t="shared" si="3"/>
        <v>763052.58</v>
      </c>
      <c r="H5438" s="7">
        <f t="shared" si="1"/>
        <v>487297.44</v>
      </c>
      <c r="I5438" s="7">
        <f t="shared" si="2"/>
        <v>275755.14</v>
      </c>
    </row>
    <row r="5439">
      <c r="A5439" s="4" t="s">
        <v>1298</v>
      </c>
      <c r="B5439" s="5">
        <v>6.14811503E8</v>
      </c>
      <c r="C5439" s="6">
        <v>41708.0</v>
      </c>
      <c r="D5439" s="5">
        <v>5241.0</v>
      </c>
      <c r="E5439" s="5">
        <v>154.06</v>
      </c>
      <c r="F5439" s="5">
        <v>90.93</v>
      </c>
      <c r="G5439" s="7">
        <f t="shared" si="3"/>
        <v>807428.46</v>
      </c>
      <c r="H5439" s="7">
        <f t="shared" si="1"/>
        <v>476564.13</v>
      </c>
      <c r="I5439" s="7">
        <f t="shared" si="2"/>
        <v>330864.33</v>
      </c>
    </row>
    <row r="5440">
      <c r="A5440" s="6">
        <v>42042.0</v>
      </c>
      <c r="B5440" s="5">
        <v>9.87049329E8</v>
      </c>
      <c r="C5440" s="4" t="s">
        <v>563</v>
      </c>
      <c r="D5440" s="5">
        <v>8686.0</v>
      </c>
      <c r="E5440" s="5">
        <v>81.73</v>
      </c>
      <c r="F5440" s="5">
        <v>56.67</v>
      </c>
      <c r="G5440" s="7">
        <f t="shared" si="3"/>
        <v>709906.78</v>
      </c>
      <c r="H5440" s="7">
        <f t="shared" si="1"/>
        <v>492235.62</v>
      </c>
      <c r="I5440" s="7">
        <f t="shared" si="2"/>
        <v>217671.16</v>
      </c>
    </row>
    <row r="5441">
      <c r="A5441" s="4" t="s">
        <v>460</v>
      </c>
      <c r="B5441" s="5">
        <v>6.00749862E8</v>
      </c>
      <c r="C5441" s="6">
        <v>42559.0</v>
      </c>
      <c r="D5441" s="5">
        <v>4089.0</v>
      </c>
      <c r="E5441" s="5">
        <v>47.45</v>
      </c>
      <c r="F5441" s="5">
        <v>31.79</v>
      </c>
      <c r="G5441" s="7">
        <f t="shared" si="3"/>
        <v>194023.05</v>
      </c>
      <c r="H5441" s="7">
        <f t="shared" si="1"/>
        <v>129989.31</v>
      </c>
      <c r="I5441" s="7">
        <f t="shared" si="2"/>
        <v>64033.74</v>
      </c>
    </row>
    <row r="5442">
      <c r="A5442" s="4" t="s">
        <v>1196</v>
      </c>
      <c r="B5442" s="5">
        <v>5.6377443E8</v>
      </c>
      <c r="C5442" s="4" t="s">
        <v>1375</v>
      </c>
      <c r="D5442" s="5">
        <v>2237.0</v>
      </c>
      <c r="E5442" s="5">
        <v>651.21</v>
      </c>
      <c r="F5442" s="5">
        <v>524.96</v>
      </c>
      <c r="G5442" s="7">
        <f t="shared" si="3"/>
        <v>1456756.77</v>
      </c>
      <c r="H5442" s="7">
        <f t="shared" si="1"/>
        <v>1174335.52</v>
      </c>
      <c r="I5442" s="7">
        <f t="shared" si="2"/>
        <v>282421.25</v>
      </c>
    </row>
    <row r="5443">
      <c r="A5443" s="6">
        <v>42736.0</v>
      </c>
      <c r="B5443" s="5">
        <v>2.54296863E8</v>
      </c>
      <c r="C5443" s="6">
        <v>42767.0</v>
      </c>
      <c r="D5443" s="5">
        <v>948.0</v>
      </c>
      <c r="E5443" s="5">
        <v>651.21</v>
      </c>
      <c r="F5443" s="5">
        <v>524.96</v>
      </c>
      <c r="G5443" s="7">
        <f t="shared" si="3"/>
        <v>617347.08</v>
      </c>
      <c r="H5443" s="7">
        <f t="shared" si="1"/>
        <v>497662.08</v>
      </c>
      <c r="I5443" s="7">
        <f t="shared" si="2"/>
        <v>119685</v>
      </c>
    </row>
    <row r="5444">
      <c r="A5444" s="4" t="s">
        <v>1664</v>
      </c>
      <c r="B5444" s="5">
        <v>4.70803487E8</v>
      </c>
      <c r="C5444" s="6">
        <v>42167.0</v>
      </c>
      <c r="D5444" s="5">
        <v>69.0</v>
      </c>
      <c r="E5444" s="5">
        <v>152.58</v>
      </c>
      <c r="F5444" s="5">
        <v>97.44</v>
      </c>
      <c r="G5444" s="7">
        <f t="shared" si="3"/>
        <v>10528.02</v>
      </c>
      <c r="H5444" s="7">
        <f t="shared" si="1"/>
        <v>6723.36</v>
      </c>
      <c r="I5444" s="7">
        <f t="shared" si="2"/>
        <v>3804.66</v>
      </c>
    </row>
    <row r="5445">
      <c r="A5445" s="6">
        <v>41821.0</v>
      </c>
      <c r="B5445" s="5">
        <v>2.82093131E8</v>
      </c>
      <c r="C5445" s="4" t="s">
        <v>240</v>
      </c>
      <c r="D5445" s="5">
        <v>6481.0</v>
      </c>
      <c r="E5445" s="5">
        <v>47.45</v>
      </c>
      <c r="F5445" s="5">
        <v>31.79</v>
      </c>
      <c r="G5445" s="7">
        <f t="shared" si="3"/>
        <v>307523.45</v>
      </c>
      <c r="H5445" s="7">
        <f t="shared" si="1"/>
        <v>206030.99</v>
      </c>
      <c r="I5445" s="7">
        <f t="shared" si="2"/>
        <v>101492.46</v>
      </c>
    </row>
    <row r="5446">
      <c r="A5446" s="6">
        <v>41619.0</v>
      </c>
      <c r="B5446" s="5">
        <v>1.77277123E8</v>
      </c>
      <c r="C5446" s="4" t="s">
        <v>827</v>
      </c>
      <c r="D5446" s="5">
        <v>9095.0</v>
      </c>
      <c r="E5446" s="5">
        <v>651.21</v>
      </c>
      <c r="F5446" s="5">
        <v>524.96</v>
      </c>
      <c r="G5446" s="7">
        <f t="shared" si="3"/>
        <v>5922754.95</v>
      </c>
      <c r="H5446" s="7">
        <f t="shared" si="1"/>
        <v>4774511.2</v>
      </c>
      <c r="I5446" s="7">
        <f t="shared" si="2"/>
        <v>1148243.75</v>
      </c>
    </row>
    <row r="5447">
      <c r="A5447" s="6">
        <v>42187.0</v>
      </c>
      <c r="B5447" s="5">
        <v>7.15779292E8</v>
      </c>
      <c r="C5447" s="4" t="s">
        <v>1505</v>
      </c>
      <c r="D5447" s="5">
        <v>3854.0</v>
      </c>
      <c r="E5447" s="5">
        <v>9.33</v>
      </c>
      <c r="F5447" s="5">
        <v>6.92</v>
      </c>
      <c r="G5447" s="7">
        <f t="shared" si="3"/>
        <v>35957.82</v>
      </c>
      <c r="H5447" s="7">
        <f t="shared" si="1"/>
        <v>26669.68</v>
      </c>
      <c r="I5447" s="7">
        <f t="shared" si="2"/>
        <v>9288.14</v>
      </c>
    </row>
    <row r="5448">
      <c r="A5448" s="4" t="s">
        <v>567</v>
      </c>
      <c r="B5448" s="5">
        <v>2.77335965E8</v>
      </c>
      <c r="C5448" s="4" t="s">
        <v>1585</v>
      </c>
      <c r="D5448" s="5">
        <v>8730.0</v>
      </c>
      <c r="E5448" s="5">
        <v>437.2</v>
      </c>
      <c r="F5448" s="5">
        <v>263.33</v>
      </c>
      <c r="G5448" s="7">
        <f t="shared" si="3"/>
        <v>3816756</v>
      </c>
      <c r="H5448" s="7">
        <f t="shared" si="1"/>
        <v>2298870.9</v>
      </c>
      <c r="I5448" s="7">
        <f t="shared" si="2"/>
        <v>1517885.1</v>
      </c>
    </row>
    <row r="5449">
      <c r="A5449" s="4" t="s">
        <v>274</v>
      </c>
      <c r="B5449" s="5">
        <v>9.11995971E8</v>
      </c>
      <c r="C5449" s="4" t="s">
        <v>287</v>
      </c>
      <c r="D5449" s="5">
        <v>8729.0</v>
      </c>
      <c r="E5449" s="5">
        <v>47.45</v>
      </c>
      <c r="F5449" s="5">
        <v>31.79</v>
      </c>
      <c r="G5449" s="7">
        <f t="shared" si="3"/>
        <v>414191.05</v>
      </c>
      <c r="H5449" s="7">
        <f t="shared" si="1"/>
        <v>277494.91</v>
      </c>
      <c r="I5449" s="7">
        <f t="shared" si="2"/>
        <v>136696.14</v>
      </c>
    </row>
    <row r="5450">
      <c r="A5450" s="6">
        <v>42860.0</v>
      </c>
      <c r="B5450" s="5">
        <v>6.90120637E8</v>
      </c>
      <c r="C5450" s="4" t="s">
        <v>1346</v>
      </c>
      <c r="D5450" s="5">
        <v>887.0</v>
      </c>
      <c r="E5450" s="5">
        <v>205.7</v>
      </c>
      <c r="F5450" s="5">
        <v>117.11</v>
      </c>
      <c r="G5450" s="7">
        <f t="shared" si="3"/>
        <v>182455.9</v>
      </c>
      <c r="H5450" s="7">
        <f t="shared" si="1"/>
        <v>103876.57</v>
      </c>
      <c r="I5450" s="7">
        <f t="shared" si="2"/>
        <v>78579.33</v>
      </c>
    </row>
    <row r="5451">
      <c r="A5451" s="4" t="s">
        <v>1010</v>
      </c>
      <c r="B5451" s="5">
        <v>4.52383792E8</v>
      </c>
      <c r="C5451" s="4" t="s">
        <v>800</v>
      </c>
      <c r="D5451" s="5">
        <v>9272.0</v>
      </c>
      <c r="E5451" s="5">
        <v>437.2</v>
      </c>
      <c r="F5451" s="5">
        <v>263.33</v>
      </c>
      <c r="G5451" s="7">
        <f t="shared" si="3"/>
        <v>4053718.4</v>
      </c>
      <c r="H5451" s="7">
        <f t="shared" si="1"/>
        <v>2441595.76</v>
      </c>
      <c r="I5451" s="7">
        <f t="shared" si="2"/>
        <v>1612122.64</v>
      </c>
    </row>
    <row r="5452">
      <c r="A5452" s="4" t="s">
        <v>327</v>
      </c>
      <c r="B5452" s="5">
        <v>6.59771764E8</v>
      </c>
      <c r="C5452" s="6">
        <v>42037.0</v>
      </c>
      <c r="D5452" s="5">
        <v>9981.0</v>
      </c>
      <c r="E5452" s="5">
        <v>109.28</v>
      </c>
      <c r="F5452" s="5">
        <v>35.84</v>
      </c>
      <c r="G5452" s="7">
        <f t="shared" si="3"/>
        <v>1090723.68</v>
      </c>
      <c r="H5452" s="7">
        <f t="shared" si="1"/>
        <v>357719.04</v>
      </c>
      <c r="I5452" s="7">
        <f t="shared" si="2"/>
        <v>733004.64</v>
      </c>
    </row>
    <row r="5453">
      <c r="A5453" s="6">
        <v>42859.0</v>
      </c>
      <c r="B5453" s="5">
        <v>9.43583381E8</v>
      </c>
      <c r="C5453" s="6">
        <v>43043.0</v>
      </c>
      <c r="D5453" s="5">
        <v>6146.0</v>
      </c>
      <c r="E5453" s="5">
        <v>205.7</v>
      </c>
      <c r="F5453" s="5">
        <v>117.11</v>
      </c>
      <c r="G5453" s="7">
        <f t="shared" si="3"/>
        <v>1264232.2</v>
      </c>
      <c r="H5453" s="7">
        <f t="shared" si="1"/>
        <v>719758.06</v>
      </c>
      <c r="I5453" s="7">
        <f t="shared" si="2"/>
        <v>544474.14</v>
      </c>
    </row>
    <row r="5454">
      <c r="A5454" s="4" t="s">
        <v>1283</v>
      </c>
      <c r="B5454" s="5">
        <v>5.55429971E8</v>
      </c>
      <c r="C5454" s="4" t="s">
        <v>192</v>
      </c>
      <c r="D5454" s="5">
        <v>2926.0</v>
      </c>
      <c r="E5454" s="5">
        <v>81.73</v>
      </c>
      <c r="F5454" s="5">
        <v>56.67</v>
      </c>
      <c r="G5454" s="7">
        <f t="shared" si="3"/>
        <v>239141.98</v>
      </c>
      <c r="H5454" s="7">
        <f t="shared" si="1"/>
        <v>165816.42</v>
      </c>
      <c r="I5454" s="7">
        <f t="shared" si="2"/>
        <v>73325.56</v>
      </c>
    </row>
    <row r="5455">
      <c r="A5455" s="6">
        <v>40634.0</v>
      </c>
      <c r="B5455" s="5">
        <v>6.17235362E8</v>
      </c>
      <c r="C5455" s="6">
        <v>40818.0</v>
      </c>
      <c r="D5455" s="5">
        <v>2515.0</v>
      </c>
      <c r="E5455" s="5">
        <v>651.21</v>
      </c>
      <c r="F5455" s="5">
        <v>524.96</v>
      </c>
      <c r="G5455" s="7">
        <f t="shared" si="3"/>
        <v>1637793.15</v>
      </c>
      <c r="H5455" s="7">
        <f t="shared" si="1"/>
        <v>1320274.4</v>
      </c>
      <c r="I5455" s="7">
        <f t="shared" si="2"/>
        <v>317518.75</v>
      </c>
    </row>
    <row r="5456">
      <c r="A5456" s="4" t="s">
        <v>1259</v>
      </c>
      <c r="B5456" s="5">
        <v>9.71235883E8</v>
      </c>
      <c r="C5456" s="6">
        <v>40946.0</v>
      </c>
      <c r="D5456" s="5">
        <v>9136.0</v>
      </c>
      <c r="E5456" s="5">
        <v>109.28</v>
      </c>
      <c r="F5456" s="5">
        <v>35.84</v>
      </c>
      <c r="G5456" s="7">
        <f t="shared" si="3"/>
        <v>998382.08</v>
      </c>
      <c r="H5456" s="7">
        <f t="shared" si="1"/>
        <v>327434.24</v>
      </c>
      <c r="I5456" s="7">
        <f t="shared" si="2"/>
        <v>670947.84</v>
      </c>
    </row>
    <row r="5457">
      <c r="A5457" s="4" t="s">
        <v>546</v>
      </c>
      <c r="B5457" s="5">
        <v>6.29980361E8</v>
      </c>
      <c r="C5457" s="4" t="s">
        <v>546</v>
      </c>
      <c r="D5457" s="5">
        <v>4043.0</v>
      </c>
      <c r="E5457" s="5">
        <v>668.27</v>
      </c>
      <c r="F5457" s="5">
        <v>502.54</v>
      </c>
      <c r="G5457" s="7">
        <f t="shared" si="3"/>
        <v>2701815.61</v>
      </c>
      <c r="H5457" s="7">
        <f t="shared" si="1"/>
        <v>2031769.22</v>
      </c>
      <c r="I5457" s="7">
        <f t="shared" si="2"/>
        <v>670046.39</v>
      </c>
    </row>
    <row r="5458">
      <c r="A5458" s="4" t="s">
        <v>511</v>
      </c>
      <c r="B5458" s="5">
        <v>9.26330125E8</v>
      </c>
      <c r="C5458" s="6">
        <v>42196.0</v>
      </c>
      <c r="D5458" s="5">
        <v>524.0</v>
      </c>
      <c r="E5458" s="5">
        <v>205.7</v>
      </c>
      <c r="F5458" s="5">
        <v>117.11</v>
      </c>
      <c r="G5458" s="7">
        <f t="shared" si="3"/>
        <v>107786.8</v>
      </c>
      <c r="H5458" s="7">
        <f t="shared" si="1"/>
        <v>61365.64</v>
      </c>
      <c r="I5458" s="7">
        <f t="shared" si="2"/>
        <v>46421.16</v>
      </c>
    </row>
    <row r="5459">
      <c r="A5459" s="4" t="s">
        <v>352</v>
      </c>
      <c r="B5459" s="5">
        <v>5.63459002E8</v>
      </c>
      <c r="C5459" s="6">
        <v>42248.0</v>
      </c>
      <c r="D5459" s="5">
        <v>8895.0</v>
      </c>
      <c r="E5459" s="5">
        <v>205.7</v>
      </c>
      <c r="F5459" s="5">
        <v>117.11</v>
      </c>
      <c r="G5459" s="7">
        <f t="shared" si="3"/>
        <v>1829701.5</v>
      </c>
      <c r="H5459" s="7">
        <f t="shared" si="1"/>
        <v>1041693.45</v>
      </c>
      <c r="I5459" s="7">
        <f t="shared" si="2"/>
        <v>788008.05</v>
      </c>
    </row>
    <row r="5460">
      <c r="A5460" s="6">
        <v>40422.0</v>
      </c>
      <c r="B5460" s="5">
        <v>5.64853322E8</v>
      </c>
      <c r="C5460" s="4" t="s">
        <v>960</v>
      </c>
      <c r="D5460" s="5">
        <v>1505.0</v>
      </c>
      <c r="E5460" s="5">
        <v>651.21</v>
      </c>
      <c r="F5460" s="5">
        <v>524.96</v>
      </c>
      <c r="G5460" s="7">
        <f t="shared" si="3"/>
        <v>980071.05</v>
      </c>
      <c r="H5460" s="7">
        <f t="shared" si="1"/>
        <v>790064.8</v>
      </c>
      <c r="I5460" s="7">
        <f t="shared" si="2"/>
        <v>190006.25</v>
      </c>
    </row>
    <row r="5461">
      <c r="A5461" s="6">
        <v>40612.0</v>
      </c>
      <c r="B5461" s="5">
        <v>2.24311912E8</v>
      </c>
      <c r="C5461" s="4" t="s">
        <v>1300</v>
      </c>
      <c r="D5461" s="5">
        <v>7734.0</v>
      </c>
      <c r="E5461" s="5">
        <v>152.58</v>
      </c>
      <c r="F5461" s="5">
        <v>97.44</v>
      </c>
      <c r="G5461" s="7">
        <f t="shared" si="3"/>
        <v>1180053.72</v>
      </c>
      <c r="H5461" s="7">
        <f t="shared" si="1"/>
        <v>753600.96</v>
      </c>
      <c r="I5461" s="7">
        <f t="shared" si="2"/>
        <v>426452.76</v>
      </c>
    </row>
    <row r="5462">
      <c r="A5462" s="4" t="s">
        <v>62</v>
      </c>
      <c r="B5462" s="5">
        <v>2.55946099E8</v>
      </c>
      <c r="C5462" s="4" t="s">
        <v>1390</v>
      </c>
      <c r="D5462" s="5">
        <v>8993.0</v>
      </c>
      <c r="E5462" s="5">
        <v>47.45</v>
      </c>
      <c r="F5462" s="5">
        <v>31.79</v>
      </c>
      <c r="G5462" s="7">
        <f t="shared" si="3"/>
        <v>426717.85</v>
      </c>
      <c r="H5462" s="7">
        <f t="shared" si="1"/>
        <v>285887.47</v>
      </c>
      <c r="I5462" s="7">
        <f t="shared" si="2"/>
        <v>140830.38</v>
      </c>
    </row>
    <row r="5463">
      <c r="A5463" s="4" t="s">
        <v>1549</v>
      </c>
      <c r="B5463" s="5">
        <v>5.44179713E8</v>
      </c>
      <c r="C5463" s="6">
        <v>40555.0</v>
      </c>
      <c r="D5463" s="5">
        <v>3725.0</v>
      </c>
      <c r="E5463" s="5">
        <v>421.89</v>
      </c>
      <c r="F5463" s="5">
        <v>364.69</v>
      </c>
      <c r="G5463" s="7">
        <f t="shared" si="3"/>
        <v>1571540.25</v>
      </c>
      <c r="H5463" s="7">
        <f t="shared" si="1"/>
        <v>1358470.25</v>
      </c>
      <c r="I5463" s="7">
        <f t="shared" si="2"/>
        <v>213070</v>
      </c>
    </row>
    <row r="5464">
      <c r="A5464" s="4" t="s">
        <v>1671</v>
      </c>
      <c r="B5464" s="5">
        <v>5.93749082E8</v>
      </c>
      <c r="C5464" s="4" t="s">
        <v>556</v>
      </c>
      <c r="D5464" s="5">
        <v>2403.0</v>
      </c>
      <c r="E5464" s="5">
        <v>255.28</v>
      </c>
      <c r="F5464" s="5">
        <v>159.42</v>
      </c>
      <c r="G5464" s="7">
        <f t="shared" si="3"/>
        <v>613437.84</v>
      </c>
      <c r="H5464" s="7">
        <f t="shared" si="1"/>
        <v>383086.26</v>
      </c>
      <c r="I5464" s="7">
        <f t="shared" si="2"/>
        <v>230351.58</v>
      </c>
    </row>
    <row r="5465">
      <c r="A5465" s="4" t="s">
        <v>856</v>
      </c>
      <c r="B5465" s="5">
        <v>8.79703032E8</v>
      </c>
      <c r="C5465" s="4" t="s">
        <v>84</v>
      </c>
      <c r="D5465" s="5">
        <v>2531.0</v>
      </c>
      <c r="E5465" s="5">
        <v>152.58</v>
      </c>
      <c r="F5465" s="5">
        <v>97.44</v>
      </c>
      <c r="G5465" s="7">
        <f t="shared" si="3"/>
        <v>386179.98</v>
      </c>
      <c r="H5465" s="7">
        <f t="shared" si="1"/>
        <v>246620.64</v>
      </c>
      <c r="I5465" s="7">
        <f t="shared" si="2"/>
        <v>139559.34</v>
      </c>
    </row>
    <row r="5466">
      <c r="A5466" s="4" t="s">
        <v>1276</v>
      </c>
      <c r="B5466" s="5">
        <v>5.97402894E8</v>
      </c>
      <c r="C5466" s="4" t="s">
        <v>1109</v>
      </c>
      <c r="D5466" s="5">
        <v>3647.0</v>
      </c>
      <c r="E5466" s="5">
        <v>154.06</v>
      </c>
      <c r="F5466" s="5">
        <v>90.93</v>
      </c>
      <c r="G5466" s="7">
        <f t="shared" si="3"/>
        <v>561856.82</v>
      </c>
      <c r="H5466" s="7">
        <f t="shared" si="1"/>
        <v>331621.71</v>
      </c>
      <c r="I5466" s="7">
        <f t="shared" si="2"/>
        <v>230235.11</v>
      </c>
    </row>
    <row r="5467">
      <c r="A5467" s="4" t="s">
        <v>1625</v>
      </c>
      <c r="B5467" s="5">
        <v>8.12522494E8</v>
      </c>
      <c r="C5467" s="6">
        <v>42373.0</v>
      </c>
      <c r="D5467" s="5">
        <v>2317.0</v>
      </c>
      <c r="E5467" s="5">
        <v>47.45</v>
      </c>
      <c r="F5467" s="5">
        <v>31.79</v>
      </c>
      <c r="G5467" s="7">
        <f t="shared" si="3"/>
        <v>109941.65</v>
      </c>
      <c r="H5467" s="7">
        <f t="shared" si="1"/>
        <v>73657.43</v>
      </c>
      <c r="I5467" s="7">
        <f t="shared" si="2"/>
        <v>36284.22</v>
      </c>
    </row>
    <row r="5468">
      <c r="A5468" s="6">
        <v>40454.0</v>
      </c>
      <c r="B5468" s="5">
        <v>4.11048161E8</v>
      </c>
      <c r="C5468" s="6">
        <v>40394.0</v>
      </c>
      <c r="D5468" s="5">
        <v>7140.0</v>
      </c>
      <c r="E5468" s="5">
        <v>668.27</v>
      </c>
      <c r="F5468" s="5">
        <v>502.54</v>
      </c>
      <c r="G5468" s="7">
        <f t="shared" si="3"/>
        <v>4771447.8</v>
      </c>
      <c r="H5468" s="7">
        <f t="shared" si="1"/>
        <v>3588135.6</v>
      </c>
      <c r="I5468" s="7">
        <f t="shared" si="2"/>
        <v>1183312.2</v>
      </c>
    </row>
    <row r="5469">
      <c r="A5469" s="4" t="s">
        <v>1013</v>
      </c>
      <c r="B5469" s="5">
        <v>1.49278724E8</v>
      </c>
      <c r="C5469" s="4" t="s">
        <v>835</v>
      </c>
      <c r="D5469" s="5">
        <v>3746.0</v>
      </c>
      <c r="E5469" s="5">
        <v>152.58</v>
      </c>
      <c r="F5469" s="5">
        <v>97.44</v>
      </c>
      <c r="G5469" s="7">
        <f t="shared" si="3"/>
        <v>571564.68</v>
      </c>
      <c r="H5469" s="7">
        <f t="shared" si="1"/>
        <v>365010.24</v>
      </c>
      <c r="I5469" s="7">
        <f t="shared" si="2"/>
        <v>206554.44</v>
      </c>
    </row>
    <row r="5470">
      <c r="A5470" s="4" t="s">
        <v>1519</v>
      </c>
      <c r="B5470" s="5">
        <v>4.03825509E8</v>
      </c>
      <c r="C5470" s="4" t="s">
        <v>1056</v>
      </c>
      <c r="D5470" s="5">
        <v>9797.0</v>
      </c>
      <c r="E5470" s="5">
        <v>651.21</v>
      </c>
      <c r="F5470" s="5">
        <v>524.96</v>
      </c>
      <c r="G5470" s="7">
        <f t="shared" si="3"/>
        <v>6379904.37</v>
      </c>
      <c r="H5470" s="7">
        <f t="shared" si="1"/>
        <v>5143033.12</v>
      </c>
      <c r="I5470" s="7">
        <f t="shared" si="2"/>
        <v>1236871.25</v>
      </c>
    </row>
    <row r="5471">
      <c r="A5471" s="4" t="s">
        <v>1088</v>
      </c>
      <c r="B5471" s="5">
        <v>7.21612346E8</v>
      </c>
      <c r="C5471" s="6">
        <v>41124.0</v>
      </c>
      <c r="D5471" s="5">
        <v>9984.0</v>
      </c>
      <c r="E5471" s="5">
        <v>651.21</v>
      </c>
      <c r="F5471" s="5">
        <v>524.96</v>
      </c>
      <c r="G5471" s="7">
        <f t="shared" si="3"/>
        <v>6501680.64</v>
      </c>
      <c r="H5471" s="7">
        <f t="shared" si="1"/>
        <v>5241200.64</v>
      </c>
      <c r="I5471" s="7">
        <f t="shared" si="2"/>
        <v>1260480</v>
      </c>
    </row>
    <row r="5472">
      <c r="A5472" s="4" t="s">
        <v>1204</v>
      </c>
      <c r="B5472" s="5">
        <v>2.69875562E8</v>
      </c>
      <c r="C5472" s="4" t="s">
        <v>262</v>
      </c>
      <c r="D5472" s="5">
        <v>1031.0</v>
      </c>
      <c r="E5472" s="5">
        <v>668.27</v>
      </c>
      <c r="F5472" s="5">
        <v>502.54</v>
      </c>
      <c r="G5472" s="7">
        <f t="shared" si="3"/>
        <v>688986.37</v>
      </c>
      <c r="H5472" s="7">
        <f t="shared" si="1"/>
        <v>518118.74</v>
      </c>
      <c r="I5472" s="7">
        <f t="shared" si="2"/>
        <v>170867.63</v>
      </c>
    </row>
    <row r="5473">
      <c r="A5473" s="4" t="s">
        <v>855</v>
      </c>
      <c r="B5473" s="5">
        <v>9.86163985E8</v>
      </c>
      <c r="C5473" s="4" t="s">
        <v>516</v>
      </c>
      <c r="D5473" s="5">
        <v>6693.0</v>
      </c>
      <c r="E5473" s="5">
        <v>205.7</v>
      </c>
      <c r="F5473" s="5">
        <v>117.11</v>
      </c>
      <c r="G5473" s="7">
        <f t="shared" si="3"/>
        <v>1376750.1</v>
      </c>
      <c r="H5473" s="7">
        <f t="shared" si="1"/>
        <v>783817.23</v>
      </c>
      <c r="I5473" s="7">
        <f t="shared" si="2"/>
        <v>592932.87</v>
      </c>
    </row>
    <row r="5474">
      <c r="A5474" s="4" t="s">
        <v>1527</v>
      </c>
      <c r="B5474" s="5">
        <v>8.28338944E8</v>
      </c>
      <c r="C5474" s="4" t="s">
        <v>797</v>
      </c>
      <c r="D5474" s="5">
        <v>2756.0</v>
      </c>
      <c r="E5474" s="5">
        <v>651.21</v>
      </c>
      <c r="F5474" s="5">
        <v>524.96</v>
      </c>
      <c r="G5474" s="7">
        <f t="shared" si="3"/>
        <v>1794734.76</v>
      </c>
      <c r="H5474" s="7">
        <f t="shared" si="1"/>
        <v>1446789.76</v>
      </c>
      <c r="I5474" s="7">
        <f t="shared" si="2"/>
        <v>347945</v>
      </c>
    </row>
    <row r="5475">
      <c r="A5475" s="6">
        <v>41286.0</v>
      </c>
      <c r="B5475" s="5">
        <v>5.24574267E8</v>
      </c>
      <c r="C5475" s="4" t="s">
        <v>731</v>
      </c>
      <c r="D5475" s="5">
        <v>2038.0</v>
      </c>
      <c r="E5475" s="5">
        <v>9.33</v>
      </c>
      <c r="F5475" s="5">
        <v>6.92</v>
      </c>
      <c r="G5475" s="7">
        <f t="shared" si="3"/>
        <v>19014.54</v>
      </c>
      <c r="H5475" s="7">
        <f t="shared" si="1"/>
        <v>14102.96</v>
      </c>
      <c r="I5475" s="7">
        <f t="shared" si="2"/>
        <v>4911.58</v>
      </c>
    </row>
    <row r="5476">
      <c r="A5476" s="4" t="s">
        <v>153</v>
      </c>
      <c r="B5476" s="5">
        <v>4.23356282E8</v>
      </c>
      <c r="C5476" s="4" t="s">
        <v>101</v>
      </c>
      <c r="D5476" s="5">
        <v>9387.0</v>
      </c>
      <c r="E5476" s="5">
        <v>9.33</v>
      </c>
      <c r="F5476" s="5">
        <v>6.92</v>
      </c>
      <c r="G5476" s="7">
        <f t="shared" si="3"/>
        <v>87580.71</v>
      </c>
      <c r="H5476" s="7">
        <f t="shared" si="1"/>
        <v>64958.04</v>
      </c>
      <c r="I5476" s="7">
        <f t="shared" si="2"/>
        <v>22622.67</v>
      </c>
    </row>
    <row r="5477">
      <c r="A5477" s="6">
        <v>41218.0</v>
      </c>
      <c r="B5477" s="5">
        <v>9.43483817E8</v>
      </c>
      <c r="C5477" s="4" t="s">
        <v>708</v>
      </c>
      <c r="D5477" s="5">
        <v>6683.0</v>
      </c>
      <c r="E5477" s="5">
        <v>47.45</v>
      </c>
      <c r="F5477" s="5">
        <v>31.79</v>
      </c>
      <c r="G5477" s="7">
        <f t="shared" si="3"/>
        <v>317108.35</v>
      </c>
      <c r="H5477" s="7">
        <f t="shared" si="1"/>
        <v>212452.57</v>
      </c>
      <c r="I5477" s="7">
        <f t="shared" si="2"/>
        <v>104655.78</v>
      </c>
    </row>
    <row r="5478">
      <c r="A5478" s="4" t="s">
        <v>1459</v>
      </c>
      <c r="B5478" s="5">
        <v>3.240682E8</v>
      </c>
      <c r="C5478" s="4" t="s">
        <v>131</v>
      </c>
      <c r="D5478" s="5">
        <v>7837.0</v>
      </c>
      <c r="E5478" s="5">
        <v>81.73</v>
      </c>
      <c r="F5478" s="5">
        <v>56.67</v>
      </c>
      <c r="G5478" s="7">
        <f t="shared" si="3"/>
        <v>640518.01</v>
      </c>
      <c r="H5478" s="7">
        <f t="shared" si="1"/>
        <v>444122.79</v>
      </c>
      <c r="I5478" s="7">
        <f t="shared" si="2"/>
        <v>196395.22</v>
      </c>
    </row>
    <row r="5479">
      <c r="A5479" s="4" t="s">
        <v>1630</v>
      </c>
      <c r="B5479" s="5">
        <v>4.74533259E8</v>
      </c>
      <c r="C5479" s="4" t="s">
        <v>1190</v>
      </c>
      <c r="D5479" s="5">
        <v>3791.0</v>
      </c>
      <c r="E5479" s="5">
        <v>109.28</v>
      </c>
      <c r="F5479" s="5">
        <v>35.84</v>
      </c>
      <c r="G5479" s="7">
        <f t="shared" si="3"/>
        <v>414280.48</v>
      </c>
      <c r="H5479" s="7">
        <f t="shared" si="1"/>
        <v>135869.44</v>
      </c>
      <c r="I5479" s="7">
        <f t="shared" si="2"/>
        <v>278411.04</v>
      </c>
    </row>
    <row r="5480">
      <c r="A5480" s="6">
        <v>41159.0</v>
      </c>
      <c r="B5480" s="5">
        <v>2.24615323E8</v>
      </c>
      <c r="C5480" s="6">
        <v>41220.0</v>
      </c>
      <c r="D5480" s="5">
        <v>7520.0</v>
      </c>
      <c r="E5480" s="5">
        <v>81.73</v>
      </c>
      <c r="F5480" s="5">
        <v>56.67</v>
      </c>
      <c r="G5480" s="7">
        <f t="shared" si="3"/>
        <v>614609.6</v>
      </c>
      <c r="H5480" s="7">
        <f t="shared" si="1"/>
        <v>426158.4</v>
      </c>
      <c r="I5480" s="7">
        <f t="shared" si="2"/>
        <v>188451.2</v>
      </c>
    </row>
    <row r="5481">
      <c r="A5481" s="6">
        <v>40639.0</v>
      </c>
      <c r="B5481" s="5">
        <v>2.74363219E8</v>
      </c>
      <c r="C5481" s="4" t="s">
        <v>1621</v>
      </c>
      <c r="D5481" s="5">
        <v>9028.0</v>
      </c>
      <c r="E5481" s="5">
        <v>154.06</v>
      </c>
      <c r="F5481" s="5">
        <v>90.93</v>
      </c>
      <c r="G5481" s="7">
        <f t="shared" si="3"/>
        <v>1390853.68</v>
      </c>
      <c r="H5481" s="7">
        <f t="shared" si="1"/>
        <v>820916.04</v>
      </c>
      <c r="I5481" s="7">
        <f t="shared" si="2"/>
        <v>569937.64</v>
      </c>
    </row>
    <row r="5482">
      <c r="A5482" s="4" t="s">
        <v>643</v>
      </c>
      <c r="B5482" s="5">
        <v>9.44138276E8</v>
      </c>
      <c r="C5482" s="4" t="s">
        <v>360</v>
      </c>
      <c r="D5482" s="5">
        <v>352.0</v>
      </c>
      <c r="E5482" s="5">
        <v>437.2</v>
      </c>
      <c r="F5482" s="5">
        <v>263.33</v>
      </c>
      <c r="G5482" s="7">
        <f t="shared" si="3"/>
        <v>153894.4</v>
      </c>
      <c r="H5482" s="7">
        <f t="shared" si="1"/>
        <v>92692.16</v>
      </c>
      <c r="I5482" s="7">
        <f t="shared" si="2"/>
        <v>61202.24</v>
      </c>
    </row>
    <row r="5483">
      <c r="A5483" s="4" t="s">
        <v>171</v>
      </c>
      <c r="B5483" s="5">
        <v>8.24614322E8</v>
      </c>
      <c r="C5483" s="4" t="s">
        <v>549</v>
      </c>
      <c r="D5483" s="5">
        <v>557.0</v>
      </c>
      <c r="E5483" s="5">
        <v>255.28</v>
      </c>
      <c r="F5483" s="5">
        <v>159.42</v>
      </c>
      <c r="G5483" s="7">
        <f t="shared" si="3"/>
        <v>142190.96</v>
      </c>
      <c r="H5483" s="7">
        <f t="shared" si="1"/>
        <v>88796.94</v>
      </c>
      <c r="I5483" s="7">
        <f t="shared" si="2"/>
        <v>53394.02</v>
      </c>
    </row>
    <row r="5484">
      <c r="A5484" s="6">
        <v>40695.0</v>
      </c>
      <c r="B5484" s="5">
        <v>8.26777684E8</v>
      </c>
      <c r="C5484" s="4" t="s">
        <v>1672</v>
      </c>
      <c r="D5484" s="5">
        <v>744.0</v>
      </c>
      <c r="E5484" s="5">
        <v>47.45</v>
      </c>
      <c r="F5484" s="5">
        <v>31.79</v>
      </c>
      <c r="G5484" s="7">
        <f t="shared" si="3"/>
        <v>35302.8</v>
      </c>
      <c r="H5484" s="7">
        <f t="shared" si="1"/>
        <v>23651.76</v>
      </c>
      <c r="I5484" s="7">
        <f t="shared" si="2"/>
        <v>11651.04</v>
      </c>
    </row>
    <row r="5485">
      <c r="A5485" s="6">
        <v>41860.0</v>
      </c>
      <c r="B5485" s="5">
        <v>1.31927192E8</v>
      </c>
      <c r="C5485" s="6">
        <v>41861.0</v>
      </c>
      <c r="D5485" s="5">
        <v>9043.0</v>
      </c>
      <c r="E5485" s="5">
        <v>109.28</v>
      </c>
      <c r="F5485" s="5">
        <v>35.84</v>
      </c>
      <c r="G5485" s="7">
        <f t="shared" si="3"/>
        <v>988219.04</v>
      </c>
      <c r="H5485" s="7">
        <f t="shared" si="1"/>
        <v>324101.12</v>
      </c>
      <c r="I5485" s="7">
        <f t="shared" si="2"/>
        <v>664117.92</v>
      </c>
    </row>
    <row r="5486">
      <c r="A5486" s="4" t="s">
        <v>170</v>
      </c>
      <c r="B5486" s="5">
        <v>2.41674172E8</v>
      </c>
      <c r="C5486" s="4" t="s">
        <v>260</v>
      </c>
      <c r="D5486" s="5">
        <v>5613.0</v>
      </c>
      <c r="E5486" s="5">
        <v>9.33</v>
      </c>
      <c r="F5486" s="5">
        <v>6.92</v>
      </c>
      <c r="G5486" s="7">
        <f t="shared" si="3"/>
        <v>52369.29</v>
      </c>
      <c r="H5486" s="7">
        <f t="shared" si="1"/>
        <v>38841.96</v>
      </c>
      <c r="I5486" s="7">
        <f t="shared" si="2"/>
        <v>13527.33</v>
      </c>
    </row>
    <row r="5487">
      <c r="A5487" s="6">
        <v>40242.0</v>
      </c>
      <c r="B5487" s="5">
        <v>9.27942454E8</v>
      </c>
      <c r="C5487" s="4" t="s">
        <v>766</v>
      </c>
      <c r="D5487" s="5">
        <v>7648.0</v>
      </c>
      <c r="E5487" s="5">
        <v>154.06</v>
      </c>
      <c r="F5487" s="5">
        <v>90.93</v>
      </c>
      <c r="G5487" s="7">
        <f t="shared" si="3"/>
        <v>1178250.88</v>
      </c>
      <c r="H5487" s="7">
        <f t="shared" si="1"/>
        <v>695432.64</v>
      </c>
      <c r="I5487" s="7">
        <f t="shared" si="2"/>
        <v>482818.24</v>
      </c>
    </row>
    <row r="5488">
      <c r="A5488" s="4" t="s">
        <v>760</v>
      </c>
      <c r="B5488" s="5">
        <v>6.82968366E8</v>
      </c>
      <c r="C5488" s="6">
        <v>41217.0</v>
      </c>
      <c r="D5488" s="5">
        <v>4371.0</v>
      </c>
      <c r="E5488" s="5">
        <v>651.21</v>
      </c>
      <c r="F5488" s="5">
        <v>524.96</v>
      </c>
      <c r="G5488" s="7">
        <f t="shared" si="3"/>
        <v>2846438.91</v>
      </c>
      <c r="H5488" s="7">
        <f t="shared" si="1"/>
        <v>2294600.16</v>
      </c>
      <c r="I5488" s="7">
        <f t="shared" si="2"/>
        <v>551838.75</v>
      </c>
    </row>
    <row r="5489">
      <c r="A5489" s="4" t="s">
        <v>807</v>
      </c>
      <c r="B5489" s="5">
        <v>7.69300734E8</v>
      </c>
      <c r="C5489" s="4" t="s">
        <v>936</v>
      </c>
      <c r="D5489" s="5">
        <v>2038.0</v>
      </c>
      <c r="E5489" s="5">
        <v>9.33</v>
      </c>
      <c r="F5489" s="5">
        <v>6.92</v>
      </c>
      <c r="G5489" s="7">
        <f t="shared" si="3"/>
        <v>19014.54</v>
      </c>
      <c r="H5489" s="7">
        <f t="shared" si="1"/>
        <v>14102.96</v>
      </c>
      <c r="I5489" s="7">
        <f t="shared" si="2"/>
        <v>4911.58</v>
      </c>
    </row>
    <row r="5490">
      <c r="A5490" s="6">
        <v>40701.0</v>
      </c>
      <c r="B5490" s="5">
        <v>2.69800889E8</v>
      </c>
      <c r="C5490" s="4" t="s">
        <v>224</v>
      </c>
      <c r="D5490" s="5">
        <v>8933.0</v>
      </c>
      <c r="E5490" s="5">
        <v>9.33</v>
      </c>
      <c r="F5490" s="5">
        <v>6.92</v>
      </c>
      <c r="G5490" s="7">
        <f t="shared" si="3"/>
        <v>83344.89</v>
      </c>
      <c r="H5490" s="7">
        <f t="shared" si="1"/>
        <v>61816.36</v>
      </c>
      <c r="I5490" s="7">
        <f t="shared" si="2"/>
        <v>21528.53</v>
      </c>
    </row>
    <row r="5491">
      <c r="A5491" s="6">
        <v>41316.0</v>
      </c>
      <c r="B5491" s="5">
        <v>1.37642657E8</v>
      </c>
      <c r="C5491" s="4" t="s">
        <v>936</v>
      </c>
      <c r="D5491" s="5">
        <v>376.0</v>
      </c>
      <c r="E5491" s="5">
        <v>47.45</v>
      </c>
      <c r="F5491" s="5">
        <v>31.79</v>
      </c>
      <c r="G5491" s="7">
        <f t="shared" si="3"/>
        <v>17841.2</v>
      </c>
      <c r="H5491" s="7">
        <f t="shared" si="1"/>
        <v>11953.04</v>
      </c>
      <c r="I5491" s="7">
        <f t="shared" si="2"/>
        <v>5888.16</v>
      </c>
    </row>
    <row r="5492">
      <c r="A5492" s="4" t="s">
        <v>1234</v>
      </c>
      <c r="B5492" s="5">
        <v>9.46312367E8</v>
      </c>
      <c r="C5492" s="4" t="s">
        <v>906</v>
      </c>
      <c r="D5492" s="5">
        <v>3714.0</v>
      </c>
      <c r="E5492" s="5">
        <v>651.21</v>
      </c>
      <c r="F5492" s="5">
        <v>524.96</v>
      </c>
      <c r="G5492" s="7">
        <f t="shared" si="3"/>
        <v>2418593.94</v>
      </c>
      <c r="H5492" s="7">
        <f t="shared" si="1"/>
        <v>1949701.44</v>
      </c>
      <c r="I5492" s="7">
        <f t="shared" si="2"/>
        <v>468892.5</v>
      </c>
    </row>
    <row r="5493">
      <c r="A5493" s="6">
        <v>42046.0</v>
      </c>
      <c r="B5493" s="5">
        <v>6.39608848E8</v>
      </c>
      <c r="C5493" s="4" t="s">
        <v>81</v>
      </c>
      <c r="D5493" s="5">
        <v>3326.0</v>
      </c>
      <c r="E5493" s="5">
        <v>437.2</v>
      </c>
      <c r="F5493" s="5">
        <v>263.33</v>
      </c>
      <c r="G5493" s="7">
        <f t="shared" si="3"/>
        <v>1454127.2</v>
      </c>
      <c r="H5493" s="7">
        <f t="shared" si="1"/>
        <v>875835.58</v>
      </c>
      <c r="I5493" s="7">
        <f t="shared" si="2"/>
        <v>578291.62</v>
      </c>
    </row>
    <row r="5494">
      <c r="A5494" s="4" t="s">
        <v>321</v>
      </c>
      <c r="B5494" s="5">
        <v>3.81643426E8</v>
      </c>
      <c r="C5494" s="4" t="s">
        <v>117</v>
      </c>
      <c r="D5494" s="5">
        <v>5626.0</v>
      </c>
      <c r="E5494" s="5">
        <v>9.33</v>
      </c>
      <c r="F5494" s="5">
        <v>6.92</v>
      </c>
      <c r="G5494" s="7">
        <f t="shared" si="3"/>
        <v>52490.58</v>
      </c>
      <c r="H5494" s="7">
        <f t="shared" si="1"/>
        <v>38931.92</v>
      </c>
      <c r="I5494" s="7">
        <f t="shared" si="2"/>
        <v>13558.66</v>
      </c>
    </row>
    <row r="5495">
      <c r="A5495" s="4" t="s">
        <v>1532</v>
      </c>
      <c r="B5495" s="5">
        <v>5.06839931E8</v>
      </c>
      <c r="C5495" s="4" t="s">
        <v>1044</v>
      </c>
      <c r="D5495" s="5">
        <v>4053.0</v>
      </c>
      <c r="E5495" s="5">
        <v>47.45</v>
      </c>
      <c r="F5495" s="5">
        <v>31.79</v>
      </c>
      <c r="G5495" s="7">
        <f t="shared" si="3"/>
        <v>192314.85</v>
      </c>
      <c r="H5495" s="7">
        <f t="shared" si="1"/>
        <v>128844.87</v>
      </c>
      <c r="I5495" s="7">
        <f t="shared" si="2"/>
        <v>63469.98</v>
      </c>
    </row>
    <row r="5496">
      <c r="A5496" s="6">
        <v>40974.0</v>
      </c>
      <c r="B5496" s="5">
        <v>9.69934689E8</v>
      </c>
      <c r="C5496" s="4" t="s">
        <v>155</v>
      </c>
      <c r="D5496" s="5">
        <v>4084.0</v>
      </c>
      <c r="E5496" s="5">
        <v>255.28</v>
      </c>
      <c r="F5496" s="5">
        <v>159.42</v>
      </c>
      <c r="G5496" s="7">
        <f t="shared" si="3"/>
        <v>1042563.52</v>
      </c>
      <c r="H5496" s="7">
        <f t="shared" si="1"/>
        <v>651071.28</v>
      </c>
      <c r="I5496" s="7">
        <f t="shared" si="2"/>
        <v>391492.24</v>
      </c>
    </row>
    <row r="5497">
      <c r="A5497" s="4" t="s">
        <v>395</v>
      </c>
      <c r="B5497" s="5">
        <v>8.95976531E8</v>
      </c>
      <c r="C5497" s="6">
        <v>41095.0</v>
      </c>
      <c r="D5497" s="5">
        <v>8221.0</v>
      </c>
      <c r="E5497" s="5">
        <v>668.27</v>
      </c>
      <c r="F5497" s="5">
        <v>502.54</v>
      </c>
      <c r="G5497" s="7">
        <f t="shared" si="3"/>
        <v>5493847.67</v>
      </c>
      <c r="H5497" s="7">
        <f t="shared" si="1"/>
        <v>4131381.34</v>
      </c>
      <c r="I5497" s="7">
        <f t="shared" si="2"/>
        <v>1362466.33</v>
      </c>
    </row>
    <row r="5498">
      <c r="A5498" s="6">
        <v>42712.0</v>
      </c>
      <c r="B5498" s="5">
        <v>8.30326783E8</v>
      </c>
      <c r="C5498" s="4" t="s">
        <v>130</v>
      </c>
      <c r="D5498" s="5">
        <v>1002.0</v>
      </c>
      <c r="E5498" s="5">
        <v>421.89</v>
      </c>
      <c r="F5498" s="5">
        <v>364.69</v>
      </c>
      <c r="G5498" s="7">
        <f t="shared" si="3"/>
        <v>422733.78</v>
      </c>
      <c r="H5498" s="7">
        <f t="shared" si="1"/>
        <v>365419.38</v>
      </c>
      <c r="I5498" s="7">
        <f t="shared" si="2"/>
        <v>57314.4</v>
      </c>
    </row>
    <row r="5499">
      <c r="A5499" s="6">
        <v>41156.0</v>
      </c>
      <c r="B5499" s="5">
        <v>4.88659274E8</v>
      </c>
      <c r="C5499" s="4" t="s">
        <v>38</v>
      </c>
      <c r="D5499" s="5">
        <v>3993.0</v>
      </c>
      <c r="E5499" s="5">
        <v>81.73</v>
      </c>
      <c r="F5499" s="5">
        <v>56.67</v>
      </c>
      <c r="G5499" s="7">
        <f t="shared" si="3"/>
        <v>326347.89</v>
      </c>
      <c r="H5499" s="7">
        <f t="shared" si="1"/>
        <v>226283.31</v>
      </c>
      <c r="I5499" s="7">
        <f t="shared" si="2"/>
        <v>100064.58</v>
      </c>
    </row>
    <row r="5500">
      <c r="A5500" s="4" t="s">
        <v>1141</v>
      </c>
      <c r="B5500" s="5">
        <v>1.06960332E8</v>
      </c>
      <c r="C5500" s="6">
        <v>42744.0</v>
      </c>
      <c r="D5500" s="5">
        <v>794.0</v>
      </c>
      <c r="E5500" s="5">
        <v>421.89</v>
      </c>
      <c r="F5500" s="5">
        <v>364.69</v>
      </c>
      <c r="G5500" s="7">
        <f t="shared" si="3"/>
        <v>334980.66</v>
      </c>
      <c r="H5500" s="7">
        <f t="shared" si="1"/>
        <v>289563.86</v>
      </c>
      <c r="I5500" s="7">
        <f t="shared" si="2"/>
        <v>45416.8</v>
      </c>
    </row>
    <row r="5501">
      <c r="A5501" s="4" t="s">
        <v>693</v>
      </c>
      <c r="B5501" s="5">
        <v>8.91528785E8</v>
      </c>
      <c r="C5501" s="6">
        <v>40333.0</v>
      </c>
      <c r="D5501" s="5">
        <v>2034.0</v>
      </c>
      <c r="E5501" s="5">
        <v>47.45</v>
      </c>
      <c r="F5501" s="5">
        <v>31.79</v>
      </c>
      <c r="G5501" s="7">
        <f t="shared" si="3"/>
        <v>96513.3</v>
      </c>
      <c r="H5501" s="7">
        <f t="shared" si="1"/>
        <v>64660.86</v>
      </c>
      <c r="I5501" s="7">
        <f t="shared" si="2"/>
        <v>31852.44</v>
      </c>
    </row>
    <row r="5502">
      <c r="A5502" s="4" t="s">
        <v>840</v>
      </c>
      <c r="B5502" s="5">
        <v>9.68975961E8</v>
      </c>
      <c r="C5502" s="4" t="s">
        <v>877</v>
      </c>
      <c r="D5502" s="5">
        <v>374.0</v>
      </c>
      <c r="E5502" s="5">
        <v>9.33</v>
      </c>
      <c r="F5502" s="5">
        <v>6.92</v>
      </c>
      <c r="G5502" s="7">
        <f t="shared" si="3"/>
        <v>3489.42</v>
      </c>
      <c r="H5502" s="7">
        <f t="shared" si="1"/>
        <v>2588.08</v>
      </c>
      <c r="I5502" s="7">
        <f t="shared" si="2"/>
        <v>901.34</v>
      </c>
    </row>
    <row r="5503">
      <c r="A5503" s="6">
        <v>41552.0</v>
      </c>
      <c r="B5503" s="5">
        <v>3.36225688E8</v>
      </c>
      <c r="C5503" s="4" t="s">
        <v>1175</v>
      </c>
      <c r="D5503" s="5">
        <v>5508.0</v>
      </c>
      <c r="E5503" s="5">
        <v>9.33</v>
      </c>
      <c r="F5503" s="5">
        <v>6.92</v>
      </c>
      <c r="G5503" s="7">
        <f t="shared" si="3"/>
        <v>51389.64</v>
      </c>
      <c r="H5503" s="7">
        <f t="shared" si="1"/>
        <v>38115.36</v>
      </c>
      <c r="I5503" s="7">
        <f t="shared" si="2"/>
        <v>13274.28</v>
      </c>
    </row>
    <row r="5504">
      <c r="A5504" s="4" t="s">
        <v>182</v>
      </c>
      <c r="B5504" s="5">
        <v>4.10514295E8</v>
      </c>
      <c r="C5504" s="6">
        <v>42279.0</v>
      </c>
      <c r="D5504" s="5">
        <v>9157.0</v>
      </c>
      <c r="E5504" s="5">
        <v>255.28</v>
      </c>
      <c r="F5504" s="5">
        <v>159.42</v>
      </c>
      <c r="G5504" s="7">
        <f t="shared" si="3"/>
        <v>2337598.96</v>
      </c>
      <c r="H5504" s="7">
        <f t="shared" si="1"/>
        <v>1459808.94</v>
      </c>
      <c r="I5504" s="7">
        <f t="shared" si="2"/>
        <v>877790.02</v>
      </c>
    </row>
    <row r="5505">
      <c r="A5505" s="6">
        <v>42585.0</v>
      </c>
      <c r="B5505" s="5">
        <v>8.79390609E8</v>
      </c>
      <c r="C5505" s="4" t="s">
        <v>1545</v>
      </c>
      <c r="D5505" s="5">
        <v>78.0</v>
      </c>
      <c r="E5505" s="5">
        <v>437.2</v>
      </c>
      <c r="F5505" s="5">
        <v>263.33</v>
      </c>
      <c r="G5505" s="7">
        <f t="shared" si="3"/>
        <v>34101.6</v>
      </c>
      <c r="H5505" s="7">
        <f t="shared" si="1"/>
        <v>20539.74</v>
      </c>
      <c r="I5505" s="7">
        <f t="shared" si="2"/>
        <v>13561.86</v>
      </c>
    </row>
    <row r="5506">
      <c r="A5506" s="6">
        <v>42126.0</v>
      </c>
      <c r="B5506" s="5">
        <v>1.50715959E8</v>
      </c>
      <c r="C5506" s="6">
        <v>42007.0</v>
      </c>
      <c r="D5506" s="5">
        <v>9056.0</v>
      </c>
      <c r="E5506" s="5">
        <v>668.27</v>
      </c>
      <c r="F5506" s="5">
        <v>502.54</v>
      </c>
      <c r="G5506" s="7">
        <f t="shared" si="3"/>
        <v>6051853.12</v>
      </c>
      <c r="H5506" s="7">
        <f t="shared" si="1"/>
        <v>4551002.24</v>
      </c>
      <c r="I5506" s="7">
        <f t="shared" si="2"/>
        <v>1500850.88</v>
      </c>
    </row>
    <row r="5507">
      <c r="A5507" s="4" t="s">
        <v>1137</v>
      </c>
      <c r="B5507" s="5">
        <v>3.02664172E8</v>
      </c>
      <c r="C5507" s="4" t="s">
        <v>947</v>
      </c>
      <c r="D5507" s="5">
        <v>3909.0</v>
      </c>
      <c r="E5507" s="5">
        <v>47.45</v>
      </c>
      <c r="F5507" s="5">
        <v>31.79</v>
      </c>
      <c r="G5507" s="7">
        <f t="shared" si="3"/>
        <v>185482.05</v>
      </c>
      <c r="H5507" s="7">
        <f t="shared" si="1"/>
        <v>124267.11</v>
      </c>
      <c r="I5507" s="7">
        <f t="shared" si="2"/>
        <v>61214.94</v>
      </c>
    </row>
    <row r="5508">
      <c r="A5508" s="6">
        <v>40732.0</v>
      </c>
      <c r="B5508" s="5">
        <v>3.33721578E8</v>
      </c>
      <c r="C5508" s="4" t="s">
        <v>1065</v>
      </c>
      <c r="D5508" s="5">
        <v>4486.0</v>
      </c>
      <c r="E5508" s="5">
        <v>47.45</v>
      </c>
      <c r="F5508" s="5">
        <v>31.79</v>
      </c>
      <c r="G5508" s="7">
        <f t="shared" si="3"/>
        <v>212860.7</v>
      </c>
      <c r="H5508" s="7">
        <f t="shared" si="1"/>
        <v>142609.94</v>
      </c>
      <c r="I5508" s="7">
        <f t="shared" si="2"/>
        <v>70250.76</v>
      </c>
    </row>
    <row r="5509">
      <c r="A5509" s="6">
        <v>41920.0</v>
      </c>
      <c r="B5509" s="5">
        <v>2.12687003E8</v>
      </c>
      <c r="C5509" s="4" t="s">
        <v>826</v>
      </c>
      <c r="D5509" s="5">
        <v>7665.0</v>
      </c>
      <c r="E5509" s="5">
        <v>668.27</v>
      </c>
      <c r="F5509" s="5">
        <v>502.54</v>
      </c>
      <c r="G5509" s="7">
        <f t="shared" si="3"/>
        <v>5122289.55</v>
      </c>
      <c r="H5509" s="7">
        <f t="shared" si="1"/>
        <v>3851969.1</v>
      </c>
      <c r="I5509" s="7">
        <f t="shared" si="2"/>
        <v>1270320.45</v>
      </c>
    </row>
    <row r="5510">
      <c r="A5510" s="6">
        <v>40848.0</v>
      </c>
      <c r="B5510" s="5">
        <v>4.28671777E8</v>
      </c>
      <c r="C5510" s="6">
        <v>40604.0</v>
      </c>
      <c r="D5510" s="5">
        <v>2360.0</v>
      </c>
      <c r="E5510" s="5">
        <v>255.28</v>
      </c>
      <c r="F5510" s="5">
        <v>159.42</v>
      </c>
      <c r="G5510" s="7">
        <f t="shared" si="3"/>
        <v>602460.8</v>
      </c>
      <c r="H5510" s="7">
        <f t="shared" si="1"/>
        <v>376231.2</v>
      </c>
      <c r="I5510" s="7">
        <f t="shared" si="2"/>
        <v>226229.6</v>
      </c>
    </row>
    <row r="5511">
      <c r="A5511" s="4" t="s">
        <v>294</v>
      </c>
      <c r="B5511" s="5">
        <v>6.41099727E8</v>
      </c>
      <c r="C5511" s="6">
        <v>42105.0</v>
      </c>
      <c r="D5511" s="5">
        <v>4511.0</v>
      </c>
      <c r="E5511" s="5">
        <v>255.28</v>
      </c>
      <c r="F5511" s="5">
        <v>159.42</v>
      </c>
      <c r="G5511" s="7">
        <f t="shared" si="3"/>
        <v>1151568.08</v>
      </c>
      <c r="H5511" s="7">
        <f t="shared" si="1"/>
        <v>719143.62</v>
      </c>
      <c r="I5511" s="7">
        <f t="shared" si="2"/>
        <v>432424.46</v>
      </c>
    </row>
    <row r="5512">
      <c r="A5512" s="6">
        <v>41643.0</v>
      </c>
      <c r="B5512" s="5">
        <v>1.29707181E8</v>
      </c>
      <c r="C5512" s="6">
        <v>41703.0</v>
      </c>
      <c r="D5512" s="5">
        <v>2092.0</v>
      </c>
      <c r="E5512" s="5">
        <v>9.33</v>
      </c>
      <c r="F5512" s="5">
        <v>6.92</v>
      </c>
      <c r="G5512" s="7">
        <f t="shared" si="3"/>
        <v>19518.36</v>
      </c>
      <c r="H5512" s="7">
        <f t="shared" si="1"/>
        <v>14476.64</v>
      </c>
      <c r="I5512" s="7">
        <f t="shared" si="2"/>
        <v>5041.72</v>
      </c>
    </row>
    <row r="5513">
      <c r="A5513" s="6">
        <v>41064.0</v>
      </c>
      <c r="B5513" s="5">
        <v>9.44542968E8</v>
      </c>
      <c r="C5513" s="6">
        <v>41156.0</v>
      </c>
      <c r="D5513" s="5">
        <v>109.0</v>
      </c>
      <c r="E5513" s="5">
        <v>81.73</v>
      </c>
      <c r="F5513" s="5">
        <v>56.67</v>
      </c>
      <c r="G5513" s="7">
        <f t="shared" si="3"/>
        <v>8908.57</v>
      </c>
      <c r="H5513" s="7">
        <f t="shared" si="1"/>
        <v>6177.03</v>
      </c>
      <c r="I5513" s="7">
        <f t="shared" si="2"/>
        <v>2731.54</v>
      </c>
    </row>
    <row r="5514">
      <c r="A5514" s="6">
        <v>42527.0</v>
      </c>
      <c r="B5514" s="5">
        <v>2.55968415E8</v>
      </c>
      <c r="C5514" s="4" t="s">
        <v>241</v>
      </c>
      <c r="D5514" s="5">
        <v>5597.0</v>
      </c>
      <c r="E5514" s="5">
        <v>421.89</v>
      </c>
      <c r="F5514" s="5">
        <v>364.69</v>
      </c>
      <c r="G5514" s="7">
        <f t="shared" si="3"/>
        <v>2361318.33</v>
      </c>
      <c r="H5514" s="7">
        <f t="shared" si="1"/>
        <v>2041169.93</v>
      </c>
      <c r="I5514" s="7">
        <f t="shared" si="2"/>
        <v>320148.4</v>
      </c>
    </row>
    <row r="5515">
      <c r="A5515" s="4" t="s">
        <v>51</v>
      </c>
      <c r="B5515" s="5">
        <v>7.04657351E8</v>
      </c>
      <c r="C5515" s="4" t="s">
        <v>230</v>
      </c>
      <c r="D5515" s="5">
        <v>2624.0</v>
      </c>
      <c r="E5515" s="5">
        <v>668.27</v>
      </c>
      <c r="F5515" s="5">
        <v>502.54</v>
      </c>
      <c r="G5515" s="7">
        <f t="shared" si="3"/>
        <v>1753540.48</v>
      </c>
      <c r="H5515" s="7">
        <f t="shared" si="1"/>
        <v>1318664.96</v>
      </c>
      <c r="I5515" s="7">
        <f t="shared" si="2"/>
        <v>434875.52</v>
      </c>
    </row>
    <row r="5516">
      <c r="A5516" s="4" t="s">
        <v>703</v>
      </c>
      <c r="B5516" s="5">
        <v>9.51596105E8</v>
      </c>
      <c r="C5516" s="4" t="s">
        <v>1331</v>
      </c>
      <c r="D5516" s="5">
        <v>7289.0</v>
      </c>
      <c r="E5516" s="5">
        <v>651.21</v>
      </c>
      <c r="F5516" s="5">
        <v>524.96</v>
      </c>
      <c r="G5516" s="7">
        <f t="shared" si="3"/>
        <v>4746669.69</v>
      </c>
      <c r="H5516" s="7">
        <f t="shared" si="1"/>
        <v>3826433.44</v>
      </c>
      <c r="I5516" s="7">
        <f t="shared" si="2"/>
        <v>920236.25</v>
      </c>
    </row>
    <row r="5517">
      <c r="A5517" s="6">
        <v>42552.0</v>
      </c>
      <c r="B5517" s="5">
        <v>6.28083503E8</v>
      </c>
      <c r="C5517" s="6">
        <v>42706.0</v>
      </c>
      <c r="D5517" s="5">
        <v>2721.0</v>
      </c>
      <c r="E5517" s="5">
        <v>9.33</v>
      </c>
      <c r="F5517" s="5">
        <v>6.92</v>
      </c>
      <c r="G5517" s="7">
        <f t="shared" si="3"/>
        <v>25386.93</v>
      </c>
      <c r="H5517" s="7">
        <f t="shared" si="1"/>
        <v>18829.32</v>
      </c>
      <c r="I5517" s="7">
        <f t="shared" si="2"/>
        <v>6557.61</v>
      </c>
    </row>
    <row r="5518">
      <c r="A5518" s="6">
        <v>42314.0</v>
      </c>
      <c r="B5518" s="5">
        <v>7.85730874E8</v>
      </c>
      <c r="C5518" s="4" t="s">
        <v>563</v>
      </c>
      <c r="D5518" s="5">
        <v>4081.0</v>
      </c>
      <c r="E5518" s="5">
        <v>154.06</v>
      </c>
      <c r="F5518" s="5">
        <v>90.93</v>
      </c>
      <c r="G5518" s="7">
        <f t="shared" si="3"/>
        <v>628718.86</v>
      </c>
      <c r="H5518" s="7">
        <f t="shared" si="1"/>
        <v>371085.33</v>
      </c>
      <c r="I5518" s="7">
        <f t="shared" si="2"/>
        <v>257633.53</v>
      </c>
    </row>
    <row r="5519">
      <c r="A5519" s="4" t="s">
        <v>76</v>
      </c>
      <c r="B5519" s="5">
        <v>7.46462047E8</v>
      </c>
      <c r="C5519" s="6">
        <v>41434.0</v>
      </c>
      <c r="D5519" s="5">
        <v>3562.0</v>
      </c>
      <c r="E5519" s="5">
        <v>205.7</v>
      </c>
      <c r="F5519" s="5">
        <v>117.11</v>
      </c>
      <c r="G5519" s="7">
        <f t="shared" si="3"/>
        <v>732703.4</v>
      </c>
      <c r="H5519" s="7">
        <f t="shared" si="1"/>
        <v>417145.82</v>
      </c>
      <c r="I5519" s="7">
        <f t="shared" si="2"/>
        <v>315557.58</v>
      </c>
    </row>
    <row r="5520">
      <c r="A5520" s="6">
        <v>41001.0</v>
      </c>
      <c r="B5520" s="5">
        <v>3.52513349E8</v>
      </c>
      <c r="C5520" s="6">
        <v>41216.0</v>
      </c>
      <c r="D5520" s="5">
        <v>5388.0</v>
      </c>
      <c r="E5520" s="5">
        <v>421.89</v>
      </c>
      <c r="F5520" s="5">
        <v>364.69</v>
      </c>
      <c r="G5520" s="7">
        <f t="shared" si="3"/>
        <v>2273143.32</v>
      </c>
      <c r="H5520" s="7">
        <f t="shared" si="1"/>
        <v>1964949.72</v>
      </c>
      <c r="I5520" s="7">
        <f t="shared" si="2"/>
        <v>308193.6</v>
      </c>
    </row>
    <row r="5521">
      <c r="A5521" s="6">
        <v>40238.0</v>
      </c>
      <c r="B5521" s="5">
        <v>4.16433608E8</v>
      </c>
      <c r="C5521" s="4" t="s">
        <v>1480</v>
      </c>
      <c r="D5521" s="5">
        <v>814.0</v>
      </c>
      <c r="E5521" s="5">
        <v>109.28</v>
      </c>
      <c r="F5521" s="5">
        <v>35.84</v>
      </c>
      <c r="G5521" s="7">
        <f t="shared" si="3"/>
        <v>88953.92</v>
      </c>
      <c r="H5521" s="7">
        <f t="shared" si="1"/>
        <v>29173.76</v>
      </c>
      <c r="I5521" s="7">
        <f t="shared" si="2"/>
        <v>59780.16</v>
      </c>
    </row>
    <row r="5522">
      <c r="A5522" s="6">
        <v>41802.0</v>
      </c>
      <c r="B5522" s="5">
        <v>4.71084153E8</v>
      </c>
      <c r="C5522" s="6">
        <v>42064.0</v>
      </c>
      <c r="D5522" s="5">
        <v>3124.0</v>
      </c>
      <c r="E5522" s="5">
        <v>668.27</v>
      </c>
      <c r="F5522" s="5">
        <v>502.54</v>
      </c>
      <c r="G5522" s="7">
        <f t="shared" si="3"/>
        <v>2087675.48</v>
      </c>
      <c r="H5522" s="7">
        <f t="shared" si="1"/>
        <v>1569934.96</v>
      </c>
      <c r="I5522" s="7">
        <f t="shared" si="2"/>
        <v>517740.52</v>
      </c>
    </row>
    <row r="5523">
      <c r="A5523" s="6">
        <v>42682.0</v>
      </c>
      <c r="B5523" s="5">
        <v>1.19638812E8</v>
      </c>
      <c r="C5523" s="4" t="s">
        <v>1050</v>
      </c>
      <c r="D5523" s="5">
        <v>2638.0</v>
      </c>
      <c r="E5523" s="5">
        <v>421.89</v>
      </c>
      <c r="F5523" s="5">
        <v>364.69</v>
      </c>
      <c r="G5523" s="7">
        <f t="shared" si="3"/>
        <v>1112945.82</v>
      </c>
      <c r="H5523" s="7">
        <f t="shared" si="1"/>
        <v>962052.22</v>
      </c>
      <c r="I5523" s="7">
        <f t="shared" si="2"/>
        <v>150893.6</v>
      </c>
    </row>
    <row r="5524">
      <c r="A5524" s="6">
        <v>41614.0</v>
      </c>
      <c r="B5524" s="5">
        <v>3.85583913E8</v>
      </c>
      <c r="C5524" s="4" t="s">
        <v>76</v>
      </c>
      <c r="D5524" s="5">
        <v>1703.0</v>
      </c>
      <c r="E5524" s="5">
        <v>109.28</v>
      </c>
      <c r="F5524" s="5">
        <v>35.84</v>
      </c>
      <c r="G5524" s="7">
        <f t="shared" si="3"/>
        <v>186103.84</v>
      </c>
      <c r="H5524" s="7">
        <f t="shared" si="1"/>
        <v>61035.52</v>
      </c>
      <c r="I5524" s="7">
        <f t="shared" si="2"/>
        <v>125068.32</v>
      </c>
    </row>
    <row r="5525">
      <c r="A5525" s="4" t="s">
        <v>1261</v>
      </c>
      <c r="B5525" s="5">
        <v>5.62718284E8</v>
      </c>
      <c r="C5525" s="4" t="s">
        <v>34</v>
      </c>
      <c r="D5525" s="5">
        <v>9700.0</v>
      </c>
      <c r="E5525" s="5">
        <v>154.06</v>
      </c>
      <c r="F5525" s="5">
        <v>90.93</v>
      </c>
      <c r="G5525" s="7">
        <f t="shared" si="3"/>
        <v>1494382</v>
      </c>
      <c r="H5525" s="7">
        <f t="shared" si="1"/>
        <v>882021</v>
      </c>
      <c r="I5525" s="7">
        <f t="shared" si="2"/>
        <v>612361</v>
      </c>
    </row>
    <row r="5526">
      <c r="A5526" s="6">
        <v>41854.0</v>
      </c>
      <c r="B5526" s="5">
        <v>4.65153253E8</v>
      </c>
      <c r="C5526" s="6">
        <v>41643.0</v>
      </c>
      <c r="D5526" s="5">
        <v>8039.0</v>
      </c>
      <c r="E5526" s="5">
        <v>152.58</v>
      </c>
      <c r="F5526" s="5">
        <v>97.44</v>
      </c>
      <c r="G5526" s="7">
        <f t="shared" si="3"/>
        <v>1226590.62</v>
      </c>
      <c r="H5526" s="7">
        <f t="shared" si="1"/>
        <v>783320.16</v>
      </c>
      <c r="I5526" s="7">
        <f t="shared" si="2"/>
        <v>443270.46</v>
      </c>
    </row>
    <row r="5527">
      <c r="A5527" s="4" t="s">
        <v>123</v>
      </c>
      <c r="B5527" s="5">
        <v>8.77312648E8</v>
      </c>
      <c r="C5527" s="4" t="s">
        <v>833</v>
      </c>
      <c r="D5527" s="5">
        <v>5163.0</v>
      </c>
      <c r="E5527" s="5">
        <v>205.7</v>
      </c>
      <c r="F5527" s="5">
        <v>117.11</v>
      </c>
      <c r="G5527" s="7">
        <f t="shared" si="3"/>
        <v>1062029.1</v>
      </c>
      <c r="H5527" s="7">
        <f t="shared" si="1"/>
        <v>604638.93</v>
      </c>
      <c r="I5527" s="7">
        <f t="shared" si="2"/>
        <v>457390.17</v>
      </c>
    </row>
    <row r="5528">
      <c r="A5528" s="6">
        <v>40243.0</v>
      </c>
      <c r="B5528" s="5">
        <v>4.03932797E8</v>
      </c>
      <c r="C5528" s="4" t="s">
        <v>828</v>
      </c>
      <c r="D5528" s="5">
        <v>1546.0</v>
      </c>
      <c r="E5528" s="5">
        <v>154.06</v>
      </c>
      <c r="F5528" s="5">
        <v>90.93</v>
      </c>
      <c r="G5528" s="7">
        <f t="shared" si="3"/>
        <v>238176.76</v>
      </c>
      <c r="H5528" s="7">
        <f t="shared" si="1"/>
        <v>140577.78</v>
      </c>
      <c r="I5528" s="7">
        <f t="shared" si="2"/>
        <v>97598.98</v>
      </c>
    </row>
    <row r="5529">
      <c r="A5529" s="4" t="s">
        <v>488</v>
      </c>
      <c r="B5529" s="5">
        <v>4.2006253E8</v>
      </c>
      <c r="C5529" s="4" t="s">
        <v>622</v>
      </c>
      <c r="D5529" s="5">
        <v>4692.0</v>
      </c>
      <c r="E5529" s="5">
        <v>9.33</v>
      </c>
      <c r="F5529" s="5">
        <v>6.92</v>
      </c>
      <c r="G5529" s="7">
        <f t="shared" si="3"/>
        <v>43776.36</v>
      </c>
      <c r="H5529" s="7">
        <f t="shared" si="1"/>
        <v>32468.64</v>
      </c>
      <c r="I5529" s="7">
        <f t="shared" si="2"/>
        <v>11307.72</v>
      </c>
    </row>
    <row r="5530">
      <c r="A5530" s="4" t="s">
        <v>1259</v>
      </c>
      <c r="B5530" s="5">
        <v>1.21063172E8</v>
      </c>
      <c r="C5530" s="6">
        <v>41037.0</v>
      </c>
      <c r="D5530" s="5">
        <v>4138.0</v>
      </c>
      <c r="E5530" s="5">
        <v>205.7</v>
      </c>
      <c r="F5530" s="5">
        <v>117.11</v>
      </c>
      <c r="G5530" s="7">
        <f t="shared" si="3"/>
        <v>851186.6</v>
      </c>
      <c r="H5530" s="7">
        <f t="shared" si="1"/>
        <v>484601.18</v>
      </c>
      <c r="I5530" s="7">
        <f t="shared" si="2"/>
        <v>366585.42</v>
      </c>
    </row>
    <row r="5531">
      <c r="A5531" s="4" t="s">
        <v>1548</v>
      </c>
      <c r="B5531" s="5">
        <v>5.72608554E8</v>
      </c>
      <c r="C5531" s="4" t="s">
        <v>1483</v>
      </c>
      <c r="D5531" s="5">
        <v>6451.0</v>
      </c>
      <c r="E5531" s="5">
        <v>437.2</v>
      </c>
      <c r="F5531" s="5">
        <v>263.33</v>
      </c>
      <c r="G5531" s="7">
        <f t="shared" si="3"/>
        <v>2820377.2</v>
      </c>
      <c r="H5531" s="7">
        <f t="shared" si="1"/>
        <v>1698741.83</v>
      </c>
      <c r="I5531" s="7">
        <f t="shared" si="2"/>
        <v>1121635.37</v>
      </c>
    </row>
    <row r="5532">
      <c r="A5532" s="4" t="s">
        <v>923</v>
      </c>
      <c r="B5532" s="5">
        <v>6.60685002E8</v>
      </c>
      <c r="C5532" s="4" t="s">
        <v>771</v>
      </c>
      <c r="D5532" s="5">
        <v>229.0</v>
      </c>
      <c r="E5532" s="5">
        <v>81.73</v>
      </c>
      <c r="F5532" s="5">
        <v>56.67</v>
      </c>
      <c r="G5532" s="7">
        <f t="shared" si="3"/>
        <v>18716.17</v>
      </c>
      <c r="H5532" s="7">
        <f t="shared" si="1"/>
        <v>12977.43</v>
      </c>
      <c r="I5532" s="7">
        <f t="shared" si="2"/>
        <v>5738.74</v>
      </c>
    </row>
    <row r="5533">
      <c r="A5533" s="4" t="s">
        <v>856</v>
      </c>
      <c r="B5533" s="5">
        <v>2.41591346E8</v>
      </c>
      <c r="C5533" s="4" t="s">
        <v>331</v>
      </c>
      <c r="D5533" s="5">
        <v>1103.0</v>
      </c>
      <c r="E5533" s="5">
        <v>109.28</v>
      </c>
      <c r="F5533" s="5">
        <v>35.84</v>
      </c>
      <c r="G5533" s="7">
        <f t="shared" si="3"/>
        <v>120535.84</v>
      </c>
      <c r="H5533" s="7">
        <f t="shared" si="1"/>
        <v>39531.52</v>
      </c>
      <c r="I5533" s="7">
        <f t="shared" si="2"/>
        <v>81004.32</v>
      </c>
    </row>
    <row r="5534">
      <c r="A5534" s="4" t="s">
        <v>1172</v>
      </c>
      <c r="B5534" s="5">
        <v>5.91938912E8</v>
      </c>
      <c r="C5534" s="4" t="s">
        <v>1224</v>
      </c>
      <c r="D5534" s="5">
        <v>6733.0</v>
      </c>
      <c r="E5534" s="5">
        <v>651.21</v>
      </c>
      <c r="F5534" s="5">
        <v>524.96</v>
      </c>
      <c r="G5534" s="7">
        <f t="shared" si="3"/>
        <v>4384596.93</v>
      </c>
      <c r="H5534" s="7">
        <f t="shared" si="1"/>
        <v>3534555.68</v>
      </c>
      <c r="I5534" s="7">
        <f t="shared" si="2"/>
        <v>850041.25</v>
      </c>
    </row>
    <row r="5535">
      <c r="A5535" s="4" t="s">
        <v>1506</v>
      </c>
      <c r="B5535" s="5">
        <v>3.5865153E8</v>
      </c>
      <c r="C5535" s="4" t="s">
        <v>12</v>
      </c>
      <c r="D5535" s="5">
        <v>1813.0</v>
      </c>
      <c r="E5535" s="5">
        <v>152.58</v>
      </c>
      <c r="F5535" s="5">
        <v>97.44</v>
      </c>
      <c r="G5535" s="7">
        <f t="shared" si="3"/>
        <v>276627.54</v>
      </c>
      <c r="H5535" s="7">
        <f t="shared" si="1"/>
        <v>176658.72</v>
      </c>
      <c r="I5535" s="7">
        <f t="shared" si="2"/>
        <v>99968.82</v>
      </c>
    </row>
    <row r="5536">
      <c r="A5536" s="4" t="s">
        <v>1018</v>
      </c>
      <c r="B5536" s="5">
        <v>5.08965528E8</v>
      </c>
      <c r="C5536" s="4" t="s">
        <v>1243</v>
      </c>
      <c r="D5536" s="5">
        <v>3065.0</v>
      </c>
      <c r="E5536" s="5">
        <v>668.27</v>
      </c>
      <c r="F5536" s="5">
        <v>502.54</v>
      </c>
      <c r="G5536" s="7">
        <f t="shared" si="3"/>
        <v>2048247.55</v>
      </c>
      <c r="H5536" s="7">
        <f t="shared" si="1"/>
        <v>1540285.1</v>
      </c>
      <c r="I5536" s="7">
        <f t="shared" si="2"/>
        <v>507962.45</v>
      </c>
    </row>
    <row r="5537">
      <c r="A5537" s="4" t="s">
        <v>1571</v>
      </c>
      <c r="B5537" s="5">
        <v>2.80429732E8</v>
      </c>
      <c r="C5537" s="4" t="s">
        <v>1496</v>
      </c>
      <c r="D5537" s="5">
        <v>4244.0</v>
      </c>
      <c r="E5537" s="5">
        <v>255.28</v>
      </c>
      <c r="F5537" s="5">
        <v>159.42</v>
      </c>
      <c r="G5537" s="7">
        <f t="shared" si="3"/>
        <v>1083408.32</v>
      </c>
      <c r="H5537" s="7">
        <f t="shared" si="1"/>
        <v>676578.48</v>
      </c>
      <c r="I5537" s="7">
        <f t="shared" si="2"/>
        <v>406829.84</v>
      </c>
    </row>
    <row r="5538">
      <c r="A5538" s="6">
        <v>40575.0</v>
      </c>
      <c r="B5538" s="5">
        <v>3.30905473E8</v>
      </c>
      <c r="C5538" s="6">
        <v>40787.0</v>
      </c>
      <c r="D5538" s="5">
        <v>1138.0</v>
      </c>
      <c r="E5538" s="5">
        <v>9.33</v>
      </c>
      <c r="F5538" s="5">
        <v>6.92</v>
      </c>
      <c r="G5538" s="7">
        <f t="shared" si="3"/>
        <v>10617.54</v>
      </c>
      <c r="H5538" s="7">
        <f t="shared" si="1"/>
        <v>7874.96</v>
      </c>
      <c r="I5538" s="7">
        <f t="shared" si="2"/>
        <v>2742.58</v>
      </c>
    </row>
    <row r="5539">
      <c r="A5539" s="4" t="s">
        <v>1160</v>
      </c>
      <c r="B5539" s="5">
        <v>4.88566577E8</v>
      </c>
      <c r="C5539" s="4" t="s">
        <v>250</v>
      </c>
      <c r="D5539" s="5">
        <v>6562.0</v>
      </c>
      <c r="E5539" s="5">
        <v>651.21</v>
      </c>
      <c r="F5539" s="5">
        <v>524.96</v>
      </c>
      <c r="G5539" s="7">
        <f t="shared" si="3"/>
        <v>4273240.02</v>
      </c>
      <c r="H5539" s="7">
        <f t="shared" si="1"/>
        <v>3444787.52</v>
      </c>
      <c r="I5539" s="7">
        <f t="shared" si="2"/>
        <v>828452.5</v>
      </c>
    </row>
    <row r="5540">
      <c r="A5540" s="6">
        <v>41400.0</v>
      </c>
      <c r="B5540" s="5">
        <v>2.01899373E8</v>
      </c>
      <c r="C5540" s="6">
        <v>41584.0</v>
      </c>
      <c r="D5540" s="5">
        <v>5366.0</v>
      </c>
      <c r="E5540" s="5">
        <v>152.58</v>
      </c>
      <c r="F5540" s="5">
        <v>97.44</v>
      </c>
      <c r="G5540" s="7">
        <f t="shared" si="3"/>
        <v>818744.28</v>
      </c>
      <c r="H5540" s="7">
        <f t="shared" si="1"/>
        <v>522863.04</v>
      </c>
      <c r="I5540" s="7">
        <f t="shared" si="2"/>
        <v>295881.24</v>
      </c>
    </row>
    <row r="5541">
      <c r="A5541" s="6">
        <v>41520.0</v>
      </c>
      <c r="B5541" s="5">
        <v>7.89702689E8</v>
      </c>
      <c r="C5541" s="4" t="s">
        <v>1422</v>
      </c>
      <c r="D5541" s="5">
        <v>9430.0</v>
      </c>
      <c r="E5541" s="5">
        <v>437.2</v>
      </c>
      <c r="F5541" s="5">
        <v>263.33</v>
      </c>
      <c r="G5541" s="7">
        <f t="shared" si="3"/>
        <v>4122796</v>
      </c>
      <c r="H5541" s="7">
        <f t="shared" si="1"/>
        <v>2483201.9</v>
      </c>
      <c r="I5541" s="7">
        <f t="shared" si="2"/>
        <v>1639594.1</v>
      </c>
    </row>
    <row r="5542">
      <c r="A5542" s="6">
        <v>43074.0</v>
      </c>
      <c r="B5542" s="5">
        <v>4.91087853E8</v>
      </c>
      <c r="C5542" s="6">
        <v>42922.0</v>
      </c>
      <c r="D5542" s="5">
        <v>2664.0</v>
      </c>
      <c r="E5542" s="5">
        <v>109.28</v>
      </c>
      <c r="F5542" s="5">
        <v>35.84</v>
      </c>
      <c r="G5542" s="7">
        <f t="shared" si="3"/>
        <v>291121.92</v>
      </c>
      <c r="H5542" s="7">
        <f t="shared" si="1"/>
        <v>95477.76</v>
      </c>
      <c r="I5542" s="7">
        <f t="shared" si="2"/>
        <v>195644.16</v>
      </c>
    </row>
    <row r="5543">
      <c r="A5543" s="4" t="s">
        <v>503</v>
      </c>
      <c r="B5543" s="5">
        <v>3.15478694E8</v>
      </c>
      <c r="C5543" s="4" t="s">
        <v>718</v>
      </c>
      <c r="D5543" s="5">
        <v>6011.0</v>
      </c>
      <c r="E5543" s="5">
        <v>205.7</v>
      </c>
      <c r="F5543" s="5">
        <v>117.11</v>
      </c>
      <c r="G5543" s="7">
        <f t="shared" si="3"/>
        <v>1236462.7</v>
      </c>
      <c r="H5543" s="7">
        <f t="shared" si="1"/>
        <v>703948.21</v>
      </c>
      <c r="I5543" s="7">
        <f t="shared" si="2"/>
        <v>532514.49</v>
      </c>
    </row>
    <row r="5544">
      <c r="A5544" s="6">
        <v>42431.0</v>
      </c>
      <c r="B5544" s="5">
        <v>8.92611539E8</v>
      </c>
      <c r="C5544" s="4" t="s">
        <v>586</v>
      </c>
      <c r="D5544" s="5">
        <v>2445.0</v>
      </c>
      <c r="E5544" s="5">
        <v>9.33</v>
      </c>
      <c r="F5544" s="5">
        <v>6.92</v>
      </c>
      <c r="G5544" s="7">
        <f t="shared" si="3"/>
        <v>22811.85</v>
      </c>
      <c r="H5544" s="7">
        <f t="shared" si="1"/>
        <v>16919.4</v>
      </c>
      <c r="I5544" s="7">
        <f t="shared" si="2"/>
        <v>5892.45</v>
      </c>
    </row>
    <row r="5545">
      <c r="A5545" s="6">
        <v>42826.0</v>
      </c>
      <c r="B5545" s="5">
        <v>2.22535216E8</v>
      </c>
      <c r="C5545" s="4" t="s">
        <v>500</v>
      </c>
      <c r="D5545" s="5">
        <v>1971.0</v>
      </c>
      <c r="E5545" s="5">
        <v>81.73</v>
      </c>
      <c r="F5545" s="5">
        <v>56.67</v>
      </c>
      <c r="G5545" s="7">
        <f t="shared" si="3"/>
        <v>161089.83</v>
      </c>
      <c r="H5545" s="7">
        <f t="shared" si="1"/>
        <v>111696.57</v>
      </c>
      <c r="I5545" s="7">
        <f t="shared" si="2"/>
        <v>49393.26</v>
      </c>
    </row>
    <row r="5546">
      <c r="A5546" s="4" t="s">
        <v>1641</v>
      </c>
      <c r="B5546" s="5">
        <v>4.25611054E8</v>
      </c>
      <c r="C5546" s="4" t="s">
        <v>1259</v>
      </c>
      <c r="D5546" s="5">
        <v>6624.0</v>
      </c>
      <c r="E5546" s="5">
        <v>437.2</v>
      </c>
      <c r="F5546" s="5">
        <v>263.33</v>
      </c>
      <c r="G5546" s="7">
        <f t="shared" si="3"/>
        <v>2896012.8</v>
      </c>
      <c r="H5546" s="7">
        <f t="shared" si="1"/>
        <v>1744297.92</v>
      </c>
      <c r="I5546" s="7">
        <f t="shared" si="2"/>
        <v>1151714.88</v>
      </c>
    </row>
    <row r="5547">
      <c r="A5547" s="4" t="s">
        <v>751</v>
      </c>
      <c r="B5547" s="5">
        <v>9.92512881E8</v>
      </c>
      <c r="C5547" s="4" t="s">
        <v>171</v>
      </c>
      <c r="D5547" s="5">
        <v>5472.0</v>
      </c>
      <c r="E5547" s="5">
        <v>205.7</v>
      </c>
      <c r="F5547" s="5">
        <v>117.11</v>
      </c>
      <c r="G5547" s="7">
        <f t="shared" si="3"/>
        <v>1125590.4</v>
      </c>
      <c r="H5547" s="7">
        <f t="shared" si="1"/>
        <v>640825.92</v>
      </c>
      <c r="I5547" s="7">
        <f t="shared" si="2"/>
        <v>484764.48</v>
      </c>
    </row>
    <row r="5548">
      <c r="A5548" s="4" t="s">
        <v>376</v>
      </c>
      <c r="B5548" s="5">
        <v>1.34227025E8</v>
      </c>
      <c r="C5548" s="6">
        <v>40249.0</v>
      </c>
      <c r="D5548" s="5">
        <v>9614.0</v>
      </c>
      <c r="E5548" s="5">
        <v>437.2</v>
      </c>
      <c r="F5548" s="5">
        <v>263.33</v>
      </c>
      <c r="G5548" s="7">
        <f t="shared" si="3"/>
        <v>4203240.8</v>
      </c>
      <c r="H5548" s="7">
        <f t="shared" si="1"/>
        <v>2531654.62</v>
      </c>
      <c r="I5548" s="7">
        <f t="shared" si="2"/>
        <v>1671586.18</v>
      </c>
    </row>
    <row r="5549">
      <c r="A5549" s="6">
        <v>41373.0</v>
      </c>
      <c r="B5549" s="5">
        <v>6.32052314E8</v>
      </c>
      <c r="C5549" s="4" t="s">
        <v>579</v>
      </c>
      <c r="D5549" s="5">
        <v>7180.0</v>
      </c>
      <c r="E5549" s="5">
        <v>421.89</v>
      </c>
      <c r="F5549" s="5">
        <v>364.69</v>
      </c>
      <c r="G5549" s="7">
        <f t="shared" si="3"/>
        <v>3029170.2</v>
      </c>
      <c r="H5549" s="7">
        <f t="shared" si="1"/>
        <v>2618474.2</v>
      </c>
      <c r="I5549" s="7">
        <f t="shared" si="2"/>
        <v>410696</v>
      </c>
    </row>
    <row r="5550">
      <c r="A5550" s="6">
        <v>40518.0</v>
      </c>
      <c r="B5550" s="5">
        <v>3.87600076E8</v>
      </c>
      <c r="C5550" s="6">
        <v>40275.0</v>
      </c>
      <c r="D5550" s="5">
        <v>8331.0</v>
      </c>
      <c r="E5550" s="5">
        <v>668.27</v>
      </c>
      <c r="F5550" s="5">
        <v>502.54</v>
      </c>
      <c r="G5550" s="7">
        <f t="shared" si="3"/>
        <v>5567357.37</v>
      </c>
      <c r="H5550" s="7">
        <f t="shared" si="1"/>
        <v>4186660.74</v>
      </c>
      <c r="I5550" s="7">
        <f t="shared" si="2"/>
        <v>1380696.63</v>
      </c>
    </row>
    <row r="5551">
      <c r="A5551" s="4" t="s">
        <v>360</v>
      </c>
      <c r="B5551" s="5">
        <v>9.72794139E8</v>
      </c>
      <c r="C5551" s="4" t="s">
        <v>656</v>
      </c>
      <c r="D5551" s="5">
        <v>258.0</v>
      </c>
      <c r="E5551" s="5">
        <v>81.73</v>
      </c>
      <c r="F5551" s="5">
        <v>56.67</v>
      </c>
      <c r="G5551" s="7">
        <f t="shared" si="3"/>
        <v>21086.34</v>
      </c>
      <c r="H5551" s="7">
        <f t="shared" si="1"/>
        <v>14620.86</v>
      </c>
      <c r="I5551" s="7">
        <f t="shared" si="2"/>
        <v>6465.48</v>
      </c>
    </row>
    <row r="5552">
      <c r="A5552" s="4" t="s">
        <v>618</v>
      </c>
      <c r="B5552" s="5">
        <v>8.79870831E8</v>
      </c>
      <c r="C5552" s="6">
        <v>41123.0</v>
      </c>
      <c r="D5552" s="5">
        <v>2187.0</v>
      </c>
      <c r="E5552" s="5">
        <v>109.28</v>
      </c>
      <c r="F5552" s="5">
        <v>35.84</v>
      </c>
      <c r="G5552" s="7">
        <f t="shared" si="3"/>
        <v>238995.36</v>
      </c>
      <c r="H5552" s="7">
        <f t="shared" si="1"/>
        <v>78382.08</v>
      </c>
      <c r="I5552" s="7">
        <f t="shared" si="2"/>
        <v>160613.28</v>
      </c>
    </row>
    <row r="5553">
      <c r="A5553" s="4" t="s">
        <v>232</v>
      </c>
      <c r="B5553" s="5">
        <v>4.71378982E8</v>
      </c>
      <c r="C5553" s="6">
        <v>40240.0</v>
      </c>
      <c r="D5553" s="5">
        <v>371.0</v>
      </c>
      <c r="E5553" s="5">
        <v>47.45</v>
      </c>
      <c r="F5553" s="5">
        <v>31.79</v>
      </c>
      <c r="G5553" s="7">
        <f t="shared" si="3"/>
        <v>17603.95</v>
      </c>
      <c r="H5553" s="7">
        <f t="shared" si="1"/>
        <v>11794.09</v>
      </c>
      <c r="I5553" s="7">
        <f t="shared" si="2"/>
        <v>5809.86</v>
      </c>
    </row>
    <row r="5554">
      <c r="A5554" s="4" t="s">
        <v>1637</v>
      </c>
      <c r="B5554" s="5">
        <v>6.30179917E8</v>
      </c>
      <c r="C5554" s="6">
        <v>40371.0</v>
      </c>
      <c r="D5554" s="5">
        <v>3096.0</v>
      </c>
      <c r="E5554" s="5">
        <v>651.21</v>
      </c>
      <c r="F5554" s="5">
        <v>524.96</v>
      </c>
      <c r="G5554" s="7">
        <f t="shared" si="3"/>
        <v>2016146.16</v>
      </c>
      <c r="H5554" s="7">
        <f t="shared" si="1"/>
        <v>1625276.16</v>
      </c>
      <c r="I5554" s="7">
        <f t="shared" si="2"/>
        <v>390870</v>
      </c>
    </row>
    <row r="5555">
      <c r="A5555" s="4" t="s">
        <v>295</v>
      </c>
      <c r="B5555" s="5">
        <v>5.09447467E8</v>
      </c>
      <c r="C5555" s="6">
        <v>42015.0</v>
      </c>
      <c r="D5555" s="5">
        <v>5681.0</v>
      </c>
      <c r="E5555" s="5">
        <v>152.58</v>
      </c>
      <c r="F5555" s="5">
        <v>97.44</v>
      </c>
      <c r="G5555" s="7">
        <f t="shared" si="3"/>
        <v>866806.98</v>
      </c>
      <c r="H5555" s="7">
        <f t="shared" si="1"/>
        <v>553556.64</v>
      </c>
      <c r="I5555" s="7">
        <f t="shared" si="2"/>
        <v>313250.34</v>
      </c>
    </row>
    <row r="5556">
      <c r="A5556" s="4" t="s">
        <v>1125</v>
      </c>
      <c r="B5556" s="5">
        <v>6.82667958E8</v>
      </c>
      <c r="C5556" s="4" t="s">
        <v>908</v>
      </c>
      <c r="D5556" s="5">
        <v>5474.0</v>
      </c>
      <c r="E5556" s="5">
        <v>154.06</v>
      </c>
      <c r="F5556" s="5">
        <v>90.93</v>
      </c>
      <c r="G5556" s="7">
        <f t="shared" si="3"/>
        <v>843324.44</v>
      </c>
      <c r="H5556" s="7">
        <f t="shared" si="1"/>
        <v>497750.82</v>
      </c>
      <c r="I5556" s="7">
        <f t="shared" si="2"/>
        <v>345573.62</v>
      </c>
    </row>
    <row r="5557">
      <c r="A5557" s="4" t="s">
        <v>347</v>
      </c>
      <c r="B5557" s="5">
        <v>8.9364022E8</v>
      </c>
      <c r="C5557" s="4" t="s">
        <v>1457</v>
      </c>
      <c r="D5557" s="5">
        <v>6855.0</v>
      </c>
      <c r="E5557" s="5">
        <v>9.33</v>
      </c>
      <c r="F5557" s="5">
        <v>6.92</v>
      </c>
      <c r="G5557" s="7">
        <f t="shared" si="3"/>
        <v>63957.15</v>
      </c>
      <c r="H5557" s="7">
        <f t="shared" si="1"/>
        <v>47436.6</v>
      </c>
      <c r="I5557" s="7">
        <f t="shared" si="2"/>
        <v>16520.55</v>
      </c>
    </row>
    <row r="5558">
      <c r="A5558" s="4" t="s">
        <v>1662</v>
      </c>
      <c r="B5558" s="5">
        <v>5.06475579E8</v>
      </c>
      <c r="C5558" s="4" t="s">
        <v>1302</v>
      </c>
      <c r="D5558" s="5">
        <v>6234.0</v>
      </c>
      <c r="E5558" s="5">
        <v>109.28</v>
      </c>
      <c r="F5558" s="5">
        <v>35.84</v>
      </c>
      <c r="G5558" s="7">
        <f t="shared" si="3"/>
        <v>681251.52</v>
      </c>
      <c r="H5558" s="7">
        <f t="shared" si="1"/>
        <v>223426.56</v>
      </c>
      <c r="I5558" s="7">
        <f t="shared" si="2"/>
        <v>457824.96</v>
      </c>
    </row>
    <row r="5559">
      <c r="A5559" s="6">
        <v>42655.0</v>
      </c>
      <c r="B5559" s="5">
        <v>7.55597865E8</v>
      </c>
      <c r="C5559" s="4" t="s">
        <v>136</v>
      </c>
      <c r="D5559" s="5">
        <v>7054.0</v>
      </c>
      <c r="E5559" s="5">
        <v>205.7</v>
      </c>
      <c r="F5559" s="5">
        <v>117.11</v>
      </c>
      <c r="G5559" s="7">
        <f t="shared" si="3"/>
        <v>1451007.8</v>
      </c>
      <c r="H5559" s="7">
        <f t="shared" si="1"/>
        <v>826093.94</v>
      </c>
      <c r="I5559" s="7">
        <f t="shared" si="2"/>
        <v>624913.86</v>
      </c>
    </row>
    <row r="5560">
      <c r="A5560" s="6">
        <v>42645.0</v>
      </c>
      <c r="B5560" s="5">
        <v>6.95743405E8</v>
      </c>
      <c r="C5560" s="4" t="s">
        <v>1239</v>
      </c>
      <c r="D5560" s="5">
        <v>4789.0</v>
      </c>
      <c r="E5560" s="5">
        <v>255.28</v>
      </c>
      <c r="F5560" s="5">
        <v>159.42</v>
      </c>
      <c r="G5560" s="7">
        <f t="shared" si="3"/>
        <v>1222535.92</v>
      </c>
      <c r="H5560" s="7">
        <f t="shared" si="1"/>
        <v>763462.38</v>
      </c>
      <c r="I5560" s="7">
        <f t="shared" si="2"/>
        <v>459073.54</v>
      </c>
    </row>
    <row r="5561">
      <c r="A5561" s="4" t="s">
        <v>1587</v>
      </c>
      <c r="B5561" s="5">
        <v>3.51961028E8</v>
      </c>
      <c r="C5561" s="4" t="s">
        <v>1241</v>
      </c>
      <c r="D5561" s="5">
        <v>1944.0</v>
      </c>
      <c r="E5561" s="5">
        <v>668.27</v>
      </c>
      <c r="F5561" s="5">
        <v>502.54</v>
      </c>
      <c r="G5561" s="7">
        <f t="shared" si="3"/>
        <v>1299116.88</v>
      </c>
      <c r="H5561" s="7">
        <f t="shared" si="1"/>
        <v>976937.76</v>
      </c>
      <c r="I5561" s="7">
        <f t="shared" si="2"/>
        <v>322179.12</v>
      </c>
    </row>
    <row r="5562">
      <c r="A5562" s="4" t="s">
        <v>359</v>
      </c>
      <c r="B5562" s="5">
        <v>2.69612061E8</v>
      </c>
      <c r="C5562" s="4" t="s">
        <v>1116</v>
      </c>
      <c r="D5562" s="5">
        <v>3055.0</v>
      </c>
      <c r="E5562" s="5">
        <v>152.58</v>
      </c>
      <c r="F5562" s="5">
        <v>97.44</v>
      </c>
      <c r="G5562" s="7">
        <f t="shared" si="3"/>
        <v>466131.9</v>
      </c>
      <c r="H5562" s="7">
        <f t="shared" si="1"/>
        <v>297679.2</v>
      </c>
      <c r="I5562" s="7">
        <f t="shared" si="2"/>
        <v>168452.7</v>
      </c>
    </row>
    <row r="5563">
      <c r="A5563" s="6">
        <v>42553.0</v>
      </c>
      <c r="B5563" s="5">
        <v>1.64370334E8</v>
      </c>
      <c r="C5563" s="4" t="s">
        <v>1239</v>
      </c>
      <c r="D5563" s="5">
        <v>9689.0</v>
      </c>
      <c r="E5563" s="5">
        <v>651.21</v>
      </c>
      <c r="F5563" s="5">
        <v>524.96</v>
      </c>
      <c r="G5563" s="7">
        <f t="shared" si="3"/>
        <v>6309573.69</v>
      </c>
      <c r="H5563" s="7">
        <f t="shared" si="1"/>
        <v>5086337.44</v>
      </c>
      <c r="I5563" s="7">
        <f t="shared" si="2"/>
        <v>1223236.25</v>
      </c>
    </row>
    <row r="5564">
      <c r="A5564" s="4" t="s">
        <v>712</v>
      </c>
      <c r="B5564" s="5">
        <v>2.72222173E8</v>
      </c>
      <c r="C5564" s="6">
        <v>42894.0</v>
      </c>
      <c r="D5564" s="5">
        <v>5445.0</v>
      </c>
      <c r="E5564" s="5">
        <v>205.7</v>
      </c>
      <c r="F5564" s="5">
        <v>117.11</v>
      </c>
      <c r="G5564" s="7">
        <f t="shared" si="3"/>
        <v>1120036.5</v>
      </c>
      <c r="H5564" s="7">
        <f t="shared" si="1"/>
        <v>637663.95</v>
      </c>
      <c r="I5564" s="7">
        <f t="shared" si="2"/>
        <v>482372.55</v>
      </c>
    </row>
    <row r="5565">
      <c r="A5565" s="6">
        <v>41548.0</v>
      </c>
      <c r="B5565" s="5">
        <v>8.99466407E8</v>
      </c>
      <c r="C5565" s="6">
        <v>41307.0</v>
      </c>
      <c r="D5565" s="5">
        <v>953.0</v>
      </c>
      <c r="E5565" s="5">
        <v>651.21</v>
      </c>
      <c r="F5565" s="5">
        <v>524.96</v>
      </c>
      <c r="G5565" s="7">
        <f t="shared" si="3"/>
        <v>620603.13</v>
      </c>
      <c r="H5565" s="7">
        <f t="shared" si="1"/>
        <v>500286.88</v>
      </c>
      <c r="I5565" s="7">
        <f t="shared" si="2"/>
        <v>120316.25</v>
      </c>
    </row>
    <row r="5566">
      <c r="A5566" s="6">
        <v>40857.0</v>
      </c>
      <c r="B5566" s="5">
        <v>1.72714364E8</v>
      </c>
      <c r="C5566" s="4" t="s">
        <v>890</v>
      </c>
      <c r="D5566" s="5">
        <v>8873.0</v>
      </c>
      <c r="E5566" s="5">
        <v>47.45</v>
      </c>
      <c r="F5566" s="5">
        <v>31.79</v>
      </c>
      <c r="G5566" s="7">
        <f t="shared" si="3"/>
        <v>421023.85</v>
      </c>
      <c r="H5566" s="7">
        <f t="shared" si="1"/>
        <v>282072.67</v>
      </c>
      <c r="I5566" s="7">
        <f t="shared" si="2"/>
        <v>138951.18</v>
      </c>
    </row>
    <row r="5567">
      <c r="A5567" s="4" t="s">
        <v>918</v>
      </c>
      <c r="B5567" s="5">
        <v>7.88889873E8</v>
      </c>
      <c r="C5567" s="6">
        <v>41037.0</v>
      </c>
      <c r="D5567" s="5">
        <v>8899.0</v>
      </c>
      <c r="E5567" s="5">
        <v>9.33</v>
      </c>
      <c r="F5567" s="5">
        <v>6.92</v>
      </c>
      <c r="G5567" s="7">
        <f t="shared" si="3"/>
        <v>83027.67</v>
      </c>
      <c r="H5567" s="7">
        <f t="shared" si="1"/>
        <v>61581.08</v>
      </c>
      <c r="I5567" s="7">
        <f t="shared" si="2"/>
        <v>21446.59</v>
      </c>
    </row>
    <row r="5568">
      <c r="A5568" s="4" t="s">
        <v>1042</v>
      </c>
      <c r="B5568" s="5">
        <v>5.6522926E8</v>
      </c>
      <c r="C5568" s="4" t="s">
        <v>327</v>
      </c>
      <c r="D5568" s="5">
        <v>2754.0</v>
      </c>
      <c r="E5568" s="5">
        <v>668.27</v>
      </c>
      <c r="F5568" s="5">
        <v>502.54</v>
      </c>
      <c r="G5568" s="7">
        <f t="shared" si="3"/>
        <v>1840415.58</v>
      </c>
      <c r="H5568" s="7">
        <f t="shared" si="1"/>
        <v>1383995.16</v>
      </c>
      <c r="I5568" s="7">
        <f t="shared" si="2"/>
        <v>456420.42</v>
      </c>
    </row>
    <row r="5569">
      <c r="A5569" s="6">
        <v>42586.0</v>
      </c>
      <c r="B5569" s="5">
        <v>9.89281356E8</v>
      </c>
      <c r="C5569" s="6">
        <v>42586.0</v>
      </c>
      <c r="D5569" s="5">
        <v>9192.0</v>
      </c>
      <c r="E5569" s="5">
        <v>81.73</v>
      </c>
      <c r="F5569" s="5">
        <v>56.67</v>
      </c>
      <c r="G5569" s="7">
        <f t="shared" si="3"/>
        <v>751262.16</v>
      </c>
      <c r="H5569" s="7">
        <f t="shared" si="1"/>
        <v>520910.64</v>
      </c>
      <c r="I5569" s="7">
        <f t="shared" si="2"/>
        <v>230351.52</v>
      </c>
    </row>
    <row r="5570">
      <c r="A5570" s="6">
        <v>41828.0</v>
      </c>
      <c r="B5570" s="5">
        <v>4.68907487E8</v>
      </c>
      <c r="C5570" s="4" t="s">
        <v>485</v>
      </c>
      <c r="D5570" s="5">
        <v>9000.0</v>
      </c>
      <c r="E5570" s="5">
        <v>437.2</v>
      </c>
      <c r="F5570" s="5">
        <v>263.33</v>
      </c>
      <c r="G5570" s="7">
        <f t="shared" si="3"/>
        <v>3934800</v>
      </c>
      <c r="H5570" s="7">
        <f t="shared" si="1"/>
        <v>2369970</v>
      </c>
      <c r="I5570" s="7">
        <f t="shared" si="2"/>
        <v>1564830</v>
      </c>
    </row>
    <row r="5571">
      <c r="A5571" s="6">
        <v>41225.0</v>
      </c>
      <c r="B5571" s="5">
        <v>1.82281482E8</v>
      </c>
      <c r="C5571" s="4" t="s">
        <v>176</v>
      </c>
      <c r="D5571" s="5">
        <v>9996.0</v>
      </c>
      <c r="E5571" s="5">
        <v>668.27</v>
      </c>
      <c r="F5571" s="5">
        <v>502.54</v>
      </c>
      <c r="G5571" s="7">
        <f t="shared" si="3"/>
        <v>6680026.92</v>
      </c>
      <c r="H5571" s="7">
        <f t="shared" si="1"/>
        <v>5023389.84</v>
      </c>
      <c r="I5571" s="7">
        <f t="shared" si="2"/>
        <v>1656637.08</v>
      </c>
    </row>
    <row r="5572">
      <c r="A5572" s="4" t="s">
        <v>1011</v>
      </c>
      <c r="B5572" s="5">
        <v>9.27889668E8</v>
      </c>
      <c r="C5572" s="6">
        <v>42162.0</v>
      </c>
      <c r="D5572" s="5">
        <v>2028.0</v>
      </c>
      <c r="E5572" s="5">
        <v>205.7</v>
      </c>
      <c r="F5572" s="5">
        <v>117.11</v>
      </c>
      <c r="G5572" s="7">
        <f t="shared" si="3"/>
        <v>417159.6</v>
      </c>
      <c r="H5572" s="7">
        <f t="shared" si="1"/>
        <v>237499.08</v>
      </c>
      <c r="I5572" s="7">
        <f t="shared" si="2"/>
        <v>179660.52</v>
      </c>
    </row>
    <row r="5573">
      <c r="A5573" s="6">
        <v>42044.0</v>
      </c>
      <c r="B5573" s="5">
        <v>8.74530875E8</v>
      </c>
      <c r="C5573" s="4" t="s">
        <v>1673</v>
      </c>
      <c r="D5573" s="5">
        <v>1975.0</v>
      </c>
      <c r="E5573" s="5">
        <v>81.73</v>
      </c>
      <c r="F5573" s="5">
        <v>56.67</v>
      </c>
      <c r="G5573" s="7">
        <f t="shared" si="3"/>
        <v>161416.75</v>
      </c>
      <c r="H5573" s="7">
        <f t="shared" si="1"/>
        <v>111923.25</v>
      </c>
      <c r="I5573" s="7">
        <f t="shared" si="2"/>
        <v>49493.5</v>
      </c>
    </row>
    <row r="5574">
      <c r="A5574" s="4" t="s">
        <v>141</v>
      </c>
      <c r="B5574" s="5">
        <v>5.1131643E8</v>
      </c>
      <c r="C5574" s="6">
        <v>42465.0</v>
      </c>
      <c r="D5574" s="5">
        <v>8749.0</v>
      </c>
      <c r="E5574" s="5">
        <v>152.58</v>
      </c>
      <c r="F5574" s="5">
        <v>97.44</v>
      </c>
      <c r="G5574" s="7">
        <f t="shared" si="3"/>
        <v>1334922.42</v>
      </c>
      <c r="H5574" s="7">
        <f t="shared" si="1"/>
        <v>852502.56</v>
      </c>
      <c r="I5574" s="7">
        <f t="shared" si="2"/>
        <v>482419.86</v>
      </c>
    </row>
    <row r="5575">
      <c r="A5575" s="4" t="s">
        <v>44</v>
      </c>
      <c r="B5575" s="5">
        <v>3.97670161E8</v>
      </c>
      <c r="C5575" s="4" t="s">
        <v>925</v>
      </c>
      <c r="D5575" s="5">
        <v>8293.0</v>
      </c>
      <c r="E5575" s="5">
        <v>255.28</v>
      </c>
      <c r="F5575" s="5">
        <v>159.42</v>
      </c>
      <c r="G5575" s="7">
        <f t="shared" si="3"/>
        <v>2117037.04</v>
      </c>
      <c r="H5575" s="7">
        <f t="shared" si="1"/>
        <v>1322070.06</v>
      </c>
      <c r="I5575" s="7">
        <f t="shared" si="2"/>
        <v>794966.98</v>
      </c>
    </row>
    <row r="5576">
      <c r="A5576" s="4" t="s">
        <v>981</v>
      </c>
      <c r="B5576" s="5">
        <v>7.13328397E8</v>
      </c>
      <c r="C5576" s="6">
        <v>40336.0</v>
      </c>
      <c r="D5576" s="5">
        <v>8579.0</v>
      </c>
      <c r="E5576" s="5">
        <v>81.73</v>
      </c>
      <c r="F5576" s="5">
        <v>56.67</v>
      </c>
      <c r="G5576" s="7">
        <f t="shared" si="3"/>
        <v>701161.67</v>
      </c>
      <c r="H5576" s="7">
        <f t="shared" si="1"/>
        <v>486171.93</v>
      </c>
      <c r="I5576" s="7">
        <f t="shared" si="2"/>
        <v>214989.74</v>
      </c>
    </row>
    <row r="5577">
      <c r="A5577" s="6">
        <v>40397.0</v>
      </c>
      <c r="B5577" s="5">
        <v>8.08339965E8</v>
      </c>
      <c r="C5577" s="6">
        <v>40458.0</v>
      </c>
      <c r="D5577" s="5">
        <v>4614.0</v>
      </c>
      <c r="E5577" s="5">
        <v>651.21</v>
      </c>
      <c r="F5577" s="5">
        <v>524.96</v>
      </c>
      <c r="G5577" s="7">
        <f t="shared" si="3"/>
        <v>3004682.94</v>
      </c>
      <c r="H5577" s="7">
        <f t="shared" si="1"/>
        <v>2422165.44</v>
      </c>
      <c r="I5577" s="7">
        <f t="shared" si="2"/>
        <v>582517.5</v>
      </c>
    </row>
    <row r="5578">
      <c r="A5578" s="4" t="s">
        <v>10</v>
      </c>
      <c r="B5578" s="5">
        <v>5.53066194E8</v>
      </c>
      <c r="C5578" s="6">
        <v>42431.0</v>
      </c>
      <c r="D5578" s="5">
        <v>3432.0</v>
      </c>
      <c r="E5578" s="5">
        <v>437.2</v>
      </c>
      <c r="F5578" s="5">
        <v>263.33</v>
      </c>
      <c r="G5578" s="7">
        <f t="shared" si="3"/>
        <v>1500470.4</v>
      </c>
      <c r="H5578" s="7">
        <f t="shared" si="1"/>
        <v>903748.56</v>
      </c>
      <c r="I5578" s="7">
        <f t="shared" si="2"/>
        <v>596721.84</v>
      </c>
    </row>
    <row r="5579">
      <c r="A5579" s="4" t="s">
        <v>1521</v>
      </c>
      <c r="B5579" s="5">
        <v>7.88180911E8</v>
      </c>
      <c r="C5579" s="4" t="s">
        <v>1521</v>
      </c>
      <c r="D5579" s="5">
        <v>9102.0</v>
      </c>
      <c r="E5579" s="5">
        <v>9.33</v>
      </c>
      <c r="F5579" s="5">
        <v>6.92</v>
      </c>
      <c r="G5579" s="7">
        <f t="shared" si="3"/>
        <v>84921.66</v>
      </c>
      <c r="H5579" s="7">
        <f t="shared" si="1"/>
        <v>62985.84</v>
      </c>
      <c r="I5579" s="7">
        <f t="shared" si="2"/>
        <v>21935.82</v>
      </c>
    </row>
    <row r="5580">
      <c r="A5580" s="6">
        <v>41982.0</v>
      </c>
      <c r="B5580" s="5">
        <v>1.74670445E8</v>
      </c>
      <c r="C5580" s="4" t="s">
        <v>1090</v>
      </c>
      <c r="D5580" s="5">
        <v>7721.0</v>
      </c>
      <c r="E5580" s="5">
        <v>9.33</v>
      </c>
      <c r="F5580" s="5">
        <v>6.92</v>
      </c>
      <c r="G5580" s="7">
        <f t="shared" si="3"/>
        <v>72036.93</v>
      </c>
      <c r="H5580" s="7">
        <f t="shared" si="1"/>
        <v>53429.32</v>
      </c>
      <c r="I5580" s="7">
        <f t="shared" si="2"/>
        <v>18607.61</v>
      </c>
    </row>
    <row r="5581">
      <c r="A5581" s="4" t="s">
        <v>1533</v>
      </c>
      <c r="B5581" s="5">
        <v>1.43833625E8</v>
      </c>
      <c r="C5581" s="4" t="s">
        <v>60</v>
      </c>
      <c r="D5581" s="5">
        <v>2421.0</v>
      </c>
      <c r="E5581" s="5">
        <v>421.89</v>
      </c>
      <c r="F5581" s="5">
        <v>364.69</v>
      </c>
      <c r="G5581" s="7">
        <f t="shared" si="3"/>
        <v>1021395.69</v>
      </c>
      <c r="H5581" s="7">
        <f t="shared" si="1"/>
        <v>882914.49</v>
      </c>
      <c r="I5581" s="7">
        <f t="shared" si="2"/>
        <v>138481.2</v>
      </c>
    </row>
    <row r="5582">
      <c r="A5582" s="4" t="s">
        <v>1620</v>
      </c>
      <c r="B5582" s="5">
        <v>8.47281777E8</v>
      </c>
      <c r="C5582" s="4" t="s">
        <v>361</v>
      </c>
      <c r="D5582" s="5">
        <v>8361.0</v>
      </c>
      <c r="E5582" s="5">
        <v>9.33</v>
      </c>
      <c r="F5582" s="5">
        <v>6.92</v>
      </c>
      <c r="G5582" s="7">
        <f t="shared" si="3"/>
        <v>78008.13</v>
      </c>
      <c r="H5582" s="7">
        <f t="shared" si="1"/>
        <v>57858.12</v>
      </c>
      <c r="I5582" s="7">
        <f t="shared" si="2"/>
        <v>20150.01</v>
      </c>
    </row>
    <row r="5583">
      <c r="A5583" s="6">
        <v>42498.0</v>
      </c>
      <c r="B5583" s="5">
        <v>7.06938731E8</v>
      </c>
      <c r="C5583" s="4" t="s">
        <v>1609</v>
      </c>
      <c r="D5583" s="5">
        <v>7735.0</v>
      </c>
      <c r="E5583" s="5">
        <v>47.45</v>
      </c>
      <c r="F5583" s="5">
        <v>31.79</v>
      </c>
      <c r="G5583" s="7">
        <f t="shared" si="3"/>
        <v>367025.75</v>
      </c>
      <c r="H5583" s="7">
        <f t="shared" si="1"/>
        <v>245895.65</v>
      </c>
      <c r="I5583" s="7">
        <f t="shared" si="2"/>
        <v>121130.1</v>
      </c>
    </row>
    <row r="5584">
      <c r="A5584" s="6">
        <v>41002.0</v>
      </c>
      <c r="B5584" s="5">
        <v>4.65040814E8</v>
      </c>
      <c r="C5584" s="4" t="s">
        <v>1366</v>
      </c>
      <c r="D5584" s="5">
        <v>4766.0</v>
      </c>
      <c r="E5584" s="5">
        <v>651.21</v>
      </c>
      <c r="F5584" s="5">
        <v>524.96</v>
      </c>
      <c r="G5584" s="7">
        <f t="shared" si="3"/>
        <v>3103666.86</v>
      </c>
      <c r="H5584" s="7">
        <f t="shared" si="1"/>
        <v>2501959.36</v>
      </c>
      <c r="I5584" s="7">
        <f t="shared" si="2"/>
        <v>601707.5</v>
      </c>
    </row>
    <row r="5585">
      <c r="A5585" s="4" t="s">
        <v>1186</v>
      </c>
      <c r="B5585" s="5">
        <v>9.34136855E8</v>
      </c>
      <c r="C5585" s="6">
        <v>41699.0</v>
      </c>
      <c r="D5585" s="5">
        <v>709.0</v>
      </c>
      <c r="E5585" s="5">
        <v>255.28</v>
      </c>
      <c r="F5585" s="5">
        <v>159.42</v>
      </c>
      <c r="G5585" s="7">
        <f t="shared" si="3"/>
        <v>180993.52</v>
      </c>
      <c r="H5585" s="7">
        <f t="shared" si="1"/>
        <v>113028.78</v>
      </c>
      <c r="I5585" s="7">
        <f t="shared" si="2"/>
        <v>67964.74</v>
      </c>
    </row>
    <row r="5586">
      <c r="A5586" s="4" t="s">
        <v>729</v>
      </c>
      <c r="B5586" s="5">
        <v>7.47088181E8</v>
      </c>
      <c r="C5586" s="4" t="s">
        <v>287</v>
      </c>
      <c r="D5586" s="5">
        <v>8850.0</v>
      </c>
      <c r="E5586" s="5">
        <v>421.89</v>
      </c>
      <c r="F5586" s="5">
        <v>364.69</v>
      </c>
      <c r="G5586" s="7">
        <f t="shared" si="3"/>
        <v>3733726.5</v>
      </c>
      <c r="H5586" s="7">
        <f t="shared" si="1"/>
        <v>3227506.5</v>
      </c>
      <c r="I5586" s="7">
        <f t="shared" si="2"/>
        <v>506220</v>
      </c>
    </row>
    <row r="5587">
      <c r="A5587" s="4" t="s">
        <v>1014</v>
      </c>
      <c r="B5587" s="5">
        <v>4.07068622E8</v>
      </c>
      <c r="C5587" s="4" t="s">
        <v>1340</v>
      </c>
      <c r="D5587" s="5">
        <v>9506.0</v>
      </c>
      <c r="E5587" s="5">
        <v>255.28</v>
      </c>
      <c r="F5587" s="5">
        <v>159.42</v>
      </c>
      <c r="G5587" s="7">
        <f t="shared" si="3"/>
        <v>2426691.68</v>
      </c>
      <c r="H5587" s="7">
        <f t="shared" si="1"/>
        <v>1515446.52</v>
      </c>
      <c r="I5587" s="7">
        <f t="shared" si="2"/>
        <v>911245.16</v>
      </c>
    </row>
    <row r="5588">
      <c r="A5588" s="6">
        <v>42830.0</v>
      </c>
      <c r="B5588" s="5">
        <v>9.37564504E8</v>
      </c>
      <c r="C5588" s="6">
        <v>42772.0</v>
      </c>
      <c r="D5588" s="5">
        <v>5026.0</v>
      </c>
      <c r="E5588" s="5">
        <v>9.33</v>
      </c>
      <c r="F5588" s="5">
        <v>6.92</v>
      </c>
      <c r="G5588" s="7">
        <f t="shared" si="3"/>
        <v>46892.58</v>
      </c>
      <c r="H5588" s="7">
        <f t="shared" si="1"/>
        <v>34779.92</v>
      </c>
      <c r="I5588" s="7">
        <f t="shared" si="2"/>
        <v>12112.66</v>
      </c>
    </row>
    <row r="5589">
      <c r="A5589" s="4" t="s">
        <v>308</v>
      </c>
      <c r="B5589" s="5">
        <v>7.32374656E8</v>
      </c>
      <c r="C5589" s="6">
        <v>41374.0</v>
      </c>
      <c r="D5589" s="5">
        <v>4790.0</v>
      </c>
      <c r="E5589" s="5">
        <v>255.28</v>
      </c>
      <c r="F5589" s="5">
        <v>159.42</v>
      </c>
      <c r="G5589" s="7">
        <f t="shared" si="3"/>
        <v>1222791.2</v>
      </c>
      <c r="H5589" s="7">
        <f t="shared" si="1"/>
        <v>763621.8</v>
      </c>
      <c r="I5589" s="7">
        <f t="shared" si="2"/>
        <v>459169.4</v>
      </c>
    </row>
    <row r="5590">
      <c r="A5590" s="6">
        <v>40798.0</v>
      </c>
      <c r="B5590" s="5">
        <v>5.05610406E8</v>
      </c>
      <c r="C5590" s="4" t="s">
        <v>803</v>
      </c>
      <c r="D5590" s="5">
        <v>210.0</v>
      </c>
      <c r="E5590" s="5">
        <v>255.28</v>
      </c>
      <c r="F5590" s="5">
        <v>159.42</v>
      </c>
      <c r="G5590" s="7">
        <f t="shared" si="3"/>
        <v>53608.8</v>
      </c>
      <c r="H5590" s="7">
        <f t="shared" si="1"/>
        <v>33478.2</v>
      </c>
      <c r="I5590" s="7">
        <f t="shared" si="2"/>
        <v>20130.6</v>
      </c>
    </row>
    <row r="5591">
      <c r="A5591" s="4" t="s">
        <v>47</v>
      </c>
      <c r="B5591" s="5">
        <v>1.41695582E8</v>
      </c>
      <c r="C5591" s="4" t="s">
        <v>1136</v>
      </c>
      <c r="D5591" s="5">
        <v>9726.0</v>
      </c>
      <c r="E5591" s="5">
        <v>152.58</v>
      </c>
      <c r="F5591" s="5">
        <v>97.44</v>
      </c>
      <c r="G5591" s="7">
        <f t="shared" si="3"/>
        <v>1483993.08</v>
      </c>
      <c r="H5591" s="7">
        <f t="shared" si="1"/>
        <v>947701.44</v>
      </c>
      <c r="I5591" s="7">
        <f t="shared" si="2"/>
        <v>536291.64</v>
      </c>
    </row>
    <row r="5592">
      <c r="A5592" s="6">
        <v>41825.0</v>
      </c>
      <c r="B5592" s="5">
        <v>9.45366513E8</v>
      </c>
      <c r="C5592" s="6">
        <v>41948.0</v>
      </c>
      <c r="D5592" s="5">
        <v>3814.0</v>
      </c>
      <c r="E5592" s="5">
        <v>47.45</v>
      </c>
      <c r="F5592" s="5">
        <v>31.79</v>
      </c>
      <c r="G5592" s="7">
        <f t="shared" si="3"/>
        <v>180974.3</v>
      </c>
      <c r="H5592" s="7">
        <f t="shared" si="1"/>
        <v>121247.06</v>
      </c>
      <c r="I5592" s="7">
        <f t="shared" si="2"/>
        <v>59727.24</v>
      </c>
    </row>
    <row r="5593">
      <c r="A5593" s="4" t="s">
        <v>939</v>
      </c>
      <c r="B5593" s="5">
        <v>6.91672027E8</v>
      </c>
      <c r="C5593" s="6">
        <v>41401.0</v>
      </c>
      <c r="D5593" s="5">
        <v>9978.0</v>
      </c>
      <c r="E5593" s="5">
        <v>47.45</v>
      </c>
      <c r="F5593" s="5">
        <v>31.79</v>
      </c>
      <c r="G5593" s="7">
        <f t="shared" si="3"/>
        <v>473456.1</v>
      </c>
      <c r="H5593" s="7">
        <f t="shared" si="1"/>
        <v>317200.62</v>
      </c>
      <c r="I5593" s="7">
        <f t="shared" si="2"/>
        <v>156255.48</v>
      </c>
    </row>
    <row r="5594">
      <c r="A5594" s="6">
        <v>40942.0</v>
      </c>
      <c r="B5594" s="5">
        <v>3.75973451E8</v>
      </c>
      <c r="C5594" s="4" t="s">
        <v>760</v>
      </c>
      <c r="D5594" s="5">
        <v>7754.0</v>
      </c>
      <c r="E5594" s="5">
        <v>255.28</v>
      </c>
      <c r="F5594" s="5">
        <v>159.42</v>
      </c>
      <c r="G5594" s="7">
        <f t="shared" si="3"/>
        <v>1979441.12</v>
      </c>
      <c r="H5594" s="7">
        <f t="shared" si="1"/>
        <v>1236142.68</v>
      </c>
      <c r="I5594" s="7">
        <f t="shared" si="2"/>
        <v>743298.44</v>
      </c>
    </row>
    <row r="5595">
      <c r="A5595" s="4" t="s">
        <v>1545</v>
      </c>
      <c r="B5595" s="5">
        <v>1.63944613E8</v>
      </c>
      <c r="C5595" s="6">
        <v>42709.0</v>
      </c>
      <c r="D5595" s="5">
        <v>3709.0</v>
      </c>
      <c r="E5595" s="5">
        <v>81.73</v>
      </c>
      <c r="F5595" s="5">
        <v>56.67</v>
      </c>
      <c r="G5595" s="7">
        <f t="shared" si="3"/>
        <v>303136.57</v>
      </c>
      <c r="H5595" s="7">
        <f t="shared" si="1"/>
        <v>210189.03</v>
      </c>
      <c r="I5595" s="7">
        <f t="shared" si="2"/>
        <v>92947.54</v>
      </c>
    </row>
    <row r="5596">
      <c r="A5596" s="4" t="s">
        <v>232</v>
      </c>
      <c r="B5596" s="5">
        <v>7.41571843E8</v>
      </c>
      <c r="C5596" s="4" t="s">
        <v>1328</v>
      </c>
      <c r="D5596" s="5">
        <v>6443.0</v>
      </c>
      <c r="E5596" s="5">
        <v>109.28</v>
      </c>
      <c r="F5596" s="5">
        <v>35.84</v>
      </c>
      <c r="G5596" s="7">
        <f t="shared" si="3"/>
        <v>704091.04</v>
      </c>
      <c r="H5596" s="7">
        <f t="shared" si="1"/>
        <v>230917.12</v>
      </c>
      <c r="I5596" s="7">
        <f t="shared" si="2"/>
        <v>473173.92</v>
      </c>
    </row>
    <row r="5597">
      <c r="A5597" s="6">
        <v>41009.0</v>
      </c>
      <c r="B5597" s="5">
        <v>1.65153968E8</v>
      </c>
      <c r="C5597" s="6">
        <v>41101.0</v>
      </c>
      <c r="D5597" s="5">
        <v>1584.0</v>
      </c>
      <c r="E5597" s="5">
        <v>152.58</v>
      </c>
      <c r="F5597" s="5">
        <v>97.44</v>
      </c>
      <c r="G5597" s="7">
        <f t="shared" si="3"/>
        <v>241686.72</v>
      </c>
      <c r="H5597" s="7">
        <f t="shared" si="1"/>
        <v>154344.96</v>
      </c>
      <c r="I5597" s="7">
        <f t="shared" si="2"/>
        <v>87341.76</v>
      </c>
    </row>
    <row r="5598">
      <c r="A5598" s="4" t="s">
        <v>1003</v>
      </c>
      <c r="B5598" s="5">
        <v>6.11302316E8</v>
      </c>
      <c r="C5598" s="4" t="s">
        <v>1674</v>
      </c>
      <c r="D5598" s="5">
        <v>6795.0</v>
      </c>
      <c r="E5598" s="5">
        <v>668.27</v>
      </c>
      <c r="F5598" s="5">
        <v>502.54</v>
      </c>
      <c r="G5598" s="7">
        <f t="shared" si="3"/>
        <v>4540894.65</v>
      </c>
      <c r="H5598" s="7">
        <f t="shared" si="1"/>
        <v>3414759.3</v>
      </c>
      <c r="I5598" s="7">
        <f t="shared" si="2"/>
        <v>1126135.35</v>
      </c>
    </row>
    <row r="5599">
      <c r="A5599" s="4" t="s">
        <v>468</v>
      </c>
      <c r="B5599" s="5">
        <v>7.26940715E8</v>
      </c>
      <c r="C5599" s="6">
        <v>40457.0</v>
      </c>
      <c r="D5599" s="5">
        <v>6767.0</v>
      </c>
      <c r="E5599" s="5">
        <v>421.89</v>
      </c>
      <c r="F5599" s="5">
        <v>364.69</v>
      </c>
      <c r="G5599" s="7">
        <f t="shared" si="3"/>
        <v>2854929.63</v>
      </c>
      <c r="H5599" s="7">
        <f t="shared" si="1"/>
        <v>2467857.23</v>
      </c>
      <c r="I5599" s="7">
        <f t="shared" si="2"/>
        <v>387072.4</v>
      </c>
    </row>
    <row r="5600">
      <c r="A5600" s="4" t="s">
        <v>1001</v>
      </c>
      <c r="B5600" s="5">
        <v>5.79305493E8</v>
      </c>
      <c r="C5600" s="6">
        <v>40579.0</v>
      </c>
      <c r="D5600" s="5">
        <v>8224.0</v>
      </c>
      <c r="E5600" s="5">
        <v>47.45</v>
      </c>
      <c r="F5600" s="5">
        <v>31.79</v>
      </c>
      <c r="G5600" s="7">
        <f t="shared" si="3"/>
        <v>390228.8</v>
      </c>
      <c r="H5600" s="7">
        <f t="shared" si="1"/>
        <v>261440.96</v>
      </c>
      <c r="I5600" s="7">
        <f t="shared" si="2"/>
        <v>128787.84</v>
      </c>
    </row>
    <row r="5601">
      <c r="A5601" s="4" t="s">
        <v>113</v>
      </c>
      <c r="B5601" s="5">
        <v>3.05945479E8</v>
      </c>
      <c r="C5601" s="4" t="s">
        <v>1214</v>
      </c>
      <c r="D5601" s="5">
        <v>4921.0</v>
      </c>
      <c r="E5601" s="5">
        <v>255.28</v>
      </c>
      <c r="F5601" s="5">
        <v>159.42</v>
      </c>
      <c r="G5601" s="7">
        <f t="shared" si="3"/>
        <v>1256232.88</v>
      </c>
      <c r="H5601" s="7">
        <f t="shared" si="1"/>
        <v>784505.82</v>
      </c>
      <c r="I5601" s="7">
        <f t="shared" si="2"/>
        <v>471727.06</v>
      </c>
    </row>
    <row r="5602">
      <c r="A5602" s="4" t="s">
        <v>202</v>
      </c>
      <c r="B5602" s="5">
        <v>5.64722001E8</v>
      </c>
      <c r="C5602" s="6">
        <v>40523.0</v>
      </c>
      <c r="D5602" s="5">
        <v>2644.0</v>
      </c>
      <c r="E5602" s="5">
        <v>154.06</v>
      </c>
      <c r="F5602" s="5">
        <v>90.93</v>
      </c>
      <c r="G5602" s="7">
        <f t="shared" si="3"/>
        <v>407334.64</v>
      </c>
      <c r="H5602" s="7">
        <f t="shared" si="1"/>
        <v>240418.92</v>
      </c>
      <c r="I5602" s="7">
        <f t="shared" si="2"/>
        <v>166915.72</v>
      </c>
    </row>
    <row r="5603">
      <c r="A5603" s="6">
        <v>40214.0</v>
      </c>
      <c r="B5603" s="5">
        <v>2.83808887E8</v>
      </c>
      <c r="C5603" s="6">
        <v>40427.0</v>
      </c>
      <c r="D5603" s="5">
        <v>4211.0</v>
      </c>
      <c r="E5603" s="5">
        <v>109.28</v>
      </c>
      <c r="F5603" s="5">
        <v>35.84</v>
      </c>
      <c r="G5603" s="7">
        <f t="shared" si="3"/>
        <v>460178.08</v>
      </c>
      <c r="H5603" s="7">
        <f t="shared" si="1"/>
        <v>150922.24</v>
      </c>
      <c r="I5603" s="7">
        <f t="shared" si="2"/>
        <v>309255.84</v>
      </c>
    </row>
    <row r="5604">
      <c r="A5604" s="6">
        <v>43014.0</v>
      </c>
      <c r="B5604" s="5">
        <v>7.11692464E8</v>
      </c>
      <c r="C5604" s="4" t="s">
        <v>100</v>
      </c>
      <c r="D5604" s="5">
        <v>4470.0</v>
      </c>
      <c r="E5604" s="5">
        <v>668.27</v>
      </c>
      <c r="F5604" s="5">
        <v>502.54</v>
      </c>
      <c r="G5604" s="7">
        <f t="shared" si="3"/>
        <v>2987166.9</v>
      </c>
      <c r="H5604" s="7">
        <f t="shared" si="1"/>
        <v>2246353.8</v>
      </c>
      <c r="I5604" s="7">
        <f t="shared" si="2"/>
        <v>740813.1</v>
      </c>
    </row>
    <row r="5605">
      <c r="A5605" s="4" t="s">
        <v>274</v>
      </c>
      <c r="B5605" s="5">
        <v>4.67171561E8</v>
      </c>
      <c r="C5605" s="4" t="s">
        <v>420</v>
      </c>
      <c r="D5605" s="5">
        <v>5301.0</v>
      </c>
      <c r="E5605" s="5">
        <v>668.27</v>
      </c>
      <c r="F5605" s="5">
        <v>502.54</v>
      </c>
      <c r="G5605" s="7">
        <f t="shared" si="3"/>
        <v>3542499.27</v>
      </c>
      <c r="H5605" s="7">
        <f t="shared" si="1"/>
        <v>2663964.54</v>
      </c>
      <c r="I5605" s="7">
        <f t="shared" si="2"/>
        <v>878534.73</v>
      </c>
    </row>
    <row r="5606">
      <c r="A5606" s="4" t="s">
        <v>276</v>
      </c>
      <c r="B5606" s="5">
        <v>4.89357507E8</v>
      </c>
      <c r="C5606" s="4" t="s">
        <v>1533</v>
      </c>
      <c r="D5606" s="5">
        <v>616.0</v>
      </c>
      <c r="E5606" s="5">
        <v>437.2</v>
      </c>
      <c r="F5606" s="5">
        <v>263.33</v>
      </c>
      <c r="G5606" s="7">
        <f t="shared" si="3"/>
        <v>269315.2</v>
      </c>
      <c r="H5606" s="7">
        <f t="shared" si="1"/>
        <v>162211.28</v>
      </c>
      <c r="I5606" s="7">
        <f t="shared" si="2"/>
        <v>107103.92</v>
      </c>
    </row>
    <row r="5607">
      <c r="A5607" s="6">
        <v>42285.0</v>
      </c>
      <c r="B5607" s="5">
        <v>8.87674129E8</v>
      </c>
      <c r="C5607" s="6">
        <v>42044.0</v>
      </c>
      <c r="D5607" s="5">
        <v>1356.0</v>
      </c>
      <c r="E5607" s="5">
        <v>81.73</v>
      </c>
      <c r="F5607" s="5">
        <v>56.67</v>
      </c>
      <c r="G5607" s="7">
        <f t="shared" si="3"/>
        <v>110825.88</v>
      </c>
      <c r="H5607" s="7">
        <f t="shared" si="1"/>
        <v>76844.52</v>
      </c>
      <c r="I5607" s="7">
        <f t="shared" si="2"/>
        <v>33981.36</v>
      </c>
    </row>
    <row r="5608">
      <c r="A5608" s="4" t="s">
        <v>482</v>
      </c>
      <c r="B5608" s="5">
        <v>4.91857755E8</v>
      </c>
      <c r="C5608" s="6">
        <v>41007.0</v>
      </c>
      <c r="D5608" s="5">
        <v>495.0</v>
      </c>
      <c r="E5608" s="5">
        <v>437.2</v>
      </c>
      <c r="F5608" s="5">
        <v>263.33</v>
      </c>
      <c r="G5608" s="7">
        <f t="shared" si="3"/>
        <v>216414</v>
      </c>
      <c r="H5608" s="7">
        <f t="shared" si="1"/>
        <v>130348.35</v>
      </c>
      <c r="I5608" s="7">
        <f t="shared" si="2"/>
        <v>86065.65</v>
      </c>
    </row>
    <row r="5609">
      <c r="A5609" s="6">
        <v>42042.0</v>
      </c>
      <c r="B5609" s="5">
        <v>9.01957213E8</v>
      </c>
      <c r="C5609" s="4" t="s">
        <v>341</v>
      </c>
      <c r="D5609" s="5">
        <v>8038.0</v>
      </c>
      <c r="E5609" s="5">
        <v>205.7</v>
      </c>
      <c r="F5609" s="5">
        <v>117.11</v>
      </c>
      <c r="G5609" s="7">
        <f t="shared" si="3"/>
        <v>1653416.6</v>
      </c>
      <c r="H5609" s="7">
        <f t="shared" si="1"/>
        <v>941330.18</v>
      </c>
      <c r="I5609" s="7">
        <f t="shared" si="2"/>
        <v>712086.42</v>
      </c>
    </row>
    <row r="5610">
      <c r="A5610" s="4" t="s">
        <v>883</v>
      </c>
      <c r="B5610" s="5">
        <v>6.38333833E8</v>
      </c>
      <c r="C5610" s="6">
        <v>41033.0</v>
      </c>
      <c r="D5610" s="5">
        <v>6021.0</v>
      </c>
      <c r="E5610" s="5">
        <v>651.21</v>
      </c>
      <c r="F5610" s="5">
        <v>524.96</v>
      </c>
      <c r="G5610" s="7">
        <f t="shared" si="3"/>
        <v>3920935.41</v>
      </c>
      <c r="H5610" s="7">
        <f t="shared" si="1"/>
        <v>3160784.16</v>
      </c>
      <c r="I5610" s="7">
        <f t="shared" si="2"/>
        <v>760151.25</v>
      </c>
    </row>
    <row r="5611">
      <c r="A5611" s="4" t="s">
        <v>539</v>
      </c>
      <c r="B5611" s="5">
        <v>9.91661441E8</v>
      </c>
      <c r="C5611" s="4" t="s">
        <v>1647</v>
      </c>
      <c r="D5611" s="5">
        <v>3512.0</v>
      </c>
      <c r="E5611" s="5">
        <v>154.06</v>
      </c>
      <c r="F5611" s="5">
        <v>90.93</v>
      </c>
      <c r="G5611" s="7">
        <f t="shared" si="3"/>
        <v>541058.72</v>
      </c>
      <c r="H5611" s="7">
        <f t="shared" si="1"/>
        <v>319346.16</v>
      </c>
      <c r="I5611" s="7">
        <f t="shared" si="2"/>
        <v>221712.56</v>
      </c>
    </row>
    <row r="5612">
      <c r="A5612" s="6">
        <v>40849.0</v>
      </c>
      <c r="B5612" s="5">
        <v>1.72926366E8</v>
      </c>
      <c r="C5612" s="4" t="s">
        <v>1018</v>
      </c>
      <c r="D5612" s="5">
        <v>1609.0</v>
      </c>
      <c r="E5612" s="5">
        <v>81.73</v>
      </c>
      <c r="F5612" s="5">
        <v>56.67</v>
      </c>
      <c r="G5612" s="7">
        <f t="shared" si="3"/>
        <v>131503.57</v>
      </c>
      <c r="H5612" s="7">
        <f t="shared" si="1"/>
        <v>91182.03</v>
      </c>
      <c r="I5612" s="7">
        <f t="shared" si="2"/>
        <v>40321.54</v>
      </c>
    </row>
    <row r="5613">
      <c r="A5613" s="4" t="s">
        <v>961</v>
      </c>
      <c r="B5613" s="5">
        <v>9.63427436E8</v>
      </c>
      <c r="C5613" s="6">
        <v>41459.0</v>
      </c>
      <c r="D5613" s="5">
        <v>8443.0</v>
      </c>
      <c r="E5613" s="5">
        <v>154.06</v>
      </c>
      <c r="F5613" s="5">
        <v>90.93</v>
      </c>
      <c r="G5613" s="7">
        <f t="shared" si="3"/>
        <v>1300728.58</v>
      </c>
      <c r="H5613" s="7">
        <f t="shared" si="1"/>
        <v>767721.99</v>
      </c>
      <c r="I5613" s="7">
        <f t="shared" si="2"/>
        <v>533006.59</v>
      </c>
    </row>
    <row r="5614">
      <c r="A5614" s="4" t="s">
        <v>1492</v>
      </c>
      <c r="B5614" s="5">
        <v>3.64775979E8</v>
      </c>
      <c r="C5614" s="4" t="s">
        <v>1031</v>
      </c>
      <c r="D5614" s="5">
        <v>4173.0</v>
      </c>
      <c r="E5614" s="5">
        <v>437.2</v>
      </c>
      <c r="F5614" s="5">
        <v>263.33</v>
      </c>
      <c r="G5614" s="7">
        <f t="shared" si="3"/>
        <v>1824435.6</v>
      </c>
      <c r="H5614" s="7">
        <f t="shared" si="1"/>
        <v>1098876.09</v>
      </c>
      <c r="I5614" s="7">
        <f t="shared" si="2"/>
        <v>725559.51</v>
      </c>
    </row>
    <row r="5615">
      <c r="A5615" s="4" t="s">
        <v>1269</v>
      </c>
      <c r="B5615" s="5">
        <v>8.48895823E8</v>
      </c>
      <c r="C5615" s="6">
        <v>42436.0</v>
      </c>
      <c r="D5615" s="5">
        <v>5993.0</v>
      </c>
      <c r="E5615" s="5">
        <v>255.28</v>
      </c>
      <c r="F5615" s="5">
        <v>159.42</v>
      </c>
      <c r="G5615" s="7">
        <f t="shared" si="3"/>
        <v>1529893.04</v>
      </c>
      <c r="H5615" s="7">
        <f t="shared" si="1"/>
        <v>955404.06</v>
      </c>
      <c r="I5615" s="7">
        <f t="shared" si="2"/>
        <v>574488.98</v>
      </c>
    </row>
    <row r="5616">
      <c r="A5616" s="4" t="s">
        <v>1459</v>
      </c>
      <c r="B5616" s="5">
        <v>9.08023297E8</v>
      </c>
      <c r="C5616" s="4" t="s">
        <v>918</v>
      </c>
      <c r="D5616" s="5">
        <v>3127.0</v>
      </c>
      <c r="E5616" s="5">
        <v>154.06</v>
      </c>
      <c r="F5616" s="5">
        <v>90.93</v>
      </c>
      <c r="G5616" s="7">
        <f t="shared" si="3"/>
        <v>481745.62</v>
      </c>
      <c r="H5616" s="7">
        <f t="shared" si="1"/>
        <v>284338.11</v>
      </c>
      <c r="I5616" s="7">
        <f t="shared" si="2"/>
        <v>197407.51</v>
      </c>
    </row>
    <row r="5617">
      <c r="A5617" s="6">
        <v>41977.0</v>
      </c>
      <c r="B5617" s="5">
        <v>9.04707229E8</v>
      </c>
      <c r="C5617" s="4" t="s">
        <v>713</v>
      </c>
      <c r="D5617" s="5">
        <v>1828.0</v>
      </c>
      <c r="E5617" s="5">
        <v>109.28</v>
      </c>
      <c r="F5617" s="5">
        <v>35.84</v>
      </c>
      <c r="G5617" s="7">
        <f t="shared" si="3"/>
        <v>199763.84</v>
      </c>
      <c r="H5617" s="7">
        <f t="shared" si="1"/>
        <v>65515.52</v>
      </c>
      <c r="I5617" s="7">
        <f t="shared" si="2"/>
        <v>134248.32</v>
      </c>
    </row>
    <row r="5618">
      <c r="A5618" s="6">
        <v>40188.0</v>
      </c>
      <c r="B5618" s="5">
        <v>8.21808946E8</v>
      </c>
      <c r="C5618" s="6">
        <v>40461.0</v>
      </c>
      <c r="D5618" s="5">
        <v>384.0</v>
      </c>
      <c r="E5618" s="5">
        <v>152.58</v>
      </c>
      <c r="F5618" s="5">
        <v>97.44</v>
      </c>
      <c r="G5618" s="7">
        <f t="shared" si="3"/>
        <v>58590.72</v>
      </c>
      <c r="H5618" s="7">
        <f t="shared" si="1"/>
        <v>37416.96</v>
      </c>
      <c r="I5618" s="7">
        <f t="shared" si="2"/>
        <v>21173.76</v>
      </c>
    </row>
    <row r="5619">
      <c r="A5619" s="4" t="s">
        <v>1592</v>
      </c>
      <c r="B5619" s="5">
        <v>7.12502276E8</v>
      </c>
      <c r="C5619" s="6">
        <v>40276.0</v>
      </c>
      <c r="D5619" s="5">
        <v>4112.0</v>
      </c>
      <c r="E5619" s="5">
        <v>255.28</v>
      </c>
      <c r="F5619" s="5">
        <v>159.42</v>
      </c>
      <c r="G5619" s="7">
        <f t="shared" si="3"/>
        <v>1049711.36</v>
      </c>
      <c r="H5619" s="7">
        <f t="shared" si="1"/>
        <v>655535.04</v>
      </c>
      <c r="I5619" s="7">
        <f t="shared" si="2"/>
        <v>394176.32</v>
      </c>
    </row>
    <row r="5620">
      <c r="A5620" s="6">
        <v>42133.0</v>
      </c>
      <c r="B5620" s="5">
        <v>2.50273549E8</v>
      </c>
      <c r="C5620" s="6">
        <v>42317.0</v>
      </c>
      <c r="D5620" s="5">
        <v>360.0</v>
      </c>
      <c r="E5620" s="5">
        <v>651.21</v>
      </c>
      <c r="F5620" s="5">
        <v>524.96</v>
      </c>
      <c r="G5620" s="7">
        <f t="shared" si="3"/>
        <v>234435.6</v>
      </c>
      <c r="H5620" s="7">
        <f t="shared" si="1"/>
        <v>188985.6</v>
      </c>
      <c r="I5620" s="7">
        <f t="shared" si="2"/>
        <v>45450</v>
      </c>
    </row>
    <row r="5621">
      <c r="A5621" s="4" t="s">
        <v>1577</v>
      </c>
      <c r="B5621" s="5">
        <v>9.78921592E8</v>
      </c>
      <c r="C5621" s="4" t="s">
        <v>1095</v>
      </c>
      <c r="D5621" s="5">
        <v>3508.0</v>
      </c>
      <c r="E5621" s="5">
        <v>81.73</v>
      </c>
      <c r="F5621" s="5">
        <v>56.67</v>
      </c>
      <c r="G5621" s="7">
        <f t="shared" si="3"/>
        <v>286708.84</v>
      </c>
      <c r="H5621" s="7">
        <f t="shared" si="1"/>
        <v>198798.36</v>
      </c>
      <c r="I5621" s="7">
        <f t="shared" si="2"/>
        <v>87910.48</v>
      </c>
    </row>
    <row r="5622">
      <c r="A5622" s="4" t="s">
        <v>810</v>
      </c>
      <c r="B5622" s="5">
        <v>4.62557733E8</v>
      </c>
      <c r="C5622" s="6">
        <v>40878.0</v>
      </c>
      <c r="D5622" s="5">
        <v>9967.0</v>
      </c>
      <c r="E5622" s="5">
        <v>421.89</v>
      </c>
      <c r="F5622" s="5">
        <v>364.69</v>
      </c>
      <c r="G5622" s="7">
        <f t="shared" si="3"/>
        <v>4204977.63</v>
      </c>
      <c r="H5622" s="7">
        <f t="shared" si="1"/>
        <v>3634865.23</v>
      </c>
      <c r="I5622" s="7">
        <f t="shared" si="2"/>
        <v>570112.4</v>
      </c>
    </row>
    <row r="5623">
      <c r="A5623" s="6">
        <v>41706.0</v>
      </c>
      <c r="B5623" s="5">
        <v>8.356058E8</v>
      </c>
      <c r="C5623" s="6">
        <v>41737.0</v>
      </c>
      <c r="D5623" s="5">
        <v>3180.0</v>
      </c>
      <c r="E5623" s="5">
        <v>651.21</v>
      </c>
      <c r="F5623" s="5">
        <v>524.96</v>
      </c>
      <c r="G5623" s="7">
        <f t="shared" si="3"/>
        <v>2070847.8</v>
      </c>
      <c r="H5623" s="7">
        <f t="shared" si="1"/>
        <v>1669372.8</v>
      </c>
      <c r="I5623" s="7">
        <f t="shared" si="2"/>
        <v>401475</v>
      </c>
    </row>
    <row r="5624">
      <c r="A5624" s="6">
        <v>41252.0</v>
      </c>
      <c r="B5624" s="5">
        <v>2.52802121E8</v>
      </c>
      <c r="C5624" s="4" t="s">
        <v>917</v>
      </c>
      <c r="D5624" s="5">
        <v>8620.0</v>
      </c>
      <c r="E5624" s="5">
        <v>437.2</v>
      </c>
      <c r="F5624" s="5">
        <v>263.33</v>
      </c>
      <c r="G5624" s="7">
        <f t="shared" si="3"/>
        <v>3768664</v>
      </c>
      <c r="H5624" s="7">
        <f t="shared" si="1"/>
        <v>2269904.6</v>
      </c>
      <c r="I5624" s="7">
        <f t="shared" si="2"/>
        <v>1498759.4</v>
      </c>
    </row>
    <row r="5625">
      <c r="A5625" s="6">
        <v>42712.0</v>
      </c>
      <c r="B5625" s="5">
        <v>5.39195525E8</v>
      </c>
      <c r="C5625" s="6">
        <v>42683.0</v>
      </c>
      <c r="D5625" s="5">
        <v>8793.0</v>
      </c>
      <c r="E5625" s="5">
        <v>47.45</v>
      </c>
      <c r="F5625" s="5">
        <v>31.79</v>
      </c>
      <c r="G5625" s="7">
        <f t="shared" si="3"/>
        <v>417227.85</v>
      </c>
      <c r="H5625" s="7">
        <f t="shared" si="1"/>
        <v>279529.47</v>
      </c>
      <c r="I5625" s="7">
        <f t="shared" si="2"/>
        <v>137698.38</v>
      </c>
    </row>
    <row r="5626">
      <c r="A5626" s="4" t="s">
        <v>719</v>
      </c>
      <c r="B5626" s="5">
        <v>4.4014734E8</v>
      </c>
      <c r="C5626" s="4" t="s">
        <v>758</v>
      </c>
      <c r="D5626" s="5">
        <v>8234.0</v>
      </c>
      <c r="E5626" s="5">
        <v>651.21</v>
      </c>
      <c r="F5626" s="5">
        <v>524.96</v>
      </c>
      <c r="G5626" s="7">
        <f t="shared" si="3"/>
        <v>5362063.14</v>
      </c>
      <c r="H5626" s="7">
        <f t="shared" si="1"/>
        <v>4322520.64</v>
      </c>
      <c r="I5626" s="7">
        <f t="shared" si="2"/>
        <v>1039542.5</v>
      </c>
    </row>
    <row r="5627">
      <c r="A5627" s="4" t="s">
        <v>64</v>
      </c>
      <c r="B5627" s="5">
        <v>5.71331393E8</v>
      </c>
      <c r="C5627" s="4" t="s">
        <v>1232</v>
      </c>
      <c r="D5627" s="5">
        <v>8510.0</v>
      </c>
      <c r="E5627" s="5">
        <v>421.89</v>
      </c>
      <c r="F5627" s="5">
        <v>364.69</v>
      </c>
      <c r="G5627" s="7">
        <f t="shared" si="3"/>
        <v>3590283.9</v>
      </c>
      <c r="H5627" s="7">
        <f t="shared" si="1"/>
        <v>3103511.9</v>
      </c>
      <c r="I5627" s="7">
        <f t="shared" si="2"/>
        <v>486772</v>
      </c>
    </row>
    <row r="5628">
      <c r="A5628" s="4" t="s">
        <v>1163</v>
      </c>
      <c r="B5628" s="5">
        <v>2.68734014E8</v>
      </c>
      <c r="C5628" s="4" t="s">
        <v>934</v>
      </c>
      <c r="D5628" s="5">
        <v>3221.0</v>
      </c>
      <c r="E5628" s="5">
        <v>109.28</v>
      </c>
      <c r="F5628" s="5">
        <v>35.84</v>
      </c>
      <c r="G5628" s="7">
        <f t="shared" si="3"/>
        <v>351990.88</v>
      </c>
      <c r="H5628" s="7">
        <f t="shared" si="1"/>
        <v>115440.64</v>
      </c>
      <c r="I5628" s="7">
        <f t="shared" si="2"/>
        <v>236550.24</v>
      </c>
    </row>
    <row r="5629">
      <c r="A5629" s="4" t="s">
        <v>1269</v>
      </c>
      <c r="B5629" s="5">
        <v>7.38654029E8</v>
      </c>
      <c r="C5629" s="4" t="s">
        <v>271</v>
      </c>
      <c r="D5629" s="5">
        <v>2997.0</v>
      </c>
      <c r="E5629" s="5">
        <v>205.7</v>
      </c>
      <c r="F5629" s="5">
        <v>117.11</v>
      </c>
      <c r="G5629" s="7">
        <f t="shared" si="3"/>
        <v>616482.9</v>
      </c>
      <c r="H5629" s="7">
        <f t="shared" si="1"/>
        <v>350978.67</v>
      </c>
      <c r="I5629" s="7">
        <f t="shared" si="2"/>
        <v>265504.23</v>
      </c>
    </row>
    <row r="5630">
      <c r="A5630" s="4" t="s">
        <v>1476</v>
      </c>
      <c r="B5630" s="5">
        <v>1.07702767E8</v>
      </c>
      <c r="C5630" s="4" t="s">
        <v>1371</v>
      </c>
      <c r="D5630" s="5">
        <v>497.0</v>
      </c>
      <c r="E5630" s="5">
        <v>109.28</v>
      </c>
      <c r="F5630" s="5">
        <v>35.84</v>
      </c>
      <c r="G5630" s="7">
        <f t="shared" si="3"/>
        <v>54312.16</v>
      </c>
      <c r="H5630" s="7">
        <f t="shared" si="1"/>
        <v>17812.48</v>
      </c>
      <c r="I5630" s="7">
        <f t="shared" si="2"/>
        <v>36499.68</v>
      </c>
    </row>
    <row r="5631">
      <c r="A5631" s="4" t="s">
        <v>372</v>
      </c>
      <c r="B5631" s="5">
        <v>1.72804057E8</v>
      </c>
      <c r="C5631" s="4" t="s">
        <v>1209</v>
      </c>
      <c r="D5631" s="5">
        <v>5415.0</v>
      </c>
      <c r="E5631" s="5">
        <v>421.89</v>
      </c>
      <c r="F5631" s="5">
        <v>364.69</v>
      </c>
      <c r="G5631" s="7">
        <f t="shared" si="3"/>
        <v>2284534.35</v>
      </c>
      <c r="H5631" s="7">
        <f t="shared" si="1"/>
        <v>1974796.35</v>
      </c>
      <c r="I5631" s="7">
        <f t="shared" si="2"/>
        <v>309738</v>
      </c>
    </row>
    <row r="5632">
      <c r="A5632" s="4" t="s">
        <v>782</v>
      </c>
      <c r="B5632" s="5">
        <v>5.51194226E8</v>
      </c>
      <c r="C5632" s="4" t="s">
        <v>296</v>
      </c>
      <c r="D5632" s="5">
        <v>9475.0</v>
      </c>
      <c r="E5632" s="5">
        <v>421.89</v>
      </c>
      <c r="F5632" s="5">
        <v>364.69</v>
      </c>
      <c r="G5632" s="7">
        <f t="shared" si="3"/>
        <v>3997407.75</v>
      </c>
      <c r="H5632" s="7">
        <f t="shared" si="1"/>
        <v>3455437.75</v>
      </c>
      <c r="I5632" s="7">
        <f t="shared" si="2"/>
        <v>541970</v>
      </c>
    </row>
    <row r="5633">
      <c r="A5633" s="4" t="s">
        <v>925</v>
      </c>
      <c r="B5633" s="5">
        <v>9.30422103E8</v>
      </c>
      <c r="C5633" s="6">
        <v>42533.0</v>
      </c>
      <c r="D5633" s="5">
        <v>1431.0</v>
      </c>
      <c r="E5633" s="5">
        <v>9.33</v>
      </c>
      <c r="F5633" s="5">
        <v>6.92</v>
      </c>
      <c r="G5633" s="7">
        <f t="shared" si="3"/>
        <v>13351.23</v>
      </c>
      <c r="H5633" s="7">
        <f t="shared" si="1"/>
        <v>9902.52</v>
      </c>
      <c r="I5633" s="7">
        <f t="shared" si="2"/>
        <v>3448.71</v>
      </c>
    </row>
    <row r="5634">
      <c r="A5634" s="4" t="s">
        <v>899</v>
      </c>
      <c r="B5634" s="5">
        <v>6.18349015E8</v>
      </c>
      <c r="C5634" s="4" t="s">
        <v>1659</v>
      </c>
      <c r="D5634" s="5">
        <v>2070.0</v>
      </c>
      <c r="E5634" s="5">
        <v>152.58</v>
      </c>
      <c r="F5634" s="5">
        <v>97.44</v>
      </c>
      <c r="G5634" s="7">
        <f t="shared" si="3"/>
        <v>315840.6</v>
      </c>
      <c r="H5634" s="7">
        <f t="shared" si="1"/>
        <v>201700.8</v>
      </c>
      <c r="I5634" s="7">
        <f t="shared" si="2"/>
        <v>114139.8</v>
      </c>
    </row>
    <row r="5635">
      <c r="A5635" s="4" t="s">
        <v>1099</v>
      </c>
      <c r="B5635" s="5">
        <v>7.93148791E8</v>
      </c>
      <c r="C5635" s="4" t="s">
        <v>1060</v>
      </c>
      <c r="D5635" s="5">
        <v>9208.0</v>
      </c>
      <c r="E5635" s="5">
        <v>81.73</v>
      </c>
      <c r="F5635" s="5">
        <v>56.67</v>
      </c>
      <c r="G5635" s="7">
        <f t="shared" si="3"/>
        <v>752569.84</v>
      </c>
      <c r="H5635" s="7">
        <f t="shared" si="1"/>
        <v>521817.36</v>
      </c>
      <c r="I5635" s="7">
        <f t="shared" si="2"/>
        <v>230752.48</v>
      </c>
    </row>
    <row r="5636">
      <c r="A5636" s="4" t="s">
        <v>128</v>
      </c>
      <c r="B5636" s="5">
        <v>4.53307759E8</v>
      </c>
      <c r="C5636" s="4" t="s">
        <v>750</v>
      </c>
      <c r="D5636" s="5">
        <v>2694.0</v>
      </c>
      <c r="E5636" s="5">
        <v>421.89</v>
      </c>
      <c r="F5636" s="5">
        <v>364.69</v>
      </c>
      <c r="G5636" s="7">
        <f t="shared" si="3"/>
        <v>1136571.66</v>
      </c>
      <c r="H5636" s="7">
        <f t="shared" si="1"/>
        <v>982474.86</v>
      </c>
      <c r="I5636" s="7">
        <f t="shared" si="2"/>
        <v>154096.8</v>
      </c>
    </row>
    <row r="5637">
      <c r="A5637" s="4" t="s">
        <v>1675</v>
      </c>
      <c r="B5637" s="5">
        <v>4.67624747E8</v>
      </c>
      <c r="C5637" s="6">
        <v>42798.0</v>
      </c>
      <c r="D5637" s="5">
        <v>9409.0</v>
      </c>
      <c r="E5637" s="5">
        <v>668.27</v>
      </c>
      <c r="F5637" s="5">
        <v>502.54</v>
      </c>
      <c r="G5637" s="7">
        <f t="shared" si="3"/>
        <v>6287752.43</v>
      </c>
      <c r="H5637" s="7">
        <f t="shared" si="1"/>
        <v>4728398.86</v>
      </c>
      <c r="I5637" s="7">
        <f t="shared" si="2"/>
        <v>1559353.57</v>
      </c>
    </row>
    <row r="5638">
      <c r="A5638" s="6">
        <v>41887.0</v>
      </c>
      <c r="B5638" s="5">
        <v>4.25211083E8</v>
      </c>
      <c r="C5638" s="6">
        <v>41765.0</v>
      </c>
      <c r="D5638" s="5">
        <v>8264.0</v>
      </c>
      <c r="E5638" s="5">
        <v>152.58</v>
      </c>
      <c r="F5638" s="5">
        <v>97.44</v>
      </c>
      <c r="G5638" s="7">
        <f t="shared" si="3"/>
        <v>1260921.12</v>
      </c>
      <c r="H5638" s="7">
        <f t="shared" si="1"/>
        <v>805244.16</v>
      </c>
      <c r="I5638" s="7">
        <f t="shared" si="2"/>
        <v>455676.96</v>
      </c>
    </row>
    <row r="5639">
      <c r="A5639" s="6">
        <v>40308.0</v>
      </c>
      <c r="B5639" s="5">
        <v>8.85490596E8</v>
      </c>
      <c r="C5639" s="4" t="s">
        <v>389</v>
      </c>
      <c r="D5639" s="5">
        <v>5200.0</v>
      </c>
      <c r="E5639" s="5">
        <v>205.7</v>
      </c>
      <c r="F5639" s="5">
        <v>117.11</v>
      </c>
      <c r="G5639" s="7">
        <f t="shared" si="3"/>
        <v>1069640</v>
      </c>
      <c r="H5639" s="7">
        <f t="shared" si="1"/>
        <v>608972</v>
      </c>
      <c r="I5639" s="7">
        <f t="shared" si="2"/>
        <v>460668</v>
      </c>
    </row>
    <row r="5640">
      <c r="A5640" s="6">
        <v>41769.0</v>
      </c>
      <c r="B5640" s="5">
        <v>2.28199613E8</v>
      </c>
      <c r="C5640" s="4" t="s">
        <v>932</v>
      </c>
      <c r="D5640" s="5">
        <v>8191.0</v>
      </c>
      <c r="E5640" s="5">
        <v>255.28</v>
      </c>
      <c r="F5640" s="5">
        <v>159.42</v>
      </c>
      <c r="G5640" s="7">
        <f t="shared" si="3"/>
        <v>2090998.48</v>
      </c>
      <c r="H5640" s="7">
        <f t="shared" si="1"/>
        <v>1305809.22</v>
      </c>
      <c r="I5640" s="7">
        <f t="shared" si="2"/>
        <v>785189.26</v>
      </c>
    </row>
    <row r="5641">
      <c r="A5641" s="4" t="s">
        <v>61</v>
      </c>
      <c r="B5641" s="5">
        <v>5.03386962E8</v>
      </c>
      <c r="C5641" s="4" t="s">
        <v>212</v>
      </c>
      <c r="D5641" s="5">
        <v>2243.0</v>
      </c>
      <c r="E5641" s="5">
        <v>421.89</v>
      </c>
      <c r="F5641" s="5">
        <v>364.69</v>
      </c>
      <c r="G5641" s="7">
        <f t="shared" si="3"/>
        <v>946299.27</v>
      </c>
      <c r="H5641" s="7">
        <f t="shared" si="1"/>
        <v>817999.67</v>
      </c>
      <c r="I5641" s="7">
        <f t="shared" si="2"/>
        <v>128299.6</v>
      </c>
    </row>
    <row r="5642">
      <c r="A5642" s="6">
        <v>42644.0</v>
      </c>
      <c r="B5642" s="5">
        <v>6.81413972E8</v>
      </c>
      <c r="C5642" s="4" t="s">
        <v>383</v>
      </c>
      <c r="D5642" s="5">
        <v>4392.0</v>
      </c>
      <c r="E5642" s="5">
        <v>47.45</v>
      </c>
      <c r="F5642" s="5">
        <v>31.79</v>
      </c>
      <c r="G5642" s="7">
        <f t="shared" si="3"/>
        <v>208400.4</v>
      </c>
      <c r="H5642" s="7">
        <f t="shared" si="1"/>
        <v>139621.68</v>
      </c>
      <c r="I5642" s="7">
        <f t="shared" si="2"/>
        <v>68778.72</v>
      </c>
    </row>
    <row r="5643">
      <c r="A5643" s="6">
        <v>42526.0</v>
      </c>
      <c r="B5643" s="5">
        <v>7.02954471E8</v>
      </c>
      <c r="C5643" s="4" t="s">
        <v>241</v>
      </c>
      <c r="D5643" s="5">
        <v>8704.0</v>
      </c>
      <c r="E5643" s="5">
        <v>205.7</v>
      </c>
      <c r="F5643" s="5">
        <v>117.11</v>
      </c>
      <c r="G5643" s="7">
        <f t="shared" si="3"/>
        <v>1790412.8</v>
      </c>
      <c r="H5643" s="7">
        <f t="shared" si="1"/>
        <v>1019325.44</v>
      </c>
      <c r="I5643" s="7">
        <f t="shared" si="2"/>
        <v>771087.36</v>
      </c>
    </row>
    <row r="5644">
      <c r="A5644" s="4" t="s">
        <v>1070</v>
      </c>
      <c r="B5644" s="5">
        <v>1.28994786E8</v>
      </c>
      <c r="C5644" s="4" t="s">
        <v>206</v>
      </c>
      <c r="D5644" s="5">
        <v>1279.0</v>
      </c>
      <c r="E5644" s="5">
        <v>9.33</v>
      </c>
      <c r="F5644" s="5">
        <v>6.92</v>
      </c>
      <c r="G5644" s="7">
        <f t="shared" si="3"/>
        <v>11933.07</v>
      </c>
      <c r="H5644" s="7">
        <f t="shared" si="1"/>
        <v>8850.68</v>
      </c>
      <c r="I5644" s="7">
        <f t="shared" si="2"/>
        <v>3082.39</v>
      </c>
    </row>
    <row r="5645">
      <c r="A5645" s="6">
        <v>41985.0</v>
      </c>
      <c r="B5645" s="5">
        <v>3.90833747E8</v>
      </c>
      <c r="C5645" s="6">
        <v>42248.0</v>
      </c>
      <c r="D5645" s="5">
        <v>5246.0</v>
      </c>
      <c r="E5645" s="5">
        <v>255.28</v>
      </c>
      <c r="F5645" s="5">
        <v>159.42</v>
      </c>
      <c r="G5645" s="7">
        <f t="shared" si="3"/>
        <v>1339198.88</v>
      </c>
      <c r="H5645" s="7">
        <f t="shared" si="1"/>
        <v>836317.32</v>
      </c>
      <c r="I5645" s="7">
        <f t="shared" si="2"/>
        <v>502881.56</v>
      </c>
    </row>
    <row r="5646">
      <c r="A5646" s="4" t="s">
        <v>1564</v>
      </c>
      <c r="B5646" s="5">
        <v>7.40082681E8</v>
      </c>
      <c r="C5646" s="4" t="s">
        <v>261</v>
      </c>
      <c r="D5646" s="5">
        <v>5766.0</v>
      </c>
      <c r="E5646" s="5">
        <v>651.21</v>
      </c>
      <c r="F5646" s="5">
        <v>524.96</v>
      </c>
      <c r="G5646" s="7">
        <f t="shared" si="3"/>
        <v>3754876.86</v>
      </c>
      <c r="H5646" s="7">
        <f t="shared" si="1"/>
        <v>3026919.36</v>
      </c>
      <c r="I5646" s="7">
        <f t="shared" si="2"/>
        <v>727957.5</v>
      </c>
    </row>
    <row r="5647">
      <c r="A5647" s="6">
        <v>41220.0</v>
      </c>
      <c r="B5647" s="5">
        <v>4.98665416E8</v>
      </c>
      <c r="C5647" s="4" t="s">
        <v>1181</v>
      </c>
      <c r="D5647" s="5">
        <v>5033.0</v>
      </c>
      <c r="E5647" s="5">
        <v>47.45</v>
      </c>
      <c r="F5647" s="5">
        <v>31.79</v>
      </c>
      <c r="G5647" s="7">
        <f t="shared" si="3"/>
        <v>238815.85</v>
      </c>
      <c r="H5647" s="7">
        <f t="shared" si="1"/>
        <v>159999.07</v>
      </c>
      <c r="I5647" s="7">
        <f t="shared" si="2"/>
        <v>78816.78</v>
      </c>
    </row>
    <row r="5648">
      <c r="A5648" s="4" t="s">
        <v>339</v>
      </c>
      <c r="B5648" s="5">
        <v>4.0881828E8</v>
      </c>
      <c r="C5648" s="4" t="s">
        <v>21</v>
      </c>
      <c r="D5648" s="5">
        <v>7269.0</v>
      </c>
      <c r="E5648" s="5">
        <v>421.89</v>
      </c>
      <c r="F5648" s="5">
        <v>364.69</v>
      </c>
      <c r="G5648" s="7">
        <f t="shared" si="3"/>
        <v>3066718.41</v>
      </c>
      <c r="H5648" s="7">
        <f t="shared" si="1"/>
        <v>2650931.61</v>
      </c>
      <c r="I5648" s="7">
        <f t="shared" si="2"/>
        <v>415786.8</v>
      </c>
    </row>
    <row r="5649">
      <c r="A5649" s="4" t="s">
        <v>377</v>
      </c>
      <c r="B5649" s="5">
        <v>3.83090102E8</v>
      </c>
      <c r="C5649" s="4" t="s">
        <v>392</v>
      </c>
      <c r="D5649" s="5">
        <v>3729.0</v>
      </c>
      <c r="E5649" s="5">
        <v>651.21</v>
      </c>
      <c r="F5649" s="5">
        <v>524.96</v>
      </c>
      <c r="G5649" s="7">
        <f t="shared" si="3"/>
        <v>2428362.09</v>
      </c>
      <c r="H5649" s="7">
        <f t="shared" si="1"/>
        <v>1957575.84</v>
      </c>
      <c r="I5649" s="7">
        <f t="shared" si="2"/>
        <v>470786.25</v>
      </c>
    </row>
    <row r="5650">
      <c r="A5650" s="4" t="s">
        <v>614</v>
      </c>
      <c r="B5650" s="5">
        <v>8.5434221E8</v>
      </c>
      <c r="C5650" s="6">
        <v>41891.0</v>
      </c>
      <c r="D5650" s="5">
        <v>7700.0</v>
      </c>
      <c r="E5650" s="5">
        <v>651.21</v>
      </c>
      <c r="F5650" s="5">
        <v>524.96</v>
      </c>
      <c r="G5650" s="7">
        <f t="shared" si="3"/>
        <v>5014317</v>
      </c>
      <c r="H5650" s="7">
        <f t="shared" si="1"/>
        <v>4042192</v>
      </c>
      <c r="I5650" s="7">
        <f t="shared" si="2"/>
        <v>972125</v>
      </c>
    </row>
    <row r="5651">
      <c r="A5651" s="4" t="s">
        <v>1315</v>
      </c>
      <c r="B5651" s="5">
        <v>5.25748431E8</v>
      </c>
      <c r="C5651" s="6">
        <v>41284.0</v>
      </c>
      <c r="D5651" s="5">
        <v>9499.0</v>
      </c>
      <c r="E5651" s="5">
        <v>109.28</v>
      </c>
      <c r="F5651" s="5">
        <v>35.84</v>
      </c>
      <c r="G5651" s="7">
        <f t="shared" si="3"/>
        <v>1038050.72</v>
      </c>
      <c r="H5651" s="7">
        <f t="shared" si="1"/>
        <v>340444.16</v>
      </c>
      <c r="I5651" s="7">
        <f t="shared" si="2"/>
        <v>697606.56</v>
      </c>
    </row>
    <row r="5652">
      <c r="A5652" s="4" t="s">
        <v>277</v>
      </c>
      <c r="B5652" s="5">
        <v>4.20795094E8</v>
      </c>
      <c r="C5652" s="6">
        <v>41674.0</v>
      </c>
      <c r="D5652" s="5">
        <v>1474.0</v>
      </c>
      <c r="E5652" s="5">
        <v>47.45</v>
      </c>
      <c r="F5652" s="5">
        <v>31.79</v>
      </c>
      <c r="G5652" s="7">
        <f t="shared" si="3"/>
        <v>69941.3</v>
      </c>
      <c r="H5652" s="7">
        <f t="shared" si="1"/>
        <v>46858.46</v>
      </c>
      <c r="I5652" s="7">
        <f t="shared" si="2"/>
        <v>23082.84</v>
      </c>
    </row>
    <row r="5653">
      <c r="A5653" s="6">
        <v>40701.0</v>
      </c>
      <c r="B5653" s="5">
        <v>7.33281028E8</v>
      </c>
      <c r="C5653" s="4" t="s">
        <v>78</v>
      </c>
      <c r="D5653" s="5">
        <v>3006.0</v>
      </c>
      <c r="E5653" s="5">
        <v>47.45</v>
      </c>
      <c r="F5653" s="5">
        <v>31.79</v>
      </c>
      <c r="G5653" s="7">
        <f t="shared" si="3"/>
        <v>142634.7</v>
      </c>
      <c r="H5653" s="7">
        <f t="shared" si="1"/>
        <v>95560.74</v>
      </c>
      <c r="I5653" s="7">
        <f t="shared" si="2"/>
        <v>47073.96</v>
      </c>
    </row>
    <row r="5654">
      <c r="A5654" s="6">
        <v>40240.0</v>
      </c>
      <c r="B5654" s="5">
        <v>3.77317559E8</v>
      </c>
      <c r="C5654" s="4" t="s">
        <v>394</v>
      </c>
      <c r="D5654" s="5">
        <v>5505.0</v>
      </c>
      <c r="E5654" s="5">
        <v>9.33</v>
      </c>
      <c r="F5654" s="5">
        <v>6.92</v>
      </c>
      <c r="G5654" s="7">
        <f t="shared" si="3"/>
        <v>51361.65</v>
      </c>
      <c r="H5654" s="7">
        <f t="shared" si="1"/>
        <v>38094.6</v>
      </c>
      <c r="I5654" s="7">
        <f t="shared" si="2"/>
        <v>13267.05</v>
      </c>
    </row>
    <row r="5655">
      <c r="A5655" s="6">
        <v>40856.0</v>
      </c>
      <c r="B5655" s="5">
        <v>1.37328517E8</v>
      </c>
      <c r="C5655" s="4" t="s">
        <v>1248</v>
      </c>
      <c r="D5655" s="5">
        <v>7415.0</v>
      </c>
      <c r="E5655" s="5">
        <v>109.28</v>
      </c>
      <c r="F5655" s="5">
        <v>35.84</v>
      </c>
      <c r="G5655" s="7">
        <f t="shared" si="3"/>
        <v>810311.2</v>
      </c>
      <c r="H5655" s="7">
        <f t="shared" si="1"/>
        <v>265753.6</v>
      </c>
      <c r="I5655" s="7">
        <f t="shared" si="2"/>
        <v>544557.6</v>
      </c>
    </row>
    <row r="5656">
      <c r="A5656" s="6">
        <v>40636.0</v>
      </c>
      <c r="B5656" s="5">
        <v>4.18050229E8</v>
      </c>
      <c r="C5656" s="4" t="s">
        <v>140</v>
      </c>
      <c r="D5656" s="5">
        <v>9208.0</v>
      </c>
      <c r="E5656" s="5">
        <v>668.27</v>
      </c>
      <c r="F5656" s="5">
        <v>502.54</v>
      </c>
      <c r="G5656" s="7">
        <f t="shared" si="3"/>
        <v>6153430.16</v>
      </c>
      <c r="H5656" s="7">
        <f t="shared" si="1"/>
        <v>4627388.32</v>
      </c>
      <c r="I5656" s="7">
        <f t="shared" si="2"/>
        <v>1526041.84</v>
      </c>
    </row>
    <row r="5657">
      <c r="A5657" s="6">
        <v>42492.0</v>
      </c>
      <c r="B5657" s="5">
        <v>7.94531524E8</v>
      </c>
      <c r="C5657" s="6">
        <v>42372.0</v>
      </c>
      <c r="D5657" s="5">
        <v>8389.0</v>
      </c>
      <c r="E5657" s="5">
        <v>109.28</v>
      </c>
      <c r="F5657" s="5">
        <v>35.84</v>
      </c>
      <c r="G5657" s="7">
        <f t="shared" si="3"/>
        <v>916749.92</v>
      </c>
      <c r="H5657" s="7">
        <f t="shared" si="1"/>
        <v>300661.76</v>
      </c>
      <c r="I5657" s="7">
        <f t="shared" si="2"/>
        <v>616088.16</v>
      </c>
    </row>
    <row r="5658">
      <c r="A5658" s="4" t="s">
        <v>805</v>
      </c>
      <c r="B5658" s="5">
        <v>4.62133729E8</v>
      </c>
      <c r="C5658" s="6">
        <v>40945.0</v>
      </c>
      <c r="D5658" s="5">
        <v>4495.0</v>
      </c>
      <c r="E5658" s="5">
        <v>205.7</v>
      </c>
      <c r="F5658" s="5">
        <v>117.11</v>
      </c>
      <c r="G5658" s="7">
        <f t="shared" si="3"/>
        <v>924621.5</v>
      </c>
      <c r="H5658" s="7">
        <f t="shared" si="1"/>
        <v>526409.45</v>
      </c>
      <c r="I5658" s="7">
        <f t="shared" si="2"/>
        <v>398212.05</v>
      </c>
    </row>
    <row r="5659">
      <c r="A5659" s="6">
        <v>41459.0</v>
      </c>
      <c r="B5659" s="5">
        <v>4.86530673E8</v>
      </c>
      <c r="C5659" s="4" t="s">
        <v>948</v>
      </c>
      <c r="D5659" s="5">
        <v>4093.0</v>
      </c>
      <c r="E5659" s="5">
        <v>437.2</v>
      </c>
      <c r="F5659" s="5">
        <v>263.33</v>
      </c>
      <c r="G5659" s="7">
        <f t="shared" si="3"/>
        <v>1789459.6</v>
      </c>
      <c r="H5659" s="7">
        <f t="shared" si="1"/>
        <v>1077809.69</v>
      </c>
      <c r="I5659" s="7">
        <f t="shared" si="2"/>
        <v>711649.91</v>
      </c>
    </row>
    <row r="5660">
      <c r="A5660" s="6">
        <v>40460.0</v>
      </c>
      <c r="B5660" s="5">
        <v>6.53708684E8</v>
      </c>
      <c r="C5660" s="4" t="s">
        <v>202</v>
      </c>
      <c r="D5660" s="5">
        <v>5781.0</v>
      </c>
      <c r="E5660" s="5">
        <v>205.7</v>
      </c>
      <c r="F5660" s="5">
        <v>117.11</v>
      </c>
      <c r="G5660" s="7">
        <f t="shared" si="3"/>
        <v>1189151.7</v>
      </c>
      <c r="H5660" s="7">
        <f t="shared" si="1"/>
        <v>677012.91</v>
      </c>
      <c r="I5660" s="7">
        <f t="shared" si="2"/>
        <v>512138.79</v>
      </c>
    </row>
    <row r="5661">
      <c r="A5661" s="4" t="s">
        <v>513</v>
      </c>
      <c r="B5661" s="5">
        <v>8.1996659E8</v>
      </c>
      <c r="C5661" s="4" t="s">
        <v>513</v>
      </c>
      <c r="D5661" s="5">
        <v>5190.0</v>
      </c>
      <c r="E5661" s="5">
        <v>205.7</v>
      </c>
      <c r="F5661" s="5">
        <v>117.11</v>
      </c>
      <c r="G5661" s="7">
        <f t="shared" si="3"/>
        <v>1067583</v>
      </c>
      <c r="H5661" s="7">
        <f t="shared" si="1"/>
        <v>607800.9</v>
      </c>
      <c r="I5661" s="7">
        <f t="shared" si="2"/>
        <v>459782.1</v>
      </c>
    </row>
    <row r="5662">
      <c r="A5662" s="4" t="s">
        <v>1038</v>
      </c>
      <c r="B5662" s="5">
        <v>4.61915719E8</v>
      </c>
      <c r="C5662" s="4" t="s">
        <v>483</v>
      </c>
      <c r="D5662" s="5">
        <v>9981.0</v>
      </c>
      <c r="E5662" s="5">
        <v>437.2</v>
      </c>
      <c r="F5662" s="5">
        <v>263.33</v>
      </c>
      <c r="G5662" s="7">
        <f t="shared" si="3"/>
        <v>4363693.2</v>
      </c>
      <c r="H5662" s="7">
        <f t="shared" si="1"/>
        <v>2628296.73</v>
      </c>
      <c r="I5662" s="7">
        <f t="shared" si="2"/>
        <v>1735396.47</v>
      </c>
    </row>
    <row r="5663">
      <c r="A5663" s="6">
        <v>40181.0</v>
      </c>
      <c r="B5663" s="5">
        <v>9.26479899E8</v>
      </c>
      <c r="C5663" s="6">
        <v>40272.0</v>
      </c>
      <c r="D5663" s="5">
        <v>4846.0</v>
      </c>
      <c r="E5663" s="5">
        <v>154.06</v>
      </c>
      <c r="F5663" s="5">
        <v>90.93</v>
      </c>
      <c r="G5663" s="7">
        <f t="shared" si="3"/>
        <v>746574.76</v>
      </c>
      <c r="H5663" s="7">
        <f t="shared" si="1"/>
        <v>440646.78</v>
      </c>
      <c r="I5663" s="7">
        <f t="shared" si="2"/>
        <v>305927.98</v>
      </c>
    </row>
    <row r="5664">
      <c r="A5664" s="4" t="s">
        <v>1523</v>
      </c>
      <c r="B5664" s="5">
        <v>4.80895459E8</v>
      </c>
      <c r="C5664" s="4" t="s">
        <v>1539</v>
      </c>
      <c r="D5664" s="5">
        <v>6508.0</v>
      </c>
      <c r="E5664" s="5">
        <v>154.06</v>
      </c>
      <c r="F5664" s="5">
        <v>90.93</v>
      </c>
      <c r="G5664" s="7">
        <f t="shared" si="3"/>
        <v>1002622.48</v>
      </c>
      <c r="H5664" s="7">
        <f t="shared" si="1"/>
        <v>591772.44</v>
      </c>
      <c r="I5664" s="7">
        <f t="shared" si="2"/>
        <v>410850.04</v>
      </c>
    </row>
    <row r="5665">
      <c r="A5665" s="6">
        <v>40824.0</v>
      </c>
      <c r="B5665" s="5">
        <v>1.62711226E8</v>
      </c>
      <c r="C5665" s="6">
        <v>40885.0</v>
      </c>
      <c r="D5665" s="5">
        <v>8723.0</v>
      </c>
      <c r="E5665" s="5">
        <v>9.33</v>
      </c>
      <c r="F5665" s="5">
        <v>6.92</v>
      </c>
      <c r="G5665" s="7">
        <f t="shared" si="3"/>
        <v>81385.59</v>
      </c>
      <c r="H5665" s="7">
        <f t="shared" si="1"/>
        <v>60363.16</v>
      </c>
      <c r="I5665" s="7">
        <f t="shared" si="2"/>
        <v>21022.43</v>
      </c>
    </row>
    <row r="5666">
      <c r="A5666" s="4" t="s">
        <v>1352</v>
      </c>
      <c r="B5666" s="5">
        <v>6.29788529E8</v>
      </c>
      <c r="C5666" s="4" t="s">
        <v>92</v>
      </c>
      <c r="D5666" s="5">
        <v>7276.0</v>
      </c>
      <c r="E5666" s="5">
        <v>668.27</v>
      </c>
      <c r="F5666" s="5">
        <v>502.54</v>
      </c>
      <c r="G5666" s="7">
        <f t="shared" si="3"/>
        <v>4862332.52</v>
      </c>
      <c r="H5666" s="7">
        <f t="shared" si="1"/>
        <v>3656481.04</v>
      </c>
      <c r="I5666" s="7">
        <f t="shared" si="2"/>
        <v>1205851.48</v>
      </c>
    </row>
    <row r="5667">
      <c r="A5667" s="4" t="s">
        <v>541</v>
      </c>
      <c r="B5667" s="5">
        <v>8.10301196E8</v>
      </c>
      <c r="C5667" s="4" t="s">
        <v>62</v>
      </c>
      <c r="D5667" s="5">
        <v>4985.0</v>
      </c>
      <c r="E5667" s="5">
        <v>9.33</v>
      </c>
      <c r="F5667" s="5">
        <v>6.92</v>
      </c>
      <c r="G5667" s="7">
        <f t="shared" si="3"/>
        <v>46510.05</v>
      </c>
      <c r="H5667" s="7">
        <f t="shared" si="1"/>
        <v>34496.2</v>
      </c>
      <c r="I5667" s="7">
        <f t="shared" si="2"/>
        <v>12013.85</v>
      </c>
    </row>
    <row r="5668">
      <c r="A5668" s="6">
        <v>41917.0</v>
      </c>
      <c r="B5668" s="5">
        <v>1.52735555E8</v>
      </c>
      <c r="C5668" s="4" t="s">
        <v>1323</v>
      </c>
      <c r="D5668" s="5">
        <v>6700.0</v>
      </c>
      <c r="E5668" s="5">
        <v>668.27</v>
      </c>
      <c r="F5668" s="5">
        <v>502.54</v>
      </c>
      <c r="G5668" s="7">
        <f t="shared" si="3"/>
        <v>4477409</v>
      </c>
      <c r="H5668" s="7">
        <f t="shared" si="1"/>
        <v>3367018</v>
      </c>
      <c r="I5668" s="7">
        <f t="shared" si="2"/>
        <v>1110391</v>
      </c>
    </row>
    <row r="5669">
      <c r="A5669" s="6">
        <v>42464.0</v>
      </c>
      <c r="B5669" s="5">
        <v>8.75890433E8</v>
      </c>
      <c r="C5669" s="4" t="s">
        <v>513</v>
      </c>
      <c r="D5669" s="5">
        <v>4298.0</v>
      </c>
      <c r="E5669" s="5">
        <v>651.21</v>
      </c>
      <c r="F5669" s="5">
        <v>524.96</v>
      </c>
      <c r="G5669" s="7">
        <f t="shared" si="3"/>
        <v>2798900.58</v>
      </c>
      <c r="H5669" s="7">
        <f t="shared" si="1"/>
        <v>2256278.08</v>
      </c>
      <c r="I5669" s="7">
        <f t="shared" si="2"/>
        <v>542622.5</v>
      </c>
    </row>
    <row r="5670">
      <c r="A5670" s="6">
        <v>41313.0</v>
      </c>
      <c r="B5670" s="5">
        <v>3.1887716E8</v>
      </c>
      <c r="C5670" s="6">
        <v>41555.0</v>
      </c>
      <c r="D5670" s="5">
        <v>1693.0</v>
      </c>
      <c r="E5670" s="5">
        <v>109.28</v>
      </c>
      <c r="F5670" s="5">
        <v>35.84</v>
      </c>
      <c r="G5670" s="7">
        <f t="shared" si="3"/>
        <v>185011.04</v>
      </c>
      <c r="H5670" s="7">
        <f t="shared" si="1"/>
        <v>60677.12</v>
      </c>
      <c r="I5670" s="7">
        <f t="shared" si="2"/>
        <v>124333.92</v>
      </c>
    </row>
    <row r="5671">
      <c r="A5671" s="4" t="s">
        <v>318</v>
      </c>
      <c r="B5671" s="5">
        <v>3.91119563E8</v>
      </c>
      <c r="C5671" s="4" t="s">
        <v>712</v>
      </c>
      <c r="D5671" s="5">
        <v>9825.0</v>
      </c>
      <c r="E5671" s="5">
        <v>154.06</v>
      </c>
      <c r="F5671" s="5">
        <v>90.93</v>
      </c>
      <c r="G5671" s="7">
        <f t="shared" si="3"/>
        <v>1513639.5</v>
      </c>
      <c r="H5671" s="7">
        <f t="shared" si="1"/>
        <v>893387.25</v>
      </c>
      <c r="I5671" s="7">
        <f t="shared" si="2"/>
        <v>620252.25</v>
      </c>
    </row>
    <row r="5672">
      <c r="A5672" s="4" t="s">
        <v>668</v>
      </c>
      <c r="B5672" s="5">
        <v>8.22353971E8</v>
      </c>
      <c r="C5672" s="6">
        <v>42769.0</v>
      </c>
      <c r="D5672" s="5">
        <v>1669.0</v>
      </c>
      <c r="E5672" s="5">
        <v>437.2</v>
      </c>
      <c r="F5672" s="5">
        <v>263.33</v>
      </c>
      <c r="G5672" s="7">
        <f t="shared" si="3"/>
        <v>729686.8</v>
      </c>
      <c r="H5672" s="7">
        <f t="shared" si="1"/>
        <v>439497.77</v>
      </c>
      <c r="I5672" s="7">
        <f t="shared" si="2"/>
        <v>290189.03</v>
      </c>
    </row>
    <row r="5673">
      <c r="A5673" s="4" t="s">
        <v>448</v>
      </c>
      <c r="B5673" s="5">
        <v>5.1262921E8</v>
      </c>
      <c r="C5673" s="6">
        <v>41736.0</v>
      </c>
      <c r="D5673" s="5">
        <v>7230.0</v>
      </c>
      <c r="E5673" s="5">
        <v>668.27</v>
      </c>
      <c r="F5673" s="5">
        <v>502.54</v>
      </c>
      <c r="G5673" s="7">
        <f t="shared" si="3"/>
        <v>4831592.1</v>
      </c>
      <c r="H5673" s="7">
        <f t="shared" si="1"/>
        <v>3633364.2</v>
      </c>
      <c r="I5673" s="7">
        <f t="shared" si="2"/>
        <v>1198227.9</v>
      </c>
    </row>
    <row r="5674">
      <c r="A5674" s="6">
        <v>41096.0</v>
      </c>
      <c r="B5674" s="5">
        <v>6.82306611E8</v>
      </c>
      <c r="C5674" s="6">
        <v>41249.0</v>
      </c>
      <c r="D5674" s="5">
        <v>8543.0</v>
      </c>
      <c r="E5674" s="5">
        <v>152.58</v>
      </c>
      <c r="F5674" s="5">
        <v>97.44</v>
      </c>
      <c r="G5674" s="7">
        <f t="shared" si="3"/>
        <v>1303490.94</v>
      </c>
      <c r="H5674" s="7">
        <f t="shared" si="1"/>
        <v>832429.92</v>
      </c>
      <c r="I5674" s="7">
        <f t="shared" si="2"/>
        <v>471061.02</v>
      </c>
    </row>
    <row r="5675">
      <c r="A5675" s="4" t="s">
        <v>1216</v>
      </c>
      <c r="B5675" s="5">
        <v>8.2206E8</v>
      </c>
      <c r="C5675" s="6">
        <v>40789.0</v>
      </c>
      <c r="D5675" s="5">
        <v>4677.0</v>
      </c>
      <c r="E5675" s="5">
        <v>109.28</v>
      </c>
      <c r="F5675" s="5">
        <v>35.84</v>
      </c>
      <c r="G5675" s="7">
        <f t="shared" si="3"/>
        <v>511102.56</v>
      </c>
      <c r="H5675" s="7">
        <f t="shared" si="1"/>
        <v>167623.68</v>
      </c>
      <c r="I5675" s="7">
        <f t="shared" si="2"/>
        <v>343478.88</v>
      </c>
    </row>
    <row r="5676">
      <c r="A5676" s="4" t="s">
        <v>749</v>
      </c>
      <c r="B5676" s="5">
        <v>9.42875707E8</v>
      </c>
      <c r="C5676" s="4" t="s">
        <v>983</v>
      </c>
      <c r="D5676" s="5">
        <v>6729.0</v>
      </c>
      <c r="E5676" s="5">
        <v>9.33</v>
      </c>
      <c r="F5676" s="5">
        <v>6.92</v>
      </c>
      <c r="G5676" s="7">
        <f t="shared" si="3"/>
        <v>62781.57</v>
      </c>
      <c r="H5676" s="7">
        <f t="shared" si="1"/>
        <v>46564.68</v>
      </c>
      <c r="I5676" s="7">
        <f t="shared" si="2"/>
        <v>16216.89</v>
      </c>
    </row>
    <row r="5677">
      <c r="A5677" s="4" t="s">
        <v>1302</v>
      </c>
      <c r="B5677" s="5">
        <v>2.26052558E8</v>
      </c>
      <c r="C5677" s="4" t="s">
        <v>893</v>
      </c>
      <c r="D5677" s="5">
        <v>2830.0</v>
      </c>
      <c r="E5677" s="5">
        <v>651.21</v>
      </c>
      <c r="F5677" s="5">
        <v>524.96</v>
      </c>
      <c r="G5677" s="7">
        <f t="shared" si="3"/>
        <v>1842924.3</v>
      </c>
      <c r="H5677" s="7">
        <f t="shared" si="1"/>
        <v>1485636.8</v>
      </c>
      <c r="I5677" s="7">
        <f t="shared" si="2"/>
        <v>357287.5</v>
      </c>
    </row>
    <row r="5678">
      <c r="A5678" s="6">
        <v>41978.0</v>
      </c>
      <c r="B5678" s="5">
        <v>1.73201882E8</v>
      </c>
      <c r="C5678" s="4" t="s">
        <v>1388</v>
      </c>
      <c r="D5678" s="5">
        <v>3141.0</v>
      </c>
      <c r="E5678" s="5">
        <v>47.45</v>
      </c>
      <c r="F5678" s="5">
        <v>31.79</v>
      </c>
      <c r="G5678" s="7">
        <f t="shared" si="3"/>
        <v>149040.45</v>
      </c>
      <c r="H5678" s="7">
        <f t="shared" si="1"/>
        <v>99852.39</v>
      </c>
      <c r="I5678" s="7">
        <f t="shared" si="2"/>
        <v>49188.06</v>
      </c>
    </row>
    <row r="5679">
      <c r="A5679" s="4" t="s">
        <v>482</v>
      </c>
      <c r="B5679" s="5">
        <v>5.56247508E8</v>
      </c>
      <c r="C5679" s="6">
        <v>41129.0</v>
      </c>
      <c r="D5679" s="5">
        <v>4854.0</v>
      </c>
      <c r="E5679" s="5">
        <v>81.73</v>
      </c>
      <c r="F5679" s="5">
        <v>56.67</v>
      </c>
      <c r="G5679" s="7">
        <f t="shared" si="3"/>
        <v>396717.42</v>
      </c>
      <c r="H5679" s="7">
        <f t="shared" si="1"/>
        <v>275076.18</v>
      </c>
      <c r="I5679" s="7">
        <f t="shared" si="2"/>
        <v>121641.24</v>
      </c>
    </row>
    <row r="5680">
      <c r="A5680" s="6">
        <v>41428.0</v>
      </c>
      <c r="B5680" s="5">
        <v>7.67425763E8</v>
      </c>
      <c r="C5680" s="6">
        <v>41490.0</v>
      </c>
      <c r="D5680" s="5">
        <v>7192.0</v>
      </c>
      <c r="E5680" s="5">
        <v>255.28</v>
      </c>
      <c r="F5680" s="5">
        <v>159.42</v>
      </c>
      <c r="G5680" s="7">
        <f t="shared" si="3"/>
        <v>1835973.76</v>
      </c>
      <c r="H5680" s="7">
        <f t="shared" si="1"/>
        <v>1146548.64</v>
      </c>
      <c r="I5680" s="7">
        <f t="shared" si="2"/>
        <v>689425.12</v>
      </c>
    </row>
    <row r="5681">
      <c r="A5681" s="4" t="s">
        <v>487</v>
      </c>
      <c r="B5681" s="5">
        <v>2.69285476E8</v>
      </c>
      <c r="C5681" s="4" t="s">
        <v>1194</v>
      </c>
      <c r="D5681" s="5">
        <v>6411.0</v>
      </c>
      <c r="E5681" s="5">
        <v>152.58</v>
      </c>
      <c r="F5681" s="5">
        <v>97.44</v>
      </c>
      <c r="G5681" s="7">
        <f t="shared" si="3"/>
        <v>978190.38</v>
      </c>
      <c r="H5681" s="7">
        <f t="shared" si="1"/>
        <v>624687.84</v>
      </c>
      <c r="I5681" s="7">
        <f t="shared" si="2"/>
        <v>353502.54</v>
      </c>
    </row>
    <row r="5682">
      <c r="A5682" s="4" t="s">
        <v>1652</v>
      </c>
      <c r="B5682" s="5">
        <v>8.44687974E8</v>
      </c>
      <c r="C5682" s="6">
        <v>40605.0</v>
      </c>
      <c r="D5682" s="5">
        <v>797.0</v>
      </c>
      <c r="E5682" s="5">
        <v>651.21</v>
      </c>
      <c r="F5682" s="5">
        <v>524.96</v>
      </c>
      <c r="G5682" s="7">
        <f t="shared" si="3"/>
        <v>519014.37</v>
      </c>
      <c r="H5682" s="7">
        <f t="shared" si="1"/>
        <v>418393.12</v>
      </c>
      <c r="I5682" s="7">
        <f t="shared" si="2"/>
        <v>100621.25</v>
      </c>
    </row>
    <row r="5683">
      <c r="A5683" s="4" t="s">
        <v>453</v>
      </c>
      <c r="B5683" s="5">
        <v>7.46807086E8</v>
      </c>
      <c r="C5683" s="6">
        <v>41279.0</v>
      </c>
      <c r="D5683" s="5">
        <v>5667.0</v>
      </c>
      <c r="E5683" s="5">
        <v>9.33</v>
      </c>
      <c r="F5683" s="5">
        <v>6.92</v>
      </c>
      <c r="G5683" s="7">
        <f t="shared" si="3"/>
        <v>52873.11</v>
      </c>
      <c r="H5683" s="7">
        <f t="shared" si="1"/>
        <v>39215.64</v>
      </c>
      <c r="I5683" s="7">
        <f t="shared" si="2"/>
        <v>13657.47</v>
      </c>
    </row>
    <row r="5684">
      <c r="A5684" s="4" t="s">
        <v>355</v>
      </c>
      <c r="B5684" s="5">
        <v>5.4912914E8</v>
      </c>
      <c r="C5684" s="4" t="s">
        <v>1138</v>
      </c>
      <c r="D5684" s="5">
        <v>8370.0</v>
      </c>
      <c r="E5684" s="5">
        <v>668.27</v>
      </c>
      <c r="F5684" s="5">
        <v>502.54</v>
      </c>
      <c r="G5684" s="7">
        <f t="shared" si="3"/>
        <v>5593419.9</v>
      </c>
      <c r="H5684" s="7">
        <f t="shared" si="1"/>
        <v>4206259.8</v>
      </c>
      <c r="I5684" s="7">
        <f t="shared" si="2"/>
        <v>1387160.1</v>
      </c>
    </row>
    <row r="5685">
      <c r="A5685" s="4" t="s">
        <v>414</v>
      </c>
      <c r="B5685" s="5">
        <v>8.95452964E8</v>
      </c>
      <c r="C5685" s="4" t="s">
        <v>1655</v>
      </c>
      <c r="D5685" s="5">
        <v>3286.0</v>
      </c>
      <c r="E5685" s="5">
        <v>205.7</v>
      </c>
      <c r="F5685" s="5">
        <v>117.11</v>
      </c>
      <c r="G5685" s="7">
        <f t="shared" si="3"/>
        <v>675930.2</v>
      </c>
      <c r="H5685" s="7">
        <f t="shared" si="1"/>
        <v>384823.46</v>
      </c>
      <c r="I5685" s="7">
        <f t="shared" si="2"/>
        <v>291106.74</v>
      </c>
    </row>
    <row r="5686">
      <c r="A5686" s="6">
        <v>43070.0</v>
      </c>
      <c r="B5686" s="5">
        <v>2.49889886E8</v>
      </c>
      <c r="C5686" s="6">
        <v>42918.0</v>
      </c>
      <c r="D5686" s="5">
        <v>6825.0</v>
      </c>
      <c r="E5686" s="5">
        <v>154.06</v>
      </c>
      <c r="F5686" s="5">
        <v>90.93</v>
      </c>
      <c r="G5686" s="7">
        <f t="shared" si="3"/>
        <v>1051459.5</v>
      </c>
      <c r="H5686" s="7">
        <f t="shared" si="1"/>
        <v>620597.25</v>
      </c>
      <c r="I5686" s="7">
        <f t="shared" si="2"/>
        <v>430862.25</v>
      </c>
    </row>
    <row r="5687">
      <c r="A5687" s="4" t="s">
        <v>144</v>
      </c>
      <c r="B5687" s="5">
        <v>7.46863734E8</v>
      </c>
      <c r="C5687" s="4" t="s">
        <v>97</v>
      </c>
      <c r="D5687" s="5">
        <v>2431.0</v>
      </c>
      <c r="E5687" s="5">
        <v>47.45</v>
      </c>
      <c r="F5687" s="5">
        <v>31.79</v>
      </c>
      <c r="G5687" s="7">
        <f t="shared" si="3"/>
        <v>115350.95</v>
      </c>
      <c r="H5687" s="7">
        <f t="shared" si="1"/>
        <v>77281.49</v>
      </c>
      <c r="I5687" s="7">
        <f t="shared" si="2"/>
        <v>38069.46</v>
      </c>
    </row>
    <row r="5688">
      <c r="A5688" s="6">
        <v>42771.0</v>
      </c>
      <c r="B5688" s="5">
        <v>5.41110837E8</v>
      </c>
      <c r="C5688" s="4" t="s">
        <v>228</v>
      </c>
      <c r="D5688" s="5">
        <v>5576.0</v>
      </c>
      <c r="E5688" s="5">
        <v>421.89</v>
      </c>
      <c r="F5688" s="5">
        <v>364.69</v>
      </c>
      <c r="G5688" s="7">
        <f t="shared" si="3"/>
        <v>2352458.64</v>
      </c>
      <c r="H5688" s="7">
        <f t="shared" si="1"/>
        <v>2033511.44</v>
      </c>
      <c r="I5688" s="7">
        <f t="shared" si="2"/>
        <v>318947.2</v>
      </c>
    </row>
    <row r="5689">
      <c r="A5689" s="4" t="s">
        <v>283</v>
      </c>
      <c r="B5689" s="5">
        <v>5.57680022E8</v>
      </c>
      <c r="C5689" s="6">
        <v>40586.0</v>
      </c>
      <c r="D5689" s="5">
        <v>8766.0</v>
      </c>
      <c r="E5689" s="5">
        <v>154.06</v>
      </c>
      <c r="F5689" s="5">
        <v>90.93</v>
      </c>
      <c r="G5689" s="7">
        <f t="shared" si="3"/>
        <v>1350489.96</v>
      </c>
      <c r="H5689" s="7">
        <f t="shared" si="1"/>
        <v>797092.38</v>
      </c>
      <c r="I5689" s="7">
        <f t="shared" si="2"/>
        <v>553397.58</v>
      </c>
    </row>
    <row r="5690">
      <c r="A5690" s="6">
        <v>42709.0</v>
      </c>
      <c r="B5690" s="5">
        <v>4.41932618E8</v>
      </c>
      <c r="C5690" s="4" t="s">
        <v>34</v>
      </c>
      <c r="D5690" s="5">
        <v>6537.0</v>
      </c>
      <c r="E5690" s="5">
        <v>205.7</v>
      </c>
      <c r="F5690" s="5">
        <v>117.11</v>
      </c>
      <c r="G5690" s="7">
        <f t="shared" si="3"/>
        <v>1344660.9</v>
      </c>
      <c r="H5690" s="7">
        <f t="shared" si="1"/>
        <v>765548.07</v>
      </c>
      <c r="I5690" s="7">
        <f t="shared" si="2"/>
        <v>579112.83</v>
      </c>
    </row>
    <row r="5691">
      <c r="A5691" s="6">
        <v>40513.0</v>
      </c>
      <c r="B5691" s="5">
        <v>8.09542453E8</v>
      </c>
      <c r="C5691" s="6">
        <v>40514.0</v>
      </c>
      <c r="D5691" s="5">
        <v>456.0</v>
      </c>
      <c r="E5691" s="5">
        <v>668.27</v>
      </c>
      <c r="F5691" s="5">
        <v>502.54</v>
      </c>
      <c r="G5691" s="7">
        <f t="shared" si="3"/>
        <v>304731.12</v>
      </c>
      <c r="H5691" s="7">
        <f t="shared" si="1"/>
        <v>229158.24</v>
      </c>
      <c r="I5691" s="7">
        <f t="shared" si="2"/>
        <v>75572.88</v>
      </c>
    </row>
    <row r="5692">
      <c r="A5692" s="6">
        <v>40850.0</v>
      </c>
      <c r="B5692" s="5">
        <v>9.96495854E8</v>
      </c>
      <c r="C5692" s="6">
        <v>40637.0</v>
      </c>
      <c r="D5692" s="5">
        <v>4123.0</v>
      </c>
      <c r="E5692" s="5">
        <v>109.28</v>
      </c>
      <c r="F5692" s="5">
        <v>35.84</v>
      </c>
      <c r="G5692" s="7">
        <f t="shared" si="3"/>
        <v>450561.44</v>
      </c>
      <c r="H5692" s="7">
        <f t="shared" si="1"/>
        <v>147768.32</v>
      </c>
      <c r="I5692" s="7">
        <f t="shared" si="2"/>
        <v>302793.12</v>
      </c>
    </row>
    <row r="5693">
      <c r="A5693" s="4" t="s">
        <v>1444</v>
      </c>
      <c r="B5693" s="5">
        <v>4.09091651E8</v>
      </c>
      <c r="C5693" s="6">
        <v>41099.0</v>
      </c>
      <c r="D5693" s="5">
        <v>8165.0</v>
      </c>
      <c r="E5693" s="5">
        <v>47.45</v>
      </c>
      <c r="F5693" s="5">
        <v>31.79</v>
      </c>
      <c r="G5693" s="7">
        <f t="shared" si="3"/>
        <v>387429.25</v>
      </c>
      <c r="H5693" s="7">
        <f t="shared" si="1"/>
        <v>259565.35</v>
      </c>
      <c r="I5693" s="7">
        <f t="shared" si="2"/>
        <v>127863.9</v>
      </c>
    </row>
    <row r="5694">
      <c r="A5694" s="6">
        <v>42167.0</v>
      </c>
      <c r="B5694" s="5">
        <v>7.73941171E8</v>
      </c>
      <c r="C5694" s="4" t="s">
        <v>1122</v>
      </c>
      <c r="D5694" s="5">
        <v>5246.0</v>
      </c>
      <c r="E5694" s="5">
        <v>152.58</v>
      </c>
      <c r="F5694" s="5">
        <v>97.44</v>
      </c>
      <c r="G5694" s="7">
        <f t="shared" si="3"/>
        <v>800434.68</v>
      </c>
      <c r="H5694" s="7">
        <f t="shared" si="1"/>
        <v>511170.24</v>
      </c>
      <c r="I5694" s="7">
        <f t="shared" si="2"/>
        <v>289264.44</v>
      </c>
    </row>
    <row r="5695">
      <c r="A5695" s="4" t="s">
        <v>1676</v>
      </c>
      <c r="B5695" s="5">
        <v>2.87968242E8</v>
      </c>
      <c r="C5695" s="4" t="s">
        <v>760</v>
      </c>
      <c r="D5695" s="5">
        <v>5057.0</v>
      </c>
      <c r="E5695" s="5">
        <v>47.45</v>
      </c>
      <c r="F5695" s="5">
        <v>31.79</v>
      </c>
      <c r="G5695" s="7">
        <f t="shared" si="3"/>
        <v>239954.65</v>
      </c>
      <c r="H5695" s="7">
        <f t="shared" si="1"/>
        <v>160762.03</v>
      </c>
      <c r="I5695" s="7">
        <f t="shared" si="2"/>
        <v>79192.62</v>
      </c>
    </row>
    <row r="5696">
      <c r="A5696" s="4" t="s">
        <v>1240</v>
      </c>
      <c r="B5696" s="5">
        <v>3.68409192E8</v>
      </c>
      <c r="C5696" s="4" t="s">
        <v>244</v>
      </c>
      <c r="D5696" s="5">
        <v>9322.0</v>
      </c>
      <c r="E5696" s="5">
        <v>421.89</v>
      </c>
      <c r="F5696" s="5">
        <v>364.69</v>
      </c>
      <c r="G5696" s="7">
        <f t="shared" si="3"/>
        <v>3932858.58</v>
      </c>
      <c r="H5696" s="7">
        <f t="shared" si="1"/>
        <v>3399640.18</v>
      </c>
      <c r="I5696" s="7">
        <f t="shared" si="2"/>
        <v>533218.4</v>
      </c>
    </row>
    <row r="5697">
      <c r="A5697" s="4" t="s">
        <v>539</v>
      </c>
      <c r="B5697" s="5">
        <v>7.0281285E8</v>
      </c>
      <c r="C5697" s="4" t="s">
        <v>539</v>
      </c>
      <c r="D5697" s="5">
        <v>6795.0</v>
      </c>
      <c r="E5697" s="5">
        <v>205.7</v>
      </c>
      <c r="F5697" s="5">
        <v>117.11</v>
      </c>
      <c r="G5697" s="7">
        <f t="shared" si="3"/>
        <v>1397731.5</v>
      </c>
      <c r="H5697" s="7">
        <f t="shared" si="1"/>
        <v>795762.45</v>
      </c>
      <c r="I5697" s="7">
        <f t="shared" si="2"/>
        <v>601969.05</v>
      </c>
    </row>
    <row r="5698">
      <c r="A5698" s="6">
        <v>42248.0</v>
      </c>
      <c r="B5698" s="5">
        <v>5.99040544E8</v>
      </c>
      <c r="C5698" s="6">
        <v>42187.0</v>
      </c>
      <c r="D5698" s="5">
        <v>8264.0</v>
      </c>
      <c r="E5698" s="5">
        <v>109.28</v>
      </c>
      <c r="F5698" s="5">
        <v>35.84</v>
      </c>
      <c r="G5698" s="7">
        <f t="shared" si="3"/>
        <v>903089.92</v>
      </c>
      <c r="H5698" s="7">
        <f t="shared" si="1"/>
        <v>296181.76</v>
      </c>
      <c r="I5698" s="7">
        <f t="shared" si="2"/>
        <v>606908.16</v>
      </c>
    </row>
    <row r="5699">
      <c r="A5699" s="6">
        <v>40522.0</v>
      </c>
      <c r="B5699" s="5">
        <v>3.35266101E8</v>
      </c>
      <c r="C5699" s="4" t="s">
        <v>1049</v>
      </c>
      <c r="D5699" s="5">
        <v>1544.0</v>
      </c>
      <c r="E5699" s="5">
        <v>109.28</v>
      </c>
      <c r="F5699" s="5">
        <v>35.84</v>
      </c>
      <c r="G5699" s="7">
        <f t="shared" si="3"/>
        <v>168728.32</v>
      </c>
      <c r="H5699" s="7">
        <f t="shared" si="1"/>
        <v>55336.96</v>
      </c>
      <c r="I5699" s="7">
        <f t="shared" si="2"/>
        <v>113391.36</v>
      </c>
    </row>
    <row r="5700">
      <c r="A5700" s="6">
        <v>42653.0</v>
      </c>
      <c r="B5700" s="5">
        <v>7.0997585E8</v>
      </c>
      <c r="C5700" s="4" t="s">
        <v>1164</v>
      </c>
      <c r="D5700" s="5">
        <v>6486.0</v>
      </c>
      <c r="E5700" s="5">
        <v>205.7</v>
      </c>
      <c r="F5700" s="5">
        <v>117.11</v>
      </c>
      <c r="G5700" s="7">
        <f t="shared" si="3"/>
        <v>1334170.2</v>
      </c>
      <c r="H5700" s="7">
        <f t="shared" si="1"/>
        <v>759575.46</v>
      </c>
      <c r="I5700" s="7">
        <f t="shared" si="2"/>
        <v>574594.74</v>
      </c>
    </row>
    <row r="5701">
      <c r="A5701" s="4" t="s">
        <v>224</v>
      </c>
      <c r="B5701" s="5">
        <v>7.91968619E8</v>
      </c>
      <c r="C5701" s="6">
        <v>40612.0</v>
      </c>
      <c r="D5701" s="5">
        <v>9969.0</v>
      </c>
      <c r="E5701" s="5">
        <v>47.45</v>
      </c>
      <c r="F5701" s="5">
        <v>31.79</v>
      </c>
      <c r="G5701" s="7">
        <f t="shared" si="3"/>
        <v>473029.05</v>
      </c>
      <c r="H5701" s="7">
        <f t="shared" si="1"/>
        <v>316914.51</v>
      </c>
      <c r="I5701" s="7">
        <f t="shared" si="2"/>
        <v>156114.54</v>
      </c>
    </row>
    <row r="5702">
      <c r="A5702" s="6">
        <v>41133.0</v>
      </c>
      <c r="B5702" s="5">
        <v>1.70355737E8</v>
      </c>
      <c r="C5702" s="4" t="s">
        <v>508</v>
      </c>
      <c r="D5702" s="5">
        <v>903.0</v>
      </c>
      <c r="E5702" s="5">
        <v>255.28</v>
      </c>
      <c r="F5702" s="5">
        <v>159.42</v>
      </c>
      <c r="G5702" s="7">
        <f t="shared" si="3"/>
        <v>230517.84</v>
      </c>
      <c r="H5702" s="7">
        <f t="shared" si="1"/>
        <v>143956.26</v>
      </c>
      <c r="I5702" s="7">
        <f t="shared" si="2"/>
        <v>86561.58</v>
      </c>
    </row>
    <row r="5703">
      <c r="A5703" s="4" t="s">
        <v>1030</v>
      </c>
      <c r="B5703" s="5">
        <v>3.0456103E8</v>
      </c>
      <c r="C5703" s="4" t="s">
        <v>525</v>
      </c>
      <c r="D5703" s="5">
        <v>5232.0</v>
      </c>
      <c r="E5703" s="5">
        <v>651.21</v>
      </c>
      <c r="F5703" s="5">
        <v>524.96</v>
      </c>
      <c r="G5703" s="7">
        <f t="shared" si="3"/>
        <v>3407130.72</v>
      </c>
      <c r="H5703" s="7">
        <f t="shared" si="1"/>
        <v>2746590.72</v>
      </c>
      <c r="I5703" s="7">
        <f t="shared" si="2"/>
        <v>660540</v>
      </c>
    </row>
    <row r="5704">
      <c r="A5704" s="6">
        <v>40828.0</v>
      </c>
      <c r="B5704" s="5">
        <v>4.74320828E8</v>
      </c>
      <c r="C5704" s="4" t="s">
        <v>818</v>
      </c>
      <c r="D5704" s="5">
        <v>928.0</v>
      </c>
      <c r="E5704" s="5">
        <v>668.27</v>
      </c>
      <c r="F5704" s="5">
        <v>502.54</v>
      </c>
      <c r="G5704" s="7">
        <f t="shared" si="3"/>
        <v>620154.56</v>
      </c>
      <c r="H5704" s="7">
        <f t="shared" si="1"/>
        <v>466357.12</v>
      </c>
      <c r="I5704" s="7">
        <f t="shared" si="2"/>
        <v>153797.44</v>
      </c>
    </row>
    <row r="5705">
      <c r="A5705" s="6">
        <v>42491.0</v>
      </c>
      <c r="B5705" s="5">
        <v>9.29683959E8</v>
      </c>
      <c r="C5705" s="6">
        <v>42615.0</v>
      </c>
      <c r="D5705" s="5">
        <v>2998.0</v>
      </c>
      <c r="E5705" s="5">
        <v>668.27</v>
      </c>
      <c r="F5705" s="5">
        <v>502.54</v>
      </c>
      <c r="G5705" s="7">
        <f t="shared" si="3"/>
        <v>2003473.46</v>
      </c>
      <c r="H5705" s="7">
        <f t="shared" si="1"/>
        <v>1506614.92</v>
      </c>
      <c r="I5705" s="7">
        <f t="shared" si="2"/>
        <v>496858.54</v>
      </c>
    </row>
    <row r="5706">
      <c r="A5706" s="4" t="s">
        <v>258</v>
      </c>
      <c r="B5706" s="5">
        <v>6.4101175E8</v>
      </c>
      <c r="C5706" s="6">
        <v>42590.0</v>
      </c>
      <c r="D5706" s="5">
        <v>8476.0</v>
      </c>
      <c r="E5706" s="5">
        <v>255.28</v>
      </c>
      <c r="F5706" s="5">
        <v>159.42</v>
      </c>
      <c r="G5706" s="7">
        <f t="shared" si="3"/>
        <v>2163753.28</v>
      </c>
      <c r="H5706" s="7">
        <f t="shared" si="1"/>
        <v>1351243.92</v>
      </c>
      <c r="I5706" s="7">
        <f t="shared" si="2"/>
        <v>812509.36</v>
      </c>
    </row>
    <row r="5707">
      <c r="A5707" s="4" t="s">
        <v>1658</v>
      </c>
      <c r="B5707" s="5">
        <v>4.4897803E8</v>
      </c>
      <c r="C5707" s="4" t="s">
        <v>174</v>
      </c>
      <c r="D5707" s="5">
        <v>1431.0</v>
      </c>
      <c r="E5707" s="5">
        <v>205.7</v>
      </c>
      <c r="F5707" s="5">
        <v>117.11</v>
      </c>
      <c r="G5707" s="7">
        <f t="shared" si="3"/>
        <v>294356.7</v>
      </c>
      <c r="H5707" s="7">
        <f t="shared" si="1"/>
        <v>167584.41</v>
      </c>
      <c r="I5707" s="7">
        <f t="shared" si="2"/>
        <v>126772.29</v>
      </c>
    </row>
    <row r="5708">
      <c r="A5708" s="4" t="s">
        <v>1625</v>
      </c>
      <c r="B5708" s="5">
        <v>8.14569127E8</v>
      </c>
      <c r="C5708" s="4" t="s">
        <v>554</v>
      </c>
      <c r="D5708" s="5">
        <v>7961.0</v>
      </c>
      <c r="E5708" s="5">
        <v>421.89</v>
      </c>
      <c r="F5708" s="5">
        <v>364.69</v>
      </c>
      <c r="G5708" s="7">
        <f t="shared" si="3"/>
        <v>3358666.29</v>
      </c>
      <c r="H5708" s="7">
        <f t="shared" si="1"/>
        <v>2903297.09</v>
      </c>
      <c r="I5708" s="7">
        <f t="shared" si="2"/>
        <v>455369.2</v>
      </c>
    </row>
    <row r="5709">
      <c r="A5709" s="4" t="s">
        <v>1453</v>
      </c>
      <c r="B5709" s="5">
        <v>4.69083869E8</v>
      </c>
      <c r="C5709" s="4" t="s">
        <v>276</v>
      </c>
      <c r="D5709" s="5">
        <v>1196.0</v>
      </c>
      <c r="E5709" s="5">
        <v>668.27</v>
      </c>
      <c r="F5709" s="5">
        <v>502.54</v>
      </c>
      <c r="G5709" s="7">
        <f t="shared" si="3"/>
        <v>799250.92</v>
      </c>
      <c r="H5709" s="7">
        <f t="shared" si="1"/>
        <v>601037.84</v>
      </c>
      <c r="I5709" s="7">
        <f t="shared" si="2"/>
        <v>198213.08</v>
      </c>
    </row>
    <row r="5710">
      <c r="A5710" s="6">
        <v>43046.0</v>
      </c>
      <c r="B5710" s="5">
        <v>4.64133584E8</v>
      </c>
      <c r="C5710" s="6">
        <v>42863.0</v>
      </c>
      <c r="D5710" s="5">
        <v>6296.0</v>
      </c>
      <c r="E5710" s="5">
        <v>109.28</v>
      </c>
      <c r="F5710" s="5">
        <v>35.84</v>
      </c>
      <c r="G5710" s="7">
        <f t="shared" si="3"/>
        <v>688026.88</v>
      </c>
      <c r="H5710" s="7">
        <f t="shared" si="1"/>
        <v>225648.64</v>
      </c>
      <c r="I5710" s="7">
        <f t="shared" si="2"/>
        <v>462378.24</v>
      </c>
    </row>
    <row r="5711">
      <c r="A5711" s="6">
        <v>42407.0</v>
      </c>
      <c r="B5711" s="5">
        <v>1.216421E8</v>
      </c>
      <c r="C5711" s="4" t="s">
        <v>460</v>
      </c>
      <c r="D5711" s="5">
        <v>5455.0</v>
      </c>
      <c r="E5711" s="5">
        <v>437.2</v>
      </c>
      <c r="F5711" s="5">
        <v>263.33</v>
      </c>
      <c r="G5711" s="7">
        <f t="shared" si="3"/>
        <v>2384926</v>
      </c>
      <c r="H5711" s="7">
        <f t="shared" si="1"/>
        <v>1436465.15</v>
      </c>
      <c r="I5711" s="7">
        <f t="shared" si="2"/>
        <v>948460.85</v>
      </c>
    </row>
    <row r="5712">
      <c r="A5712" s="6">
        <v>41284.0</v>
      </c>
      <c r="B5712" s="5">
        <v>1.83845746E8</v>
      </c>
      <c r="C5712" s="4" t="s">
        <v>807</v>
      </c>
      <c r="D5712" s="5">
        <v>2897.0</v>
      </c>
      <c r="E5712" s="5">
        <v>152.58</v>
      </c>
      <c r="F5712" s="5">
        <v>97.44</v>
      </c>
      <c r="G5712" s="7">
        <f t="shared" si="3"/>
        <v>442024.26</v>
      </c>
      <c r="H5712" s="7">
        <f t="shared" si="1"/>
        <v>282283.68</v>
      </c>
      <c r="I5712" s="7">
        <f t="shared" si="2"/>
        <v>159740.58</v>
      </c>
    </row>
    <row r="5713">
      <c r="A5713" s="4" t="s">
        <v>1529</v>
      </c>
      <c r="B5713" s="5">
        <v>5.63293349E8</v>
      </c>
      <c r="C5713" s="4" t="s">
        <v>1479</v>
      </c>
      <c r="D5713" s="5">
        <v>9875.0</v>
      </c>
      <c r="E5713" s="5">
        <v>255.28</v>
      </c>
      <c r="F5713" s="5">
        <v>159.42</v>
      </c>
      <c r="G5713" s="7">
        <f t="shared" si="3"/>
        <v>2520890</v>
      </c>
      <c r="H5713" s="7">
        <f t="shared" si="1"/>
        <v>1574272.5</v>
      </c>
      <c r="I5713" s="7">
        <f t="shared" si="2"/>
        <v>946617.5</v>
      </c>
    </row>
    <row r="5714">
      <c r="A5714" s="4" t="s">
        <v>1677</v>
      </c>
      <c r="B5714" s="5">
        <v>7.92846238E8</v>
      </c>
      <c r="C5714" s="4" t="s">
        <v>992</v>
      </c>
      <c r="D5714" s="5">
        <v>9676.0</v>
      </c>
      <c r="E5714" s="5">
        <v>81.73</v>
      </c>
      <c r="F5714" s="5">
        <v>56.67</v>
      </c>
      <c r="G5714" s="7">
        <f t="shared" si="3"/>
        <v>790819.48</v>
      </c>
      <c r="H5714" s="7">
        <f t="shared" si="1"/>
        <v>548338.92</v>
      </c>
      <c r="I5714" s="7">
        <f t="shared" si="2"/>
        <v>242480.56</v>
      </c>
    </row>
    <row r="5715">
      <c r="A5715" s="4" t="s">
        <v>234</v>
      </c>
      <c r="B5715" s="5">
        <v>4.75678241E8</v>
      </c>
      <c r="C5715" s="4" t="s">
        <v>1678</v>
      </c>
      <c r="D5715" s="5">
        <v>2617.0</v>
      </c>
      <c r="E5715" s="5">
        <v>668.27</v>
      </c>
      <c r="F5715" s="5">
        <v>502.54</v>
      </c>
      <c r="G5715" s="7">
        <f t="shared" si="3"/>
        <v>1748862.59</v>
      </c>
      <c r="H5715" s="7">
        <f t="shared" si="1"/>
        <v>1315147.18</v>
      </c>
      <c r="I5715" s="7">
        <f t="shared" si="2"/>
        <v>433715.41</v>
      </c>
    </row>
    <row r="5716">
      <c r="A5716" s="4" t="s">
        <v>622</v>
      </c>
      <c r="B5716" s="5">
        <v>6.35275685E8</v>
      </c>
      <c r="C5716" s="4" t="s">
        <v>545</v>
      </c>
      <c r="D5716" s="5">
        <v>1047.0</v>
      </c>
      <c r="E5716" s="5">
        <v>109.28</v>
      </c>
      <c r="F5716" s="5">
        <v>35.84</v>
      </c>
      <c r="G5716" s="7">
        <f t="shared" si="3"/>
        <v>114416.16</v>
      </c>
      <c r="H5716" s="7">
        <f t="shared" si="1"/>
        <v>37524.48</v>
      </c>
      <c r="I5716" s="7">
        <f t="shared" si="2"/>
        <v>76891.68</v>
      </c>
    </row>
    <row r="5717">
      <c r="A5717" s="6">
        <v>42831.0</v>
      </c>
      <c r="B5717" s="5">
        <v>5.654374E8</v>
      </c>
      <c r="C5717" s="4" t="s">
        <v>1147</v>
      </c>
      <c r="D5717" s="5">
        <v>4347.0</v>
      </c>
      <c r="E5717" s="5">
        <v>255.28</v>
      </c>
      <c r="F5717" s="5">
        <v>159.42</v>
      </c>
      <c r="G5717" s="7">
        <f t="shared" si="3"/>
        <v>1109702.16</v>
      </c>
      <c r="H5717" s="7">
        <f t="shared" si="1"/>
        <v>692998.74</v>
      </c>
      <c r="I5717" s="7">
        <f t="shared" si="2"/>
        <v>416703.42</v>
      </c>
    </row>
    <row r="5718">
      <c r="A5718" s="6">
        <v>42680.0</v>
      </c>
      <c r="B5718" s="5">
        <v>9.80274713E8</v>
      </c>
      <c r="C5718" s="4" t="s">
        <v>173</v>
      </c>
      <c r="D5718" s="5">
        <v>3926.0</v>
      </c>
      <c r="E5718" s="5">
        <v>109.28</v>
      </c>
      <c r="F5718" s="5">
        <v>35.84</v>
      </c>
      <c r="G5718" s="7">
        <f t="shared" si="3"/>
        <v>429033.28</v>
      </c>
      <c r="H5718" s="7">
        <f t="shared" si="1"/>
        <v>140707.84</v>
      </c>
      <c r="I5718" s="7">
        <f t="shared" si="2"/>
        <v>288325.44</v>
      </c>
    </row>
    <row r="5719">
      <c r="A5719" s="4" t="s">
        <v>232</v>
      </c>
      <c r="B5719" s="5">
        <v>8.64211452E8</v>
      </c>
      <c r="C5719" s="4" t="s">
        <v>1321</v>
      </c>
      <c r="D5719" s="5">
        <v>8228.0</v>
      </c>
      <c r="E5719" s="5">
        <v>152.58</v>
      </c>
      <c r="F5719" s="5">
        <v>97.44</v>
      </c>
      <c r="G5719" s="7">
        <f t="shared" si="3"/>
        <v>1255428.24</v>
      </c>
      <c r="H5719" s="7">
        <f t="shared" si="1"/>
        <v>801736.32</v>
      </c>
      <c r="I5719" s="7">
        <f t="shared" si="2"/>
        <v>453691.92</v>
      </c>
    </row>
    <row r="5720">
      <c r="A5720" s="4" t="s">
        <v>280</v>
      </c>
      <c r="B5720" s="5">
        <v>6.21983945E8</v>
      </c>
      <c r="C5720" s="4" t="s">
        <v>1343</v>
      </c>
      <c r="D5720" s="5">
        <v>7726.0</v>
      </c>
      <c r="E5720" s="5">
        <v>668.27</v>
      </c>
      <c r="F5720" s="5">
        <v>502.54</v>
      </c>
      <c r="G5720" s="7">
        <f t="shared" si="3"/>
        <v>5163054.02</v>
      </c>
      <c r="H5720" s="7">
        <f t="shared" si="1"/>
        <v>3882624.04</v>
      </c>
      <c r="I5720" s="7">
        <f t="shared" si="2"/>
        <v>1280429.98</v>
      </c>
    </row>
    <row r="5721">
      <c r="A5721" s="4" t="s">
        <v>1099</v>
      </c>
      <c r="B5721" s="5">
        <v>7.28641021E8</v>
      </c>
      <c r="C5721" s="4" t="s">
        <v>225</v>
      </c>
      <c r="D5721" s="5">
        <v>9925.0</v>
      </c>
      <c r="E5721" s="5">
        <v>109.28</v>
      </c>
      <c r="F5721" s="5">
        <v>35.84</v>
      </c>
      <c r="G5721" s="7">
        <f t="shared" si="3"/>
        <v>1084604</v>
      </c>
      <c r="H5721" s="7">
        <f t="shared" si="1"/>
        <v>355712</v>
      </c>
      <c r="I5721" s="7">
        <f t="shared" si="2"/>
        <v>728892</v>
      </c>
    </row>
    <row r="5722">
      <c r="A5722" s="6">
        <v>41255.0</v>
      </c>
      <c r="B5722" s="5">
        <v>3.79544007E8</v>
      </c>
      <c r="C5722" s="6">
        <v>41456.0</v>
      </c>
      <c r="D5722" s="5">
        <v>4361.0</v>
      </c>
      <c r="E5722" s="5">
        <v>651.21</v>
      </c>
      <c r="F5722" s="5">
        <v>524.96</v>
      </c>
      <c r="G5722" s="7">
        <f t="shared" si="3"/>
        <v>2839926.81</v>
      </c>
      <c r="H5722" s="7">
        <f t="shared" si="1"/>
        <v>2289350.56</v>
      </c>
      <c r="I5722" s="7">
        <f t="shared" si="2"/>
        <v>550576.25</v>
      </c>
    </row>
    <row r="5723">
      <c r="A5723" s="4" t="s">
        <v>897</v>
      </c>
      <c r="B5723" s="5">
        <v>6.40366733E8</v>
      </c>
      <c r="C5723" s="6">
        <v>40189.0</v>
      </c>
      <c r="D5723" s="5">
        <v>7601.0</v>
      </c>
      <c r="E5723" s="5">
        <v>255.28</v>
      </c>
      <c r="F5723" s="5">
        <v>159.42</v>
      </c>
      <c r="G5723" s="7">
        <f t="shared" si="3"/>
        <v>1940383.28</v>
      </c>
      <c r="H5723" s="7">
        <f t="shared" si="1"/>
        <v>1211751.42</v>
      </c>
      <c r="I5723" s="7">
        <f t="shared" si="2"/>
        <v>728631.86</v>
      </c>
    </row>
    <row r="5724">
      <c r="A5724" s="4" t="s">
        <v>632</v>
      </c>
      <c r="B5724" s="5">
        <v>3.97095525E8</v>
      </c>
      <c r="C5724" s="4" t="s">
        <v>283</v>
      </c>
      <c r="D5724" s="5">
        <v>8245.0</v>
      </c>
      <c r="E5724" s="5">
        <v>668.27</v>
      </c>
      <c r="F5724" s="5">
        <v>502.54</v>
      </c>
      <c r="G5724" s="7">
        <f t="shared" si="3"/>
        <v>5509886.15</v>
      </c>
      <c r="H5724" s="7">
        <f t="shared" si="1"/>
        <v>4143442.3</v>
      </c>
      <c r="I5724" s="7">
        <f t="shared" si="2"/>
        <v>1366443.85</v>
      </c>
    </row>
    <row r="5725">
      <c r="A5725" s="4" t="s">
        <v>1039</v>
      </c>
      <c r="B5725" s="5">
        <v>4.06029212E8</v>
      </c>
      <c r="C5725" s="4" t="s">
        <v>1662</v>
      </c>
      <c r="D5725" s="5">
        <v>1922.0</v>
      </c>
      <c r="E5725" s="5">
        <v>81.73</v>
      </c>
      <c r="F5725" s="5">
        <v>56.67</v>
      </c>
      <c r="G5725" s="7">
        <f t="shared" si="3"/>
        <v>157085.06</v>
      </c>
      <c r="H5725" s="7">
        <f t="shared" si="1"/>
        <v>108919.74</v>
      </c>
      <c r="I5725" s="7">
        <f t="shared" si="2"/>
        <v>48165.32</v>
      </c>
    </row>
    <row r="5726">
      <c r="A5726" s="6">
        <v>40551.0</v>
      </c>
      <c r="B5726" s="5">
        <v>1.43779122E8</v>
      </c>
      <c r="C5726" s="6">
        <v>40703.0</v>
      </c>
      <c r="D5726" s="5">
        <v>6292.0</v>
      </c>
      <c r="E5726" s="5">
        <v>109.28</v>
      </c>
      <c r="F5726" s="5">
        <v>35.84</v>
      </c>
      <c r="G5726" s="7">
        <f t="shared" si="3"/>
        <v>687589.76</v>
      </c>
      <c r="H5726" s="7">
        <f t="shared" si="1"/>
        <v>225505.28</v>
      </c>
      <c r="I5726" s="7">
        <f t="shared" si="2"/>
        <v>462084.48</v>
      </c>
    </row>
    <row r="5727">
      <c r="A5727" s="4" t="s">
        <v>828</v>
      </c>
      <c r="B5727" s="5">
        <v>9.57269084E8</v>
      </c>
      <c r="C5727" s="4" t="s">
        <v>413</v>
      </c>
      <c r="D5727" s="5">
        <v>6049.0</v>
      </c>
      <c r="E5727" s="5">
        <v>154.06</v>
      </c>
      <c r="F5727" s="5">
        <v>90.93</v>
      </c>
      <c r="G5727" s="7">
        <f t="shared" si="3"/>
        <v>931908.94</v>
      </c>
      <c r="H5727" s="7">
        <f t="shared" si="1"/>
        <v>550035.57</v>
      </c>
      <c r="I5727" s="7">
        <f t="shared" si="2"/>
        <v>381873.37</v>
      </c>
    </row>
    <row r="5728">
      <c r="A5728" s="4" t="s">
        <v>1475</v>
      </c>
      <c r="B5728" s="5">
        <v>2.13735425E8</v>
      </c>
      <c r="C5728" s="6">
        <v>41550.0</v>
      </c>
      <c r="D5728" s="5">
        <v>7917.0</v>
      </c>
      <c r="E5728" s="5">
        <v>47.45</v>
      </c>
      <c r="F5728" s="5">
        <v>31.79</v>
      </c>
      <c r="G5728" s="7">
        <f t="shared" si="3"/>
        <v>375661.65</v>
      </c>
      <c r="H5728" s="7">
        <f t="shared" si="1"/>
        <v>251681.43</v>
      </c>
      <c r="I5728" s="7">
        <f t="shared" si="2"/>
        <v>123980.22</v>
      </c>
    </row>
    <row r="5729">
      <c r="A5729" s="4" t="s">
        <v>356</v>
      </c>
      <c r="B5729" s="5">
        <v>7.50726974E8</v>
      </c>
      <c r="C5729" s="4" t="s">
        <v>1639</v>
      </c>
      <c r="D5729" s="5">
        <v>5649.0</v>
      </c>
      <c r="E5729" s="5">
        <v>668.27</v>
      </c>
      <c r="F5729" s="5">
        <v>502.54</v>
      </c>
      <c r="G5729" s="7">
        <f t="shared" si="3"/>
        <v>3775057.23</v>
      </c>
      <c r="H5729" s="7">
        <f t="shared" si="1"/>
        <v>2838848.46</v>
      </c>
      <c r="I5729" s="7">
        <f t="shared" si="2"/>
        <v>936208.77</v>
      </c>
    </row>
    <row r="5730">
      <c r="A5730" s="4" t="s">
        <v>1526</v>
      </c>
      <c r="B5730" s="5">
        <v>5.26105058E8</v>
      </c>
      <c r="C5730" s="4" t="s">
        <v>461</v>
      </c>
      <c r="D5730" s="5">
        <v>5033.0</v>
      </c>
      <c r="E5730" s="5">
        <v>205.7</v>
      </c>
      <c r="F5730" s="5">
        <v>117.11</v>
      </c>
      <c r="G5730" s="7">
        <f t="shared" si="3"/>
        <v>1035288.1</v>
      </c>
      <c r="H5730" s="7">
        <f t="shared" si="1"/>
        <v>589414.63</v>
      </c>
      <c r="I5730" s="7">
        <f t="shared" si="2"/>
        <v>445873.47</v>
      </c>
    </row>
    <row r="5731">
      <c r="A5731" s="4" t="s">
        <v>796</v>
      </c>
      <c r="B5731" s="5">
        <v>2.68043506E8</v>
      </c>
      <c r="C5731" s="6">
        <v>42405.0</v>
      </c>
      <c r="D5731" s="5">
        <v>8885.0</v>
      </c>
      <c r="E5731" s="5">
        <v>255.28</v>
      </c>
      <c r="F5731" s="5">
        <v>159.42</v>
      </c>
      <c r="G5731" s="7">
        <f t="shared" si="3"/>
        <v>2268162.8</v>
      </c>
      <c r="H5731" s="7">
        <f t="shared" si="1"/>
        <v>1416446.7</v>
      </c>
      <c r="I5731" s="7">
        <f t="shared" si="2"/>
        <v>851716.1</v>
      </c>
    </row>
    <row r="5732">
      <c r="A5732" s="4" t="s">
        <v>1679</v>
      </c>
      <c r="B5732" s="5">
        <v>3.25028645E8</v>
      </c>
      <c r="C5732" s="4" t="s">
        <v>282</v>
      </c>
      <c r="D5732" s="5">
        <v>2054.0</v>
      </c>
      <c r="E5732" s="5">
        <v>152.58</v>
      </c>
      <c r="F5732" s="5">
        <v>97.44</v>
      </c>
      <c r="G5732" s="7">
        <f t="shared" si="3"/>
        <v>313399.32</v>
      </c>
      <c r="H5732" s="7">
        <f t="shared" si="1"/>
        <v>200141.76</v>
      </c>
      <c r="I5732" s="7">
        <f t="shared" si="2"/>
        <v>113257.56</v>
      </c>
    </row>
    <row r="5733">
      <c r="A5733" s="6">
        <v>40341.0</v>
      </c>
      <c r="B5733" s="5">
        <v>2.15859305E8</v>
      </c>
      <c r="C5733" s="4" t="s">
        <v>1585</v>
      </c>
      <c r="D5733" s="5">
        <v>6420.0</v>
      </c>
      <c r="E5733" s="5">
        <v>9.33</v>
      </c>
      <c r="F5733" s="5">
        <v>6.92</v>
      </c>
      <c r="G5733" s="7">
        <f t="shared" si="3"/>
        <v>59898.6</v>
      </c>
      <c r="H5733" s="7">
        <f t="shared" si="1"/>
        <v>44426.4</v>
      </c>
      <c r="I5733" s="7">
        <f t="shared" si="2"/>
        <v>15472.2</v>
      </c>
    </row>
    <row r="5734">
      <c r="A5734" s="4" t="s">
        <v>1159</v>
      </c>
      <c r="B5734" s="5">
        <v>8.79646813E8</v>
      </c>
      <c r="C5734" s="6">
        <v>41159.0</v>
      </c>
      <c r="D5734" s="5">
        <v>5895.0</v>
      </c>
      <c r="E5734" s="5">
        <v>81.73</v>
      </c>
      <c r="F5734" s="5">
        <v>56.67</v>
      </c>
      <c r="G5734" s="7">
        <f t="shared" si="3"/>
        <v>481798.35</v>
      </c>
      <c r="H5734" s="7">
        <f t="shared" si="1"/>
        <v>334069.65</v>
      </c>
      <c r="I5734" s="7">
        <f t="shared" si="2"/>
        <v>147728.7</v>
      </c>
    </row>
    <row r="5735">
      <c r="A5735" s="4" t="s">
        <v>372</v>
      </c>
      <c r="B5735" s="5">
        <v>6.25814998E8</v>
      </c>
      <c r="C5735" s="4" t="s">
        <v>1338</v>
      </c>
      <c r="D5735" s="5">
        <v>1420.0</v>
      </c>
      <c r="E5735" s="5">
        <v>9.33</v>
      </c>
      <c r="F5735" s="5">
        <v>6.92</v>
      </c>
      <c r="G5735" s="7">
        <f t="shared" si="3"/>
        <v>13248.6</v>
      </c>
      <c r="H5735" s="7">
        <f t="shared" si="1"/>
        <v>9826.4</v>
      </c>
      <c r="I5735" s="7">
        <f t="shared" si="2"/>
        <v>3422.2</v>
      </c>
    </row>
    <row r="5736">
      <c r="A5736" s="4" t="s">
        <v>1458</v>
      </c>
      <c r="B5736" s="5">
        <v>9.84100186E8</v>
      </c>
      <c r="C5736" s="4" t="s">
        <v>512</v>
      </c>
      <c r="D5736" s="5">
        <v>5969.0</v>
      </c>
      <c r="E5736" s="5">
        <v>651.21</v>
      </c>
      <c r="F5736" s="5">
        <v>524.96</v>
      </c>
      <c r="G5736" s="7">
        <f t="shared" si="3"/>
        <v>3887072.49</v>
      </c>
      <c r="H5736" s="7">
        <f t="shared" si="1"/>
        <v>3133486.24</v>
      </c>
      <c r="I5736" s="7">
        <f t="shared" si="2"/>
        <v>753586.25</v>
      </c>
    </row>
    <row r="5737">
      <c r="A5737" s="4" t="s">
        <v>1182</v>
      </c>
      <c r="B5737" s="5">
        <v>8.54551208E8</v>
      </c>
      <c r="C5737" s="4" t="s">
        <v>172</v>
      </c>
      <c r="D5737" s="5">
        <v>9547.0</v>
      </c>
      <c r="E5737" s="5">
        <v>421.89</v>
      </c>
      <c r="F5737" s="5">
        <v>364.69</v>
      </c>
      <c r="G5737" s="7">
        <f t="shared" si="3"/>
        <v>4027783.83</v>
      </c>
      <c r="H5737" s="7">
        <f t="shared" si="1"/>
        <v>3481695.43</v>
      </c>
      <c r="I5737" s="7">
        <f t="shared" si="2"/>
        <v>546088.4</v>
      </c>
    </row>
    <row r="5738">
      <c r="A5738" s="6">
        <v>41428.0</v>
      </c>
      <c r="B5738" s="5">
        <v>5.57529389E8</v>
      </c>
      <c r="C5738" s="6">
        <v>41489.0</v>
      </c>
      <c r="D5738" s="5">
        <v>4191.0</v>
      </c>
      <c r="E5738" s="5">
        <v>651.21</v>
      </c>
      <c r="F5738" s="5">
        <v>524.96</v>
      </c>
      <c r="G5738" s="7">
        <f t="shared" si="3"/>
        <v>2729221.11</v>
      </c>
      <c r="H5738" s="7">
        <f t="shared" si="1"/>
        <v>2200107.36</v>
      </c>
      <c r="I5738" s="7">
        <f t="shared" si="2"/>
        <v>529113.75</v>
      </c>
    </row>
    <row r="5739">
      <c r="A5739" s="6">
        <v>40975.0</v>
      </c>
      <c r="B5739" s="5">
        <v>4.8370856E8</v>
      </c>
      <c r="C5739" s="4" t="s">
        <v>425</v>
      </c>
      <c r="D5739" s="5">
        <v>8967.0</v>
      </c>
      <c r="E5739" s="5">
        <v>154.06</v>
      </c>
      <c r="F5739" s="5">
        <v>90.93</v>
      </c>
      <c r="G5739" s="7">
        <f t="shared" si="3"/>
        <v>1381456.02</v>
      </c>
      <c r="H5739" s="7">
        <f t="shared" si="1"/>
        <v>815369.31</v>
      </c>
      <c r="I5739" s="7">
        <f t="shared" si="2"/>
        <v>566086.71</v>
      </c>
    </row>
    <row r="5740">
      <c r="A5740" s="6">
        <v>41457.0</v>
      </c>
      <c r="B5740" s="5">
        <v>6.44075047E8</v>
      </c>
      <c r="C5740" s="6">
        <v>41458.0</v>
      </c>
      <c r="D5740" s="5">
        <v>4974.0</v>
      </c>
      <c r="E5740" s="5">
        <v>205.7</v>
      </c>
      <c r="F5740" s="5">
        <v>117.11</v>
      </c>
      <c r="G5740" s="7">
        <f t="shared" si="3"/>
        <v>1023151.8</v>
      </c>
      <c r="H5740" s="7">
        <f t="shared" si="1"/>
        <v>582505.14</v>
      </c>
      <c r="I5740" s="7">
        <f t="shared" si="2"/>
        <v>440646.66</v>
      </c>
    </row>
    <row r="5741">
      <c r="A5741" s="4" t="s">
        <v>310</v>
      </c>
      <c r="B5741" s="5">
        <v>2.1992768E8</v>
      </c>
      <c r="C5741" s="4" t="s">
        <v>1450</v>
      </c>
      <c r="D5741" s="5">
        <v>343.0</v>
      </c>
      <c r="E5741" s="5">
        <v>668.27</v>
      </c>
      <c r="F5741" s="5">
        <v>502.54</v>
      </c>
      <c r="G5741" s="7">
        <f t="shared" si="3"/>
        <v>229216.61</v>
      </c>
      <c r="H5741" s="7">
        <f t="shared" si="1"/>
        <v>172371.22</v>
      </c>
      <c r="I5741" s="7">
        <f t="shared" si="2"/>
        <v>56845.39</v>
      </c>
    </row>
    <row r="5742">
      <c r="A5742" s="4" t="s">
        <v>822</v>
      </c>
      <c r="B5742" s="5">
        <v>7.12877786E8</v>
      </c>
      <c r="C5742" s="4" t="s">
        <v>1109</v>
      </c>
      <c r="D5742" s="5">
        <v>5233.0</v>
      </c>
      <c r="E5742" s="5">
        <v>152.58</v>
      </c>
      <c r="F5742" s="5">
        <v>97.44</v>
      </c>
      <c r="G5742" s="7">
        <f t="shared" si="3"/>
        <v>798451.14</v>
      </c>
      <c r="H5742" s="7">
        <f t="shared" si="1"/>
        <v>509903.52</v>
      </c>
      <c r="I5742" s="7">
        <f t="shared" si="2"/>
        <v>288547.62</v>
      </c>
    </row>
    <row r="5743">
      <c r="A5743" s="6">
        <v>42653.0</v>
      </c>
      <c r="B5743" s="5">
        <v>9.94849193E8</v>
      </c>
      <c r="C5743" s="4" t="s">
        <v>541</v>
      </c>
      <c r="D5743" s="5">
        <v>6839.0</v>
      </c>
      <c r="E5743" s="5">
        <v>651.21</v>
      </c>
      <c r="F5743" s="5">
        <v>524.96</v>
      </c>
      <c r="G5743" s="7">
        <f t="shared" si="3"/>
        <v>4453625.19</v>
      </c>
      <c r="H5743" s="7">
        <f t="shared" si="1"/>
        <v>3590201.44</v>
      </c>
      <c r="I5743" s="7">
        <f t="shared" si="2"/>
        <v>863423.75</v>
      </c>
    </row>
    <row r="5744">
      <c r="A5744" s="6">
        <v>41918.0</v>
      </c>
      <c r="B5744" s="5">
        <v>4.58078229E8</v>
      </c>
      <c r="C5744" s="4" t="s">
        <v>1680</v>
      </c>
      <c r="D5744" s="5">
        <v>4382.0</v>
      </c>
      <c r="E5744" s="5">
        <v>47.45</v>
      </c>
      <c r="F5744" s="5">
        <v>31.79</v>
      </c>
      <c r="G5744" s="7">
        <f t="shared" si="3"/>
        <v>207925.9</v>
      </c>
      <c r="H5744" s="7">
        <f t="shared" si="1"/>
        <v>139303.78</v>
      </c>
      <c r="I5744" s="7">
        <f t="shared" si="2"/>
        <v>68622.12</v>
      </c>
    </row>
    <row r="5745">
      <c r="A5745" s="4" t="s">
        <v>178</v>
      </c>
      <c r="B5745" s="5">
        <v>3.65113723E8</v>
      </c>
      <c r="C5745" s="6">
        <v>42622.0</v>
      </c>
      <c r="D5745" s="5">
        <v>4119.0</v>
      </c>
      <c r="E5745" s="5">
        <v>255.28</v>
      </c>
      <c r="F5745" s="5">
        <v>159.42</v>
      </c>
      <c r="G5745" s="7">
        <f t="shared" si="3"/>
        <v>1051498.32</v>
      </c>
      <c r="H5745" s="7">
        <f t="shared" si="1"/>
        <v>656650.98</v>
      </c>
      <c r="I5745" s="7">
        <f t="shared" si="2"/>
        <v>394847.34</v>
      </c>
    </row>
    <row r="5746">
      <c r="A5746" s="4" t="s">
        <v>476</v>
      </c>
      <c r="B5746" s="5">
        <v>6.98817002E8</v>
      </c>
      <c r="C5746" s="4" t="s">
        <v>1072</v>
      </c>
      <c r="D5746" s="5">
        <v>4335.0</v>
      </c>
      <c r="E5746" s="5">
        <v>437.2</v>
      </c>
      <c r="F5746" s="5">
        <v>263.33</v>
      </c>
      <c r="G5746" s="7">
        <f t="shared" si="3"/>
        <v>1895262</v>
      </c>
      <c r="H5746" s="7">
        <f t="shared" si="1"/>
        <v>1141535.55</v>
      </c>
      <c r="I5746" s="7">
        <f t="shared" si="2"/>
        <v>753726.45</v>
      </c>
    </row>
    <row r="5747">
      <c r="A5747" s="6">
        <v>42651.0</v>
      </c>
      <c r="B5747" s="5">
        <v>6.12361896E8</v>
      </c>
      <c r="C5747" s="4" t="s">
        <v>1080</v>
      </c>
      <c r="D5747" s="5">
        <v>348.0</v>
      </c>
      <c r="E5747" s="5">
        <v>109.28</v>
      </c>
      <c r="F5747" s="5">
        <v>35.84</v>
      </c>
      <c r="G5747" s="7">
        <f t="shared" si="3"/>
        <v>38029.44</v>
      </c>
      <c r="H5747" s="7">
        <f t="shared" si="1"/>
        <v>12472.32</v>
      </c>
      <c r="I5747" s="7">
        <f t="shared" si="2"/>
        <v>25557.12</v>
      </c>
    </row>
    <row r="5748">
      <c r="A5748" s="4" t="s">
        <v>1634</v>
      </c>
      <c r="B5748" s="5">
        <v>6.79234731E8</v>
      </c>
      <c r="C5748" s="4" t="s">
        <v>1006</v>
      </c>
      <c r="D5748" s="5">
        <v>9506.0</v>
      </c>
      <c r="E5748" s="5">
        <v>437.2</v>
      </c>
      <c r="F5748" s="5">
        <v>263.33</v>
      </c>
      <c r="G5748" s="7">
        <f t="shared" si="3"/>
        <v>4156023.2</v>
      </c>
      <c r="H5748" s="7">
        <f t="shared" si="1"/>
        <v>2503214.98</v>
      </c>
      <c r="I5748" s="7">
        <f t="shared" si="2"/>
        <v>1652808.22</v>
      </c>
    </row>
    <row r="5749">
      <c r="A5749" s="4" t="s">
        <v>1446</v>
      </c>
      <c r="B5749" s="5">
        <v>6.43234336E8</v>
      </c>
      <c r="C5749" s="6">
        <v>42125.0</v>
      </c>
      <c r="D5749" s="5">
        <v>6189.0</v>
      </c>
      <c r="E5749" s="5">
        <v>109.28</v>
      </c>
      <c r="F5749" s="5">
        <v>35.84</v>
      </c>
      <c r="G5749" s="7">
        <f t="shared" si="3"/>
        <v>676333.92</v>
      </c>
      <c r="H5749" s="7">
        <f t="shared" si="1"/>
        <v>221813.76</v>
      </c>
      <c r="I5749" s="7">
        <f t="shared" si="2"/>
        <v>454520.16</v>
      </c>
    </row>
    <row r="5750">
      <c r="A5750" s="4" t="s">
        <v>719</v>
      </c>
      <c r="B5750" s="5">
        <v>7.68472039E8</v>
      </c>
      <c r="C5750" s="6">
        <v>42552.0</v>
      </c>
      <c r="D5750" s="5">
        <v>6808.0</v>
      </c>
      <c r="E5750" s="5">
        <v>651.21</v>
      </c>
      <c r="F5750" s="5">
        <v>524.96</v>
      </c>
      <c r="G5750" s="7">
        <f t="shared" si="3"/>
        <v>4433437.68</v>
      </c>
      <c r="H5750" s="7">
        <f t="shared" si="1"/>
        <v>3573927.68</v>
      </c>
      <c r="I5750" s="7">
        <f t="shared" si="2"/>
        <v>859510</v>
      </c>
    </row>
    <row r="5751">
      <c r="A5751" s="4" t="s">
        <v>1382</v>
      </c>
      <c r="B5751" s="5">
        <v>4.89371669E8</v>
      </c>
      <c r="C5751" s="6">
        <v>40579.0</v>
      </c>
      <c r="D5751" s="5">
        <v>4807.0</v>
      </c>
      <c r="E5751" s="5">
        <v>81.73</v>
      </c>
      <c r="F5751" s="5">
        <v>56.67</v>
      </c>
      <c r="G5751" s="7">
        <f t="shared" si="3"/>
        <v>392876.11</v>
      </c>
      <c r="H5751" s="7">
        <f t="shared" si="1"/>
        <v>272412.69</v>
      </c>
      <c r="I5751" s="7">
        <f t="shared" si="2"/>
        <v>120463.42</v>
      </c>
    </row>
    <row r="5752">
      <c r="A5752" s="4" t="s">
        <v>103</v>
      </c>
      <c r="B5752" s="5">
        <v>6.60669553E8</v>
      </c>
      <c r="C5752" s="6">
        <v>41651.0</v>
      </c>
      <c r="D5752" s="5">
        <v>5657.0</v>
      </c>
      <c r="E5752" s="5">
        <v>205.7</v>
      </c>
      <c r="F5752" s="5">
        <v>117.11</v>
      </c>
      <c r="G5752" s="7">
        <f t="shared" si="3"/>
        <v>1163644.9</v>
      </c>
      <c r="H5752" s="7">
        <f t="shared" si="1"/>
        <v>662491.27</v>
      </c>
      <c r="I5752" s="7">
        <f t="shared" si="2"/>
        <v>501153.63</v>
      </c>
    </row>
    <row r="5753">
      <c r="A5753" s="6">
        <v>42039.0</v>
      </c>
      <c r="B5753" s="5">
        <v>4.07414519E8</v>
      </c>
      <c r="C5753" s="6">
        <v>42159.0</v>
      </c>
      <c r="D5753" s="5">
        <v>1865.0</v>
      </c>
      <c r="E5753" s="5">
        <v>255.28</v>
      </c>
      <c r="F5753" s="5">
        <v>159.42</v>
      </c>
      <c r="G5753" s="7">
        <f t="shared" si="3"/>
        <v>476097.2</v>
      </c>
      <c r="H5753" s="7">
        <f t="shared" si="1"/>
        <v>297318.3</v>
      </c>
      <c r="I5753" s="7">
        <f t="shared" si="2"/>
        <v>178778.9</v>
      </c>
    </row>
    <row r="5754">
      <c r="A5754" s="4" t="s">
        <v>1290</v>
      </c>
      <c r="B5754" s="5">
        <v>2.74967896E8</v>
      </c>
      <c r="C5754" s="4" t="s">
        <v>922</v>
      </c>
      <c r="D5754" s="5">
        <v>7966.0</v>
      </c>
      <c r="E5754" s="5">
        <v>255.28</v>
      </c>
      <c r="F5754" s="5">
        <v>159.42</v>
      </c>
      <c r="G5754" s="7">
        <f t="shared" si="3"/>
        <v>2033560.48</v>
      </c>
      <c r="H5754" s="7">
        <f t="shared" si="1"/>
        <v>1269939.72</v>
      </c>
      <c r="I5754" s="7">
        <f t="shared" si="2"/>
        <v>763620.76</v>
      </c>
    </row>
    <row r="5755">
      <c r="A5755" s="4" t="s">
        <v>1112</v>
      </c>
      <c r="B5755" s="5">
        <v>8.79003512E8</v>
      </c>
      <c r="C5755" s="4" t="s">
        <v>985</v>
      </c>
      <c r="D5755" s="5">
        <v>5528.0</v>
      </c>
      <c r="E5755" s="5">
        <v>205.7</v>
      </c>
      <c r="F5755" s="5">
        <v>117.11</v>
      </c>
      <c r="G5755" s="7">
        <f t="shared" si="3"/>
        <v>1137109.6</v>
      </c>
      <c r="H5755" s="7">
        <f t="shared" si="1"/>
        <v>647384.08</v>
      </c>
      <c r="I5755" s="7">
        <f t="shared" si="2"/>
        <v>489725.52</v>
      </c>
    </row>
    <row r="5756">
      <c r="A5756" s="4" t="s">
        <v>190</v>
      </c>
      <c r="B5756" s="5">
        <v>6.55507695E8</v>
      </c>
      <c r="C5756" s="4" t="s">
        <v>482</v>
      </c>
      <c r="D5756" s="5">
        <v>8149.0</v>
      </c>
      <c r="E5756" s="5">
        <v>152.58</v>
      </c>
      <c r="F5756" s="5">
        <v>97.44</v>
      </c>
      <c r="G5756" s="7">
        <f t="shared" si="3"/>
        <v>1243374.42</v>
      </c>
      <c r="H5756" s="7">
        <f t="shared" si="1"/>
        <v>794038.56</v>
      </c>
      <c r="I5756" s="7">
        <f t="shared" si="2"/>
        <v>449335.86</v>
      </c>
    </row>
    <row r="5757">
      <c r="A5757" s="4" t="s">
        <v>444</v>
      </c>
      <c r="B5757" s="5">
        <v>8.10779273E8</v>
      </c>
      <c r="C5757" s="6">
        <v>43040.0</v>
      </c>
      <c r="D5757" s="5">
        <v>6459.0</v>
      </c>
      <c r="E5757" s="5">
        <v>255.28</v>
      </c>
      <c r="F5757" s="5">
        <v>159.42</v>
      </c>
      <c r="G5757" s="7">
        <f t="shared" si="3"/>
        <v>1648853.52</v>
      </c>
      <c r="H5757" s="7">
        <f t="shared" si="1"/>
        <v>1029693.78</v>
      </c>
      <c r="I5757" s="7">
        <f t="shared" si="2"/>
        <v>619159.74</v>
      </c>
    </row>
    <row r="5758">
      <c r="A5758" s="6">
        <v>41771.0</v>
      </c>
      <c r="B5758" s="5">
        <v>3.71429574E8</v>
      </c>
      <c r="C5758" s="4" t="s">
        <v>814</v>
      </c>
      <c r="D5758" s="5">
        <v>3120.0</v>
      </c>
      <c r="E5758" s="5">
        <v>255.28</v>
      </c>
      <c r="F5758" s="5">
        <v>159.42</v>
      </c>
      <c r="G5758" s="7">
        <f t="shared" si="3"/>
        <v>796473.6</v>
      </c>
      <c r="H5758" s="7">
        <f t="shared" si="1"/>
        <v>497390.4</v>
      </c>
      <c r="I5758" s="7">
        <f t="shared" si="2"/>
        <v>299083.2</v>
      </c>
    </row>
    <row r="5759">
      <c r="A5759" s="6">
        <v>41222.0</v>
      </c>
      <c r="B5759" s="5">
        <v>2.34382426E8</v>
      </c>
      <c r="C5759" s="4" t="s">
        <v>1140</v>
      </c>
      <c r="D5759" s="5">
        <v>7823.0</v>
      </c>
      <c r="E5759" s="5">
        <v>421.89</v>
      </c>
      <c r="F5759" s="5">
        <v>364.69</v>
      </c>
      <c r="G5759" s="7">
        <f t="shared" si="3"/>
        <v>3300445.47</v>
      </c>
      <c r="H5759" s="7">
        <f t="shared" si="1"/>
        <v>2852969.87</v>
      </c>
      <c r="I5759" s="7">
        <f t="shared" si="2"/>
        <v>447475.6</v>
      </c>
    </row>
    <row r="5760">
      <c r="A5760" s="6">
        <v>40300.0</v>
      </c>
      <c r="B5760" s="5">
        <v>9.16874158E8</v>
      </c>
      <c r="C5760" s="4" t="s">
        <v>733</v>
      </c>
      <c r="D5760" s="5">
        <v>2293.0</v>
      </c>
      <c r="E5760" s="5">
        <v>668.27</v>
      </c>
      <c r="F5760" s="5">
        <v>502.54</v>
      </c>
      <c r="G5760" s="7">
        <f t="shared" si="3"/>
        <v>1532343.11</v>
      </c>
      <c r="H5760" s="7">
        <f t="shared" si="1"/>
        <v>1152324.22</v>
      </c>
      <c r="I5760" s="7">
        <f t="shared" si="2"/>
        <v>380018.89</v>
      </c>
    </row>
    <row r="5761">
      <c r="A5761" s="4" t="s">
        <v>543</v>
      </c>
      <c r="B5761" s="5">
        <v>3.06453597E8</v>
      </c>
      <c r="C5761" s="6">
        <v>40555.0</v>
      </c>
      <c r="D5761" s="5">
        <v>5284.0</v>
      </c>
      <c r="E5761" s="5">
        <v>205.7</v>
      </c>
      <c r="F5761" s="5">
        <v>117.11</v>
      </c>
      <c r="G5761" s="7">
        <f t="shared" si="3"/>
        <v>1086918.8</v>
      </c>
      <c r="H5761" s="7">
        <f t="shared" si="1"/>
        <v>618809.24</v>
      </c>
      <c r="I5761" s="7">
        <f t="shared" si="2"/>
        <v>468109.56</v>
      </c>
    </row>
    <row r="5762">
      <c r="A5762" s="6">
        <v>42350.0</v>
      </c>
      <c r="B5762" s="5">
        <v>4.10982072E8</v>
      </c>
      <c r="C5762" s="4" t="s">
        <v>219</v>
      </c>
      <c r="D5762" s="5">
        <v>7583.0</v>
      </c>
      <c r="E5762" s="5">
        <v>109.28</v>
      </c>
      <c r="F5762" s="5">
        <v>35.84</v>
      </c>
      <c r="G5762" s="7">
        <f t="shared" si="3"/>
        <v>828670.24</v>
      </c>
      <c r="H5762" s="7">
        <f t="shared" si="1"/>
        <v>271774.72</v>
      </c>
      <c r="I5762" s="7">
        <f t="shared" si="2"/>
        <v>556895.52</v>
      </c>
    </row>
    <row r="5763">
      <c r="A5763" s="4" t="s">
        <v>657</v>
      </c>
      <c r="B5763" s="5">
        <v>6.0863341E8</v>
      </c>
      <c r="C5763" s="4" t="s">
        <v>195</v>
      </c>
      <c r="D5763" s="5">
        <v>7006.0</v>
      </c>
      <c r="E5763" s="5">
        <v>255.28</v>
      </c>
      <c r="F5763" s="5">
        <v>159.42</v>
      </c>
      <c r="G5763" s="7">
        <f t="shared" si="3"/>
        <v>1788491.68</v>
      </c>
      <c r="H5763" s="7">
        <f t="shared" si="1"/>
        <v>1116896.52</v>
      </c>
      <c r="I5763" s="7">
        <f t="shared" si="2"/>
        <v>671595.16</v>
      </c>
    </row>
    <row r="5764">
      <c r="A5764" s="4" t="s">
        <v>1093</v>
      </c>
      <c r="B5764" s="5">
        <v>7.97893941E8</v>
      </c>
      <c r="C5764" s="4" t="s">
        <v>107</v>
      </c>
      <c r="D5764" s="5">
        <v>3403.0</v>
      </c>
      <c r="E5764" s="5">
        <v>152.58</v>
      </c>
      <c r="F5764" s="5">
        <v>97.44</v>
      </c>
      <c r="G5764" s="7">
        <f t="shared" si="3"/>
        <v>519229.74</v>
      </c>
      <c r="H5764" s="7">
        <f t="shared" si="1"/>
        <v>331588.32</v>
      </c>
      <c r="I5764" s="7">
        <f t="shared" si="2"/>
        <v>187641.42</v>
      </c>
    </row>
    <row r="5765">
      <c r="A5765" s="4" t="s">
        <v>912</v>
      </c>
      <c r="B5765" s="5">
        <v>9.47562491E8</v>
      </c>
      <c r="C5765" s="4" t="s">
        <v>115</v>
      </c>
      <c r="D5765" s="5">
        <v>3653.0</v>
      </c>
      <c r="E5765" s="5">
        <v>154.06</v>
      </c>
      <c r="F5765" s="5">
        <v>90.93</v>
      </c>
      <c r="G5765" s="7">
        <f t="shared" si="3"/>
        <v>562781.18</v>
      </c>
      <c r="H5765" s="7">
        <f t="shared" si="1"/>
        <v>332167.29</v>
      </c>
      <c r="I5765" s="7">
        <f t="shared" si="2"/>
        <v>230613.89</v>
      </c>
    </row>
    <row r="5766">
      <c r="A5766" s="4" t="s">
        <v>1009</v>
      </c>
      <c r="B5766" s="5">
        <v>6.4675039E8</v>
      </c>
      <c r="C5766" s="6">
        <v>41245.0</v>
      </c>
      <c r="D5766" s="5">
        <v>6667.0</v>
      </c>
      <c r="E5766" s="5">
        <v>651.21</v>
      </c>
      <c r="F5766" s="5">
        <v>524.96</v>
      </c>
      <c r="G5766" s="7">
        <f t="shared" si="3"/>
        <v>4341617.07</v>
      </c>
      <c r="H5766" s="7">
        <f t="shared" si="1"/>
        <v>3499908.32</v>
      </c>
      <c r="I5766" s="7">
        <f t="shared" si="2"/>
        <v>841708.75</v>
      </c>
    </row>
    <row r="5767">
      <c r="A5767" s="4" t="s">
        <v>1112</v>
      </c>
      <c r="B5767" s="5">
        <v>4.54881465E8</v>
      </c>
      <c r="C5767" s="4" t="s">
        <v>782</v>
      </c>
      <c r="D5767" s="5">
        <v>8389.0</v>
      </c>
      <c r="E5767" s="5">
        <v>47.45</v>
      </c>
      <c r="F5767" s="5">
        <v>31.79</v>
      </c>
      <c r="G5767" s="7">
        <f t="shared" si="3"/>
        <v>398058.05</v>
      </c>
      <c r="H5767" s="7">
        <f t="shared" si="1"/>
        <v>266686.31</v>
      </c>
      <c r="I5767" s="7">
        <f t="shared" si="2"/>
        <v>131371.74</v>
      </c>
    </row>
    <row r="5768">
      <c r="A5768" s="6">
        <v>42738.0</v>
      </c>
      <c r="B5768" s="5">
        <v>5.51692044E8</v>
      </c>
      <c r="C5768" s="4" t="s">
        <v>1616</v>
      </c>
      <c r="D5768" s="5">
        <v>6791.0</v>
      </c>
      <c r="E5768" s="5">
        <v>421.89</v>
      </c>
      <c r="F5768" s="5">
        <v>364.69</v>
      </c>
      <c r="G5768" s="7">
        <f t="shared" si="3"/>
        <v>2865054.99</v>
      </c>
      <c r="H5768" s="7">
        <f t="shared" si="1"/>
        <v>2476609.79</v>
      </c>
      <c r="I5768" s="7">
        <f t="shared" si="2"/>
        <v>388445.2</v>
      </c>
    </row>
    <row r="5769">
      <c r="A5769" s="6">
        <v>42225.0</v>
      </c>
      <c r="B5769" s="5">
        <v>2.87230956E8</v>
      </c>
      <c r="C5769" s="4" t="s">
        <v>382</v>
      </c>
      <c r="D5769" s="5">
        <v>6878.0</v>
      </c>
      <c r="E5769" s="5">
        <v>205.7</v>
      </c>
      <c r="F5769" s="5">
        <v>117.11</v>
      </c>
      <c r="G5769" s="7">
        <f t="shared" si="3"/>
        <v>1414804.6</v>
      </c>
      <c r="H5769" s="7">
        <f t="shared" si="1"/>
        <v>805482.58</v>
      </c>
      <c r="I5769" s="7">
        <f t="shared" si="2"/>
        <v>609322.02</v>
      </c>
    </row>
    <row r="5770">
      <c r="A5770" s="6">
        <v>42923.0</v>
      </c>
      <c r="B5770" s="5">
        <v>4.31859529E8</v>
      </c>
      <c r="C5770" s="4" t="s">
        <v>1610</v>
      </c>
      <c r="D5770" s="5">
        <v>5686.0</v>
      </c>
      <c r="E5770" s="5">
        <v>437.2</v>
      </c>
      <c r="F5770" s="5">
        <v>263.33</v>
      </c>
      <c r="G5770" s="7">
        <f t="shared" si="3"/>
        <v>2485919.2</v>
      </c>
      <c r="H5770" s="7">
        <f t="shared" si="1"/>
        <v>1497294.38</v>
      </c>
      <c r="I5770" s="7">
        <f t="shared" si="2"/>
        <v>988624.82</v>
      </c>
    </row>
    <row r="5771">
      <c r="A5771" s="4" t="s">
        <v>547</v>
      </c>
      <c r="B5771" s="5">
        <v>9.2625159E8</v>
      </c>
      <c r="C5771" s="4" t="s">
        <v>940</v>
      </c>
      <c r="D5771" s="5">
        <v>7284.0</v>
      </c>
      <c r="E5771" s="5">
        <v>154.06</v>
      </c>
      <c r="F5771" s="5">
        <v>90.93</v>
      </c>
      <c r="G5771" s="7">
        <f t="shared" si="3"/>
        <v>1122173.04</v>
      </c>
      <c r="H5771" s="7">
        <f t="shared" si="1"/>
        <v>662334.12</v>
      </c>
      <c r="I5771" s="7">
        <f t="shared" si="2"/>
        <v>459838.92</v>
      </c>
    </row>
    <row r="5772">
      <c r="A5772" s="6">
        <v>40453.0</v>
      </c>
      <c r="B5772" s="5">
        <v>4.31393468E8</v>
      </c>
      <c r="C5772" s="6">
        <v>40424.0</v>
      </c>
      <c r="D5772" s="5">
        <v>7769.0</v>
      </c>
      <c r="E5772" s="5">
        <v>47.45</v>
      </c>
      <c r="F5772" s="5">
        <v>31.79</v>
      </c>
      <c r="G5772" s="7">
        <f t="shared" si="3"/>
        <v>368639.05</v>
      </c>
      <c r="H5772" s="7">
        <f t="shared" si="1"/>
        <v>246976.51</v>
      </c>
      <c r="I5772" s="7">
        <f t="shared" si="2"/>
        <v>121662.54</v>
      </c>
    </row>
    <row r="5773">
      <c r="A5773" s="6">
        <v>42226.0</v>
      </c>
      <c r="B5773" s="5">
        <v>3.78583991E8</v>
      </c>
      <c r="C5773" s="6">
        <v>42319.0</v>
      </c>
      <c r="D5773" s="5">
        <v>271.0</v>
      </c>
      <c r="E5773" s="5">
        <v>421.89</v>
      </c>
      <c r="F5773" s="5">
        <v>364.69</v>
      </c>
      <c r="G5773" s="7">
        <f t="shared" si="3"/>
        <v>114332.19</v>
      </c>
      <c r="H5773" s="7">
        <f t="shared" si="1"/>
        <v>98830.99</v>
      </c>
      <c r="I5773" s="7">
        <f t="shared" si="2"/>
        <v>15501.2</v>
      </c>
    </row>
    <row r="5774">
      <c r="A5774" s="4" t="s">
        <v>596</v>
      </c>
      <c r="B5774" s="5">
        <v>9.19434487E8</v>
      </c>
      <c r="C5774" s="4" t="s">
        <v>1172</v>
      </c>
      <c r="D5774" s="5">
        <v>9952.0</v>
      </c>
      <c r="E5774" s="5">
        <v>9.33</v>
      </c>
      <c r="F5774" s="5">
        <v>6.92</v>
      </c>
      <c r="G5774" s="7">
        <f t="shared" si="3"/>
        <v>92852.16</v>
      </c>
      <c r="H5774" s="7">
        <f t="shared" si="1"/>
        <v>68867.84</v>
      </c>
      <c r="I5774" s="7">
        <f t="shared" si="2"/>
        <v>23984.32</v>
      </c>
    </row>
    <row r="5775">
      <c r="A5775" s="4" t="s">
        <v>1584</v>
      </c>
      <c r="B5775" s="5">
        <v>4.75868785E8</v>
      </c>
      <c r="C5775" s="4" t="s">
        <v>1119</v>
      </c>
      <c r="D5775" s="5">
        <v>9003.0</v>
      </c>
      <c r="E5775" s="5">
        <v>421.89</v>
      </c>
      <c r="F5775" s="5">
        <v>364.69</v>
      </c>
      <c r="G5775" s="7">
        <f t="shared" si="3"/>
        <v>3798275.67</v>
      </c>
      <c r="H5775" s="7">
        <f t="shared" si="1"/>
        <v>3283304.07</v>
      </c>
      <c r="I5775" s="7">
        <f t="shared" si="2"/>
        <v>514971.6</v>
      </c>
    </row>
    <row r="5776">
      <c r="A5776" s="6">
        <v>42008.0</v>
      </c>
      <c r="B5776" s="5">
        <v>6.90123212E8</v>
      </c>
      <c r="C5776" s="6">
        <v>42190.0</v>
      </c>
      <c r="D5776" s="5">
        <v>1649.0</v>
      </c>
      <c r="E5776" s="5">
        <v>154.06</v>
      </c>
      <c r="F5776" s="5">
        <v>90.93</v>
      </c>
      <c r="G5776" s="7">
        <f t="shared" si="3"/>
        <v>254044.94</v>
      </c>
      <c r="H5776" s="7">
        <f t="shared" si="1"/>
        <v>149943.57</v>
      </c>
      <c r="I5776" s="7">
        <f t="shared" si="2"/>
        <v>104101.37</v>
      </c>
    </row>
    <row r="5777">
      <c r="A5777" s="4" t="s">
        <v>1365</v>
      </c>
      <c r="B5777" s="5">
        <v>5.74746596E8</v>
      </c>
      <c r="C5777" s="4" t="s">
        <v>1622</v>
      </c>
      <c r="D5777" s="5">
        <v>9145.0</v>
      </c>
      <c r="E5777" s="5">
        <v>152.58</v>
      </c>
      <c r="F5777" s="5">
        <v>97.44</v>
      </c>
      <c r="G5777" s="7">
        <f t="shared" si="3"/>
        <v>1395344.1</v>
      </c>
      <c r="H5777" s="7">
        <f t="shared" si="1"/>
        <v>891088.8</v>
      </c>
      <c r="I5777" s="7">
        <f t="shared" si="2"/>
        <v>504255.3</v>
      </c>
    </row>
    <row r="5778">
      <c r="A5778" s="6">
        <v>42373.0</v>
      </c>
      <c r="B5778" s="5">
        <v>5.62600266E8</v>
      </c>
      <c r="C5778" s="4" t="s">
        <v>1545</v>
      </c>
      <c r="D5778" s="5">
        <v>4776.0</v>
      </c>
      <c r="E5778" s="5">
        <v>47.45</v>
      </c>
      <c r="F5778" s="5">
        <v>31.79</v>
      </c>
      <c r="G5778" s="7">
        <f t="shared" si="3"/>
        <v>226621.2</v>
      </c>
      <c r="H5778" s="7">
        <f t="shared" si="1"/>
        <v>151829.04</v>
      </c>
      <c r="I5778" s="7">
        <f t="shared" si="2"/>
        <v>74792.16</v>
      </c>
    </row>
    <row r="5779">
      <c r="A5779" s="6">
        <v>40978.0</v>
      </c>
      <c r="B5779" s="5">
        <v>2.5685805E8</v>
      </c>
      <c r="C5779" s="6">
        <v>41070.0</v>
      </c>
      <c r="D5779" s="5">
        <v>8860.0</v>
      </c>
      <c r="E5779" s="5">
        <v>109.28</v>
      </c>
      <c r="F5779" s="5">
        <v>35.84</v>
      </c>
      <c r="G5779" s="7">
        <f t="shared" si="3"/>
        <v>968220.8</v>
      </c>
      <c r="H5779" s="7">
        <f t="shared" si="1"/>
        <v>317542.4</v>
      </c>
      <c r="I5779" s="7">
        <f t="shared" si="2"/>
        <v>650678.4</v>
      </c>
    </row>
    <row r="5780">
      <c r="A5780" s="4" t="s">
        <v>431</v>
      </c>
      <c r="B5780" s="5">
        <v>6.81006276E8</v>
      </c>
      <c r="C5780" s="4" t="s">
        <v>737</v>
      </c>
      <c r="D5780" s="5">
        <v>3745.0</v>
      </c>
      <c r="E5780" s="5">
        <v>152.58</v>
      </c>
      <c r="F5780" s="5">
        <v>97.44</v>
      </c>
      <c r="G5780" s="7">
        <f t="shared" si="3"/>
        <v>571412.1</v>
      </c>
      <c r="H5780" s="7">
        <f t="shared" si="1"/>
        <v>364912.8</v>
      </c>
      <c r="I5780" s="7">
        <f t="shared" si="2"/>
        <v>206499.3</v>
      </c>
    </row>
    <row r="5781">
      <c r="A5781" s="4" t="s">
        <v>357</v>
      </c>
      <c r="B5781" s="5">
        <v>2.28843772E8</v>
      </c>
      <c r="C5781" s="6">
        <v>42404.0</v>
      </c>
      <c r="D5781" s="5">
        <v>8812.0</v>
      </c>
      <c r="E5781" s="5">
        <v>9.33</v>
      </c>
      <c r="F5781" s="5">
        <v>6.92</v>
      </c>
      <c r="G5781" s="7">
        <f t="shared" si="3"/>
        <v>82215.96</v>
      </c>
      <c r="H5781" s="7">
        <f t="shared" si="1"/>
        <v>60979.04</v>
      </c>
      <c r="I5781" s="7">
        <f t="shared" si="2"/>
        <v>21236.92</v>
      </c>
    </row>
    <row r="5782">
      <c r="A5782" s="4" t="s">
        <v>1102</v>
      </c>
      <c r="B5782" s="5">
        <v>5.14481866E8</v>
      </c>
      <c r="C5782" s="6">
        <v>42164.0</v>
      </c>
      <c r="D5782" s="5">
        <v>5472.0</v>
      </c>
      <c r="E5782" s="5">
        <v>651.21</v>
      </c>
      <c r="F5782" s="5">
        <v>524.96</v>
      </c>
      <c r="G5782" s="7">
        <f t="shared" si="3"/>
        <v>3563421.12</v>
      </c>
      <c r="H5782" s="7">
        <f t="shared" si="1"/>
        <v>2872581.12</v>
      </c>
      <c r="I5782" s="7">
        <f t="shared" si="2"/>
        <v>690840</v>
      </c>
    </row>
    <row r="5783">
      <c r="A5783" s="4" t="s">
        <v>428</v>
      </c>
      <c r="B5783" s="5">
        <v>5.22344386E8</v>
      </c>
      <c r="C5783" s="4" t="s">
        <v>1264</v>
      </c>
      <c r="D5783" s="5">
        <v>2166.0</v>
      </c>
      <c r="E5783" s="5">
        <v>437.2</v>
      </c>
      <c r="F5783" s="5">
        <v>263.33</v>
      </c>
      <c r="G5783" s="7">
        <f t="shared" si="3"/>
        <v>946975.2</v>
      </c>
      <c r="H5783" s="7">
        <f t="shared" si="1"/>
        <v>570372.78</v>
      </c>
      <c r="I5783" s="7">
        <f t="shared" si="2"/>
        <v>376602.42</v>
      </c>
    </row>
    <row r="5784">
      <c r="A5784" s="4" t="s">
        <v>47</v>
      </c>
      <c r="B5784" s="5">
        <v>6.57167661E8</v>
      </c>
      <c r="C5784" s="4" t="s">
        <v>316</v>
      </c>
      <c r="D5784" s="5">
        <v>9369.0</v>
      </c>
      <c r="E5784" s="5">
        <v>152.58</v>
      </c>
      <c r="F5784" s="5">
        <v>97.44</v>
      </c>
      <c r="G5784" s="7">
        <f t="shared" si="3"/>
        <v>1429522.02</v>
      </c>
      <c r="H5784" s="7">
        <f t="shared" si="1"/>
        <v>912915.36</v>
      </c>
      <c r="I5784" s="7">
        <f t="shared" si="2"/>
        <v>516606.66</v>
      </c>
    </row>
    <row r="5785">
      <c r="A5785" s="4" t="s">
        <v>763</v>
      </c>
      <c r="B5785" s="5">
        <v>4.94000518E8</v>
      </c>
      <c r="C5785" s="4" t="s">
        <v>137</v>
      </c>
      <c r="D5785" s="5">
        <v>4586.0</v>
      </c>
      <c r="E5785" s="5">
        <v>255.28</v>
      </c>
      <c r="F5785" s="5">
        <v>159.42</v>
      </c>
      <c r="G5785" s="7">
        <f t="shared" si="3"/>
        <v>1170714.08</v>
      </c>
      <c r="H5785" s="7">
        <f t="shared" si="1"/>
        <v>731100.12</v>
      </c>
      <c r="I5785" s="7">
        <f t="shared" si="2"/>
        <v>439613.96</v>
      </c>
    </row>
    <row r="5786">
      <c r="A5786" s="4" t="s">
        <v>239</v>
      </c>
      <c r="B5786" s="5">
        <v>1.28204286E8</v>
      </c>
      <c r="C5786" s="6">
        <v>41701.0</v>
      </c>
      <c r="D5786" s="5">
        <v>7352.0</v>
      </c>
      <c r="E5786" s="5">
        <v>47.45</v>
      </c>
      <c r="F5786" s="5">
        <v>31.79</v>
      </c>
      <c r="G5786" s="7">
        <f t="shared" si="3"/>
        <v>348852.4</v>
      </c>
      <c r="H5786" s="7">
        <f t="shared" si="1"/>
        <v>233720.08</v>
      </c>
      <c r="I5786" s="7">
        <f t="shared" si="2"/>
        <v>115132.32</v>
      </c>
    </row>
    <row r="5787">
      <c r="A5787" s="6">
        <v>42646.0</v>
      </c>
      <c r="B5787" s="5">
        <v>6.25452792E8</v>
      </c>
      <c r="C5787" s="6">
        <v>42494.0</v>
      </c>
      <c r="D5787" s="5">
        <v>4235.0</v>
      </c>
      <c r="E5787" s="5">
        <v>255.28</v>
      </c>
      <c r="F5787" s="5">
        <v>159.42</v>
      </c>
      <c r="G5787" s="7">
        <f t="shared" si="3"/>
        <v>1081110.8</v>
      </c>
      <c r="H5787" s="7">
        <f t="shared" si="1"/>
        <v>675143.7</v>
      </c>
      <c r="I5787" s="7">
        <f t="shared" si="2"/>
        <v>405967.1</v>
      </c>
    </row>
    <row r="5788">
      <c r="A5788" s="4" t="s">
        <v>948</v>
      </c>
      <c r="B5788" s="5">
        <v>8.71732366E8</v>
      </c>
      <c r="C5788" s="4" t="s">
        <v>1681</v>
      </c>
      <c r="D5788" s="5">
        <v>3834.0</v>
      </c>
      <c r="E5788" s="5">
        <v>154.06</v>
      </c>
      <c r="F5788" s="5">
        <v>90.93</v>
      </c>
      <c r="G5788" s="7">
        <f t="shared" si="3"/>
        <v>590666.04</v>
      </c>
      <c r="H5788" s="7">
        <f t="shared" si="1"/>
        <v>348625.62</v>
      </c>
      <c r="I5788" s="7">
        <f t="shared" si="2"/>
        <v>242040.42</v>
      </c>
    </row>
    <row r="5789">
      <c r="A5789" s="6">
        <v>42831.0</v>
      </c>
      <c r="B5789" s="5">
        <v>7.23341834E8</v>
      </c>
      <c r="C5789" s="4" t="s">
        <v>174</v>
      </c>
      <c r="D5789" s="5">
        <v>1778.0</v>
      </c>
      <c r="E5789" s="5">
        <v>9.33</v>
      </c>
      <c r="F5789" s="5">
        <v>6.92</v>
      </c>
      <c r="G5789" s="7">
        <f t="shared" si="3"/>
        <v>16588.74</v>
      </c>
      <c r="H5789" s="7">
        <f t="shared" si="1"/>
        <v>12303.76</v>
      </c>
      <c r="I5789" s="7">
        <f t="shared" si="2"/>
        <v>4284.98</v>
      </c>
    </row>
    <row r="5790">
      <c r="A5790" s="4" t="s">
        <v>1682</v>
      </c>
      <c r="B5790" s="5">
        <v>5.56892526E8</v>
      </c>
      <c r="C5790" s="6">
        <v>40402.0</v>
      </c>
      <c r="D5790" s="5">
        <v>5729.0</v>
      </c>
      <c r="E5790" s="5">
        <v>81.73</v>
      </c>
      <c r="F5790" s="5">
        <v>56.67</v>
      </c>
      <c r="G5790" s="7">
        <f t="shared" si="3"/>
        <v>468231.17</v>
      </c>
      <c r="H5790" s="7">
        <f t="shared" si="1"/>
        <v>324662.43</v>
      </c>
      <c r="I5790" s="7">
        <f t="shared" si="2"/>
        <v>143568.74</v>
      </c>
    </row>
    <row r="5791">
      <c r="A5791" s="6">
        <v>40578.0</v>
      </c>
      <c r="B5791" s="5">
        <v>8.19308269E8</v>
      </c>
      <c r="C5791" s="6">
        <v>40698.0</v>
      </c>
      <c r="D5791" s="5">
        <v>378.0</v>
      </c>
      <c r="E5791" s="5">
        <v>421.89</v>
      </c>
      <c r="F5791" s="5">
        <v>364.69</v>
      </c>
      <c r="G5791" s="7">
        <f t="shared" si="3"/>
        <v>159474.42</v>
      </c>
      <c r="H5791" s="7">
        <f t="shared" si="1"/>
        <v>137852.82</v>
      </c>
      <c r="I5791" s="7">
        <f t="shared" si="2"/>
        <v>21621.6</v>
      </c>
    </row>
    <row r="5792">
      <c r="A5792" s="6">
        <v>41680.0</v>
      </c>
      <c r="B5792" s="5">
        <v>6.77825391E8</v>
      </c>
      <c r="C5792" s="4" t="s">
        <v>1051</v>
      </c>
      <c r="D5792" s="5">
        <v>2451.0</v>
      </c>
      <c r="E5792" s="5">
        <v>109.28</v>
      </c>
      <c r="F5792" s="5">
        <v>35.84</v>
      </c>
      <c r="G5792" s="7">
        <f t="shared" si="3"/>
        <v>267845.28</v>
      </c>
      <c r="H5792" s="7">
        <f t="shared" si="1"/>
        <v>87843.84</v>
      </c>
      <c r="I5792" s="7">
        <f t="shared" si="2"/>
        <v>180001.44</v>
      </c>
    </row>
    <row r="5793">
      <c r="A5793" s="4" t="s">
        <v>1368</v>
      </c>
      <c r="B5793" s="5">
        <v>2.69992721E8</v>
      </c>
      <c r="C5793" s="4" t="s">
        <v>1100</v>
      </c>
      <c r="D5793" s="5">
        <v>5701.0</v>
      </c>
      <c r="E5793" s="5">
        <v>9.33</v>
      </c>
      <c r="F5793" s="5">
        <v>6.92</v>
      </c>
      <c r="G5793" s="7">
        <f t="shared" si="3"/>
        <v>53190.33</v>
      </c>
      <c r="H5793" s="7">
        <f t="shared" si="1"/>
        <v>39450.92</v>
      </c>
      <c r="I5793" s="7">
        <f t="shared" si="2"/>
        <v>13739.41</v>
      </c>
    </row>
    <row r="5794">
      <c r="A5794" s="4" t="s">
        <v>406</v>
      </c>
      <c r="B5794" s="5">
        <v>2.53671586E8</v>
      </c>
      <c r="C5794" s="4" t="s">
        <v>1039</v>
      </c>
      <c r="D5794" s="5">
        <v>5914.0</v>
      </c>
      <c r="E5794" s="5">
        <v>109.28</v>
      </c>
      <c r="F5794" s="5">
        <v>35.84</v>
      </c>
      <c r="G5794" s="7">
        <f t="shared" si="3"/>
        <v>646281.92</v>
      </c>
      <c r="H5794" s="7">
        <f t="shared" si="1"/>
        <v>211957.76</v>
      </c>
      <c r="I5794" s="7">
        <f t="shared" si="2"/>
        <v>434324.16</v>
      </c>
    </row>
    <row r="5795">
      <c r="A5795" s="4" t="s">
        <v>1077</v>
      </c>
      <c r="B5795" s="5">
        <v>4.57035815E8</v>
      </c>
      <c r="C5795" s="6">
        <v>42616.0</v>
      </c>
      <c r="D5795" s="5">
        <v>5909.0</v>
      </c>
      <c r="E5795" s="5">
        <v>152.58</v>
      </c>
      <c r="F5795" s="5">
        <v>97.44</v>
      </c>
      <c r="G5795" s="7">
        <f t="shared" si="3"/>
        <v>901595.22</v>
      </c>
      <c r="H5795" s="7">
        <f t="shared" si="1"/>
        <v>575772.96</v>
      </c>
      <c r="I5795" s="7">
        <f t="shared" si="2"/>
        <v>325822.26</v>
      </c>
    </row>
    <row r="5796">
      <c r="A5796" s="6">
        <v>42858.0</v>
      </c>
      <c r="B5796" s="5">
        <v>3.28571736E8</v>
      </c>
      <c r="C5796" s="4" t="s">
        <v>1247</v>
      </c>
      <c r="D5796" s="5">
        <v>533.0</v>
      </c>
      <c r="E5796" s="5">
        <v>437.2</v>
      </c>
      <c r="F5796" s="5">
        <v>263.33</v>
      </c>
      <c r="G5796" s="7">
        <f t="shared" si="3"/>
        <v>233027.6</v>
      </c>
      <c r="H5796" s="7">
        <f t="shared" si="1"/>
        <v>140354.89</v>
      </c>
      <c r="I5796" s="7">
        <f t="shared" si="2"/>
        <v>92672.71</v>
      </c>
    </row>
    <row r="5797">
      <c r="A5797" s="4" t="s">
        <v>1341</v>
      </c>
      <c r="B5797" s="5">
        <v>2.87078177E8</v>
      </c>
      <c r="C5797" s="6">
        <v>41374.0</v>
      </c>
      <c r="D5797" s="5">
        <v>1667.0</v>
      </c>
      <c r="E5797" s="5">
        <v>154.06</v>
      </c>
      <c r="F5797" s="5">
        <v>90.93</v>
      </c>
      <c r="G5797" s="7">
        <f t="shared" si="3"/>
        <v>256818.02</v>
      </c>
      <c r="H5797" s="7">
        <f t="shared" si="1"/>
        <v>151580.31</v>
      </c>
      <c r="I5797" s="7">
        <f t="shared" si="2"/>
        <v>105237.71</v>
      </c>
    </row>
    <row r="5798">
      <c r="A5798" s="4" t="s">
        <v>322</v>
      </c>
      <c r="B5798" s="5">
        <v>3.71666467E8</v>
      </c>
      <c r="C5798" s="4" t="s">
        <v>1248</v>
      </c>
      <c r="D5798" s="5">
        <v>3222.0</v>
      </c>
      <c r="E5798" s="5">
        <v>421.89</v>
      </c>
      <c r="F5798" s="5">
        <v>364.69</v>
      </c>
      <c r="G5798" s="7">
        <f t="shared" si="3"/>
        <v>1359329.58</v>
      </c>
      <c r="H5798" s="7">
        <f t="shared" si="1"/>
        <v>1175031.18</v>
      </c>
      <c r="I5798" s="7">
        <f t="shared" si="2"/>
        <v>184298.4</v>
      </c>
    </row>
    <row r="5799">
      <c r="A5799" s="4" t="s">
        <v>226</v>
      </c>
      <c r="B5799" s="5">
        <v>6.91760432E8</v>
      </c>
      <c r="C5799" s="4" t="s">
        <v>249</v>
      </c>
      <c r="D5799" s="5">
        <v>6139.0</v>
      </c>
      <c r="E5799" s="5">
        <v>154.06</v>
      </c>
      <c r="F5799" s="5">
        <v>90.93</v>
      </c>
      <c r="G5799" s="7">
        <f t="shared" si="3"/>
        <v>945774.34</v>
      </c>
      <c r="H5799" s="7">
        <f t="shared" si="1"/>
        <v>558219.27</v>
      </c>
      <c r="I5799" s="7">
        <f t="shared" si="2"/>
        <v>387555.07</v>
      </c>
    </row>
    <row r="5800">
      <c r="A5800" s="4" t="s">
        <v>467</v>
      </c>
      <c r="B5800" s="5">
        <v>9.77096402E8</v>
      </c>
      <c r="C5800" s="4" t="s">
        <v>1046</v>
      </c>
      <c r="D5800" s="5">
        <v>3394.0</v>
      </c>
      <c r="E5800" s="5">
        <v>47.45</v>
      </c>
      <c r="F5800" s="5">
        <v>31.79</v>
      </c>
      <c r="G5800" s="7">
        <f t="shared" si="3"/>
        <v>161045.3</v>
      </c>
      <c r="H5800" s="7">
        <f t="shared" si="1"/>
        <v>107895.26</v>
      </c>
      <c r="I5800" s="7">
        <f t="shared" si="2"/>
        <v>53150.04</v>
      </c>
    </row>
    <row r="5801">
      <c r="A5801" s="4" t="s">
        <v>933</v>
      </c>
      <c r="B5801" s="5">
        <v>1.27723205E8</v>
      </c>
      <c r="C5801" s="4" t="s">
        <v>1268</v>
      </c>
      <c r="D5801" s="5">
        <v>4989.0</v>
      </c>
      <c r="E5801" s="5">
        <v>421.89</v>
      </c>
      <c r="F5801" s="5">
        <v>364.69</v>
      </c>
      <c r="G5801" s="7">
        <f t="shared" si="3"/>
        <v>2104809.21</v>
      </c>
      <c r="H5801" s="7">
        <f t="shared" si="1"/>
        <v>1819438.41</v>
      </c>
      <c r="I5801" s="7">
        <f t="shared" si="2"/>
        <v>285370.8</v>
      </c>
    </row>
    <row r="5802">
      <c r="A5802" s="4" t="s">
        <v>1560</v>
      </c>
      <c r="B5802" s="5">
        <v>2.64002168E8</v>
      </c>
      <c r="C5802" s="4" t="s">
        <v>314</v>
      </c>
      <c r="D5802" s="5">
        <v>2963.0</v>
      </c>
      <c r="E5802" s="5">
        <v>437.2</v>
      </c>
      <c r="F5802" s="5">
        <v>263.33</v>
      </c>
      <c r="G5802" s="7">
        <f t="shared" si="3"/>
        <v>1295423.6</v>
      </c>
      <c r="H5802" s="7">
        <f t="shared" si="1"/>
        <v>780246.79</v>
      </c>
      <c r="I5802" s="7">
        <f t="shared" si="2"/>
        <v>515176.81</v>
      </c>
    </row>
    <row r="5803">
      <c r="A5803" s="4" t="s">
        <v>70</v>
      </c>
      <c r="B5803" s="5">
        <v>8.7660712E8</v>
      </c>
      <c r="C5803" s="4" t="s">
        <v>504</v>
      </c>
      <c r="D5803" s="5">
        <v>6382.0</v>
      </c>
      <c r="E5803" s="5">
        <v>205.7</v>
      </c>
      <c r="F5803" s="5">
        <v>117.11</v>
      </c>
      <c r="G5803" s="7">
        <f t="shared" si="3"/>
        <v>1312777.4</v>
      </c>
      <c r="H5803" s="7">
        <f t="shared" si="1"/>
        <v>747396.02</v>
      </c>
      <c r="I5803" s="7">
        <f t="shared" si="2"/>
        <v>565381.38</v>
      </c>
    </row>
    <row r="5804">
      <c r="A5804" s="4" t="s">
        <v>932</v>
      </c>
      <c r="B5804" s="5">
        <v>1.76524388E8</v>
      </c>
      <c r="C5804" s="4" t="s">
        <v>649</v>
      </c>
      <c r="D5804" s="5">
        <v>6344.0</v>
      </c>
      <c r="E5804" s="5">
        <v>205.7</v>
      </c>
      <c r="F5804" s="5">
        <v>117.11</v>
      </c>
      <c r="G5804" s="7">
        <f t="shared" si="3"/>
        <v>1304960.8</v>
      </c>
      <c r="H5804" s="7">
        <f t="shared" si="1"/>
        <v>742945.84</v>
      </c>
      <c r="I5804" s="7">
        <f t="shared" si="2"/>
        <v>562014.96</v>
      </c>
    </row>
    <row r="5805">
      <c r="A5805" s="4" t="s">
        <v>1683</v>
      </c>
      <c r="B5805" s="5">
        <v>9.45052802E8</v>
      </c>
      <c r="C5805" s="4" t="s">
        <v>1162</v>
      </c>
      <c r="D5805" s="5">
        <v>980.0</v>
      </c>
      <c r="E5805" s="5">
        <v>437.2</v>
      </c>
      <c r="F5805" s="5">
        <v>263.33</v>
      </c>
      <c r="G5805" s="7">
        <f t="shared" si="3"/>
        <v>428456</v>
      </c>
      <c r="H5805" s="7">
        <f t="shared" si="1"/>
        <v>258063.4</v>
      </c>
      <c r="I5805" s="7">
        <f t="shared" si="2"/>
        <v>170392.6</v>
      </c>
    </row>
    <row r="5806">
      <c r="A5806" s="6">
        <v>41037.0</v>
      </c>
      <c r="B5806" s="5">
        <v>1.83803689E8</v>
      </c>
      <c r="C5806" s="4" t="s">
        <v>736</v>
      </c>
      <c r="D5806" s="5">
        <v>451.0</v>
      </c>
      <c r="E5806" s="5">
        <v>255.28</v>
      </c>
      <c r="F5806" s="5">
        <v>159.42</v>
      </c>
      <c r="G5806" s="7">
        <f t="shared" si="3"/>
        <v>115131.28</v>
      </c>
      <c r="H5806" s="7">
        <f t="shared" si="1"/>
        <v>71898.42</v>
      </c>
      <c r="I5806" s="7">
        <f t="shared" si="2"/>
        <v>43232.86</v>
      </c>
    </row>
    <row r="5807">
      <c r="A5807" s="4" t="s">
        <v>1307</v>
      </c>
      <c r="B5807" s="5">
        <v>3.64700877E8</v>
      </c>
      <c r="C5807" s="6">
        <v>41883.0</v>
      </c>
      <c r="D5807" s="5">
        <v>1949.0</v>
      </c>
      <c r="E5807" s="5">
        <v>651.21</v>
      </c>
      <c r="F5807" s="5">
        <v>524.96</v>
      </c>
      <c r="G5807" s="7">
        <f t="shared" si="3"/>
        <v>1269208.29</v>
      </c>
      <c r="H5807" s="7">
        <f t="shared" si="1"/>
        <v>1023147.04</v>
      </c>
      <c r="I5807" s="7">
        <f t="shared" si="2"/>
        <v>246061.25</v>
      </c>
    </row>
    <row r="5808">
      <c r="A5808" s="6">
        <v>42493.0</v>
      </c>
      <c r="B5808" s="5">
        <v>8.79980695E8</v>
      </c>
      <c r="C5808" s="4" t="s">
        <v>68</v>
      </c>
      <c r="D5808" s="5">
        <v>4698.0</v>
      </c>
      <c r="E5808" s="5">
        <v>255.28</v>
      </c>
      <c r="F5808" s="5">
        <v>159.42</v>
      </c>
      <c r="G5808" s="7">
        <f t="shared" si="3"/>
        <v>1199305.44</v>
      </c>
      <c r="H5808" s="7">
        <f t="shared" si="1"/>
        <v>748955.16</v>
      </c>
      <c r="I5808" s="7">
        <f t="shared" si="2"/>
        <v>450350.28</v>
      </c>
    </row>
    <row r="5809">
      <c r="A5809" s="4" t="s">
        <v>754</v>
      </c>
      <c r="B5809" s="5">
        <v>2.9219197E8</v>
      </c>
      <c r="C5809" s="4" t="s">
        <v>1626</v>
      </c>
      <c r="D5809" s="5">
        <v>4952.0</v>
      </c>
      <c r="E5809" s="5">
        <v>651.21</v>
      </c>
      <c r="F5809" s="5">
        <v>524.96</v>
      </c>
      <c r="G5809" s="7">
        <f t="shared" si="3"/>
        <v>3224791.92</v>
      </c>
      <c r="H5809" s="7">
        <f t="shared" si="1"/>
        <v>2599601.92</v>
      </c>
      <c r="I5809" s="7">
        <f t="shared" si="2"/>
        <v>625190</v>
      </c>
    </row>
    <row r="5810">
      <c r="A5810" s="4" t="s">
        <v>361</v>
      </c>
      <c r="B5810" s="5">
        <v>3.84196031E8</v>
      </c>
      <c r="C5810" s="6">
        <v>41581.0</v>
      </c>
      <c r="D5810" s="5">
        <v>998.0</v>
      </c>
      <c r="E5810" s="5">
        <v>205.7</v>
      </c>
      <c r="F5810" s="5">
        <v>117.11</v>
      </c>
      <c r="G5810" s="7">
        <f t="shared" si="3"/>
        <v>205288.6</v>
      </c>
      <c r="H5810" s="7">
        <f t="shared" si="1"/>
        <v>116875.78</v>
      </c>
      <c r="I5810" s="7">
        <f t="shared" si="2"/>
        <v>88412.82</v>
      </c>
    </row>
    <row r="5811">
      <c r="A5811" s="4" t="s">
        <v>77</v>
      </c>
      <c r="B5811" s="5">
        <v>3.09166705E8</v>
      </c>
      <c r="C5811" s="4" t="s">
        <v>450</v>
      </c>
      <c r="D5811" s="5">
        <v>8153.0</v>
      </c>
      <c r="E5811" s="5">
        <v>421.89</v>
      </c>
      <c r="F5811" s="5">
        <v>364.69</v>
      </c>
      <c r="G5811" s="7">
        <f t="shared" si="3"/>
        <v>3439669.17</v>
      </c>
      <c r="H5811" s="7">
        <f t="shared" si="1"/>
        <v>2973317.57</v>
      </c>
      <c r="I5811" s="7">
        <f t="shared" si="2"/>
        <v>466351.6</v>
      </c>
    </row>
    <row r="5812">
      <c r="A5812" s="6">
        <v>42226.0</v>
      </c>
      <c r="B5812" s="5">
        <v>6.40590322E8</v>
      </c>
      <c r="C5812" s="4" t="s">
        <v>1559</v>
      </c>
      <c r="D5812" s="5">
        <v>3766.0</v>
      </c>
      <c r="E5812" s="5">
        <v>152.58</v>
      </c>
      <c r="F5812" s="5">
        <v>97.44</v>
      </c>
      <c r="G5812" s="7">
        <f t="shared" si="3"/>
        <v>574616.28</v>
      </c>
      <c r="H5812" s="7">
        <f t="shared" si="1"/>
        <v>366959.04</v>
      </c>
      <c r="I5812" s="7">
        <f t="shared" si="2"/>
        <v>207657.24</v>
      </c>
    </row>
    <row r="5813">
      <c r="A5813" s="6">
        <v>41437.0</v>
      </c>
      <c r="B5813" s="5">
        <v>2.22265708E8</v>
      </c>
      <c r="C5813" s="4" t="s">
        <v>1075</v>
      </c>
      <c r="D5813" s="5">
        <v>2217.0</v>
      </c>
      <c r="E5813" s="5">
        <v>81.73</v>
      </c>
      <c r="F5813" s="5">
        <v>56.67</v>
      </c>
      <c r="G5813" s="7">
        <f t="shared" si="3"/>
        <v>181195.41</v>
      </c>
      <c r="H5813" s="7">
        <f t="shared" si="1"/>
        <v>125637.39</v>
      </c>
      <c r="I5813" s="7">
        <f t="shared" si="2"/>
        <v>55558.02</v>
      </c>
    </row>
    <row r="5814">
      <c r="A5814" s="4" t="s">
        <v>181</v>
      </c>
      <c r="B5814" s="5">
        <v>2.18304193E8</v>
      </c>
      <c r="C5814" s="4" t="s">
        <v>1121</v>
      </c>
      <c r="D5814" s="5">
        <v>9917.0</v>
      </c>
      <c r="E5814" s="5">
        <v>668.27</v>
      </c>
      <c r="F5814" s="5">
        <v>502.54</v>
      </c>
      <c r="G5814" s="7">
        <f t="shared" si="3"/>
        <v>6627233.59</v>
      </c>
      <c r="H5814" s="7">
        <f t="shared" si="1"/>
        <v>4983689.18</v>
      </c>
      <c r="I5814" s="7">
        <f t="shared" si="2"/>
        <v>1643544.41</v>
      </c>
    </row>
    <row r="5815">
      <c r="A5815" s="4" t="s">
        <v>1403</v>
      </c>
      <c r="B5815" s="5">
        <v>9.63129603E8</v>
      </c>
      <c r="C5815" s="4" t="s">
        <v>1591</v>
      </c>
      <c r="D5815" s="5">
        <v>307.0</v>
      </c>
      <c r="E5815" s="5">
        <v>421.89</v>
      </c>
      <c r="F5815" s="5">
        <v>364.69</v>
      </c>
      <c r="G5815" s="7">
        <f t="shared" si="3"/>
        <v>129520.23</v>
      </c>
      <c r="H5815" s="7">
        <f t="shared" si="1"/>
        <v>111959.83</v>
      </c>
      <c r="I5815" s="7">
        <f t="shared" si="2"/>
        <v>17560.4</v>
      </c>
    </row>
    <row r="5816">
      <c r="A5816" s="4" t="s">
        <v>356</v>
      </c>
      <c r="B5816" s="5">
        <v>6.11478269E8</v>
      </c>
      <c r="C5816" s="4" t="s">
        <v>525</v>
      </c>
      <c r="D5816" s="5">
        <v>8863.0</v>
      </c>
      <c r="E5816" s="5">
        <v>152.58</v>
      </c>
      <c r="F5816" s="5">
        <v>97.44</v>
      </c>
      <c r="G5816" s="7">
        <f t="shared" si="3"/>
        <v>1352316.54</v>
      </c>
      <c r="H5816" s="7">
        <f t="shared" si="1"/>
        <v>863610.72</v>
      </c>
      <c r="I5816" s="7">
        <f t="shared" si="2"/>
        <v>488705.82</v>
      </c>
    </row>
    <row r="5817">
      <c r="A5817" s="4" t="s">
        <v>491</v>
      </c>
      <c r="B5817" s="5">
        <v>9.88399016E8</v>
      </c>
      <c r="C5817" s="6">
        <v>40582.0</v>
      </c>
      <c r="D5817" s="5">
        <v>8088.0</v>
      </c>
      <c r="E5817" s="5">
        <v>109.28</v>
      </c>
      <c r="F5817" s="5">
        <v>35.84</v>
      </c>
      <c r="G5817" s="7">
        <f t="shared" si="3"/>
        <v>883856.64</v>
      </c>
      <c r="H5817" s="7">
        <f t="shared" si="1"/>
        <v>289873.92</v>
      </c>
      <c r="I5817" s="7">
        <f t="shared" si="2"/>
        <v>593982.72</v>
      </c>
    </row>
    <row r="5818">
      <c r="A5818" s="4" t="s">
        <v>334</v>
      </c>
      <c r="B5818" s="5">
        <v>8.39253175E8</v>
      </c>
      <c r="C5818" s="6">
        <v>40635.0</v>
      </c>
      <c r="D5818" s="5">
        <v>2519.0</v>
      </c>
      <c r="E5818" s="5">
        <v>205.7</v>
      </c>
      <c r="F5818" s="5">
        <v>117.11</v>
      </c>
      <c r="G5818" s="7">
        <f t="shared" si="3"/>
        <v>518158.3</v>
      </c>
      <c r="H5818" s="7">
        <f t="shared" si="1"/>
        <v>295000.09</v>
      </c>
      <c r="I5818" s="7">
        <f t="shared" si="2"/>
        <v>223158.21</v>
      </c>
    </row>
    <row r="5819">
      <c r="A5819" s="6">
        <v>41431.0</v>
      </c>
      <c r="B5819" s="5">
        <v>7.79714572E8</v>
      </c>
      <c r="C5819" s="4" t="s">
        <v>790</v>
      </c>
      <c r="D5819" s="5">
        <v>3724.0</v>
      </c>
      <c r="E5819" s="5">
        <v>668.27</v>
      </c>
      <c r="F5819" s="5">
        <v>502.54</v>
      </c>
      <c r="G5819" s="7">
        <f t="shared" si="3"/>
        <v>2488637.48</v>
      </c>
      <c r="H5819" s="7">
        <f t="shared" si="1"/>
        <v>1871458.96</v>
      </c>
      <c r="I5819" s="7">
        <f t="shared" si="2"/>
        <v>617178.52</v>
      </c>
    </row>
    <row r="5820">
      <c r="A5820" s="4" t="s">
        <v>401</v>
      </c>
      <c r="B5820" s="5">
        <v>1.45769536E8</v>
      </c>
      <c r="C5820" s="6">
        <v>41645.0</v>
      </c>
      <c r="D5820" s="5">
        <v>5300.0</v>
      </c>
      <c r="E5820" s="5">
        <v>437.2</v>
      </c>
      <c r="F5820" s="5">
        <v>263.33</v>
      </c>
      <c r="G5820" s="7">
        <f t="shared" si="3"/>
        <v>2317160</v>
      </c>
      <c r="H5820" s="7">
        <f t="shared" si="1"/>
        <v>1395649</v>
      </c>
      <c r="I5820" s="7">
        <f t="shared" si="2"/>
        <v>921511</v>
      </c>
    </row>
    <row r="5821">
      <c r="A5821" s="4" t="s">
        <v>840</v>
      </c>
      <c r="B5821" s="5">
        <v>1.43716895E8</v>
      </c>
      <c r="C5821" s="4" t="s">
        <v>877</v>
      </c>
      <c r="D5821" s="5">
        <v>7878.0</v>
      </c>
      <c r="E5821" s="5">
        <v>9.33</v>
      </c>
      <c r="F5821" s="5">
        <v>6.92</v>
      </c>
      <c r="G5821" s="7">
        <f t="shared" si="3"/>
        <v>73501.74</v>
      </c>
      <c r="H5821" s="7">
        <f t="shared" si="1"/>
        <v>54515.76</v>
      </c>
      <c r="I5821" s="7">
        <f t="shared" si="2"/>
        <v>18985.98</v>
      </c>
    </row>
    <row r="5822">
      <c r="A5822" s="4" t="s">
        <v>1093</v>
      </c>
      <c r="B5822" s="5">
        <v>7.00167977E8</v>
      </c>
      <c r="C5822" s="4" t="s">
        <v>781</v>
      </c>
      <c r="D5822" s="5">
        <v>4119.0</v>
      </c>
      <c r="E5822" s="5">
        <v>651.21</v>
      </c>
      <c r="F5822" s="5">
        <v>524.96</v>
      </c>
      <c r="G5822" s="7">
        <f t="shared" si="3"/>
        <v>2682333.99</v>
      </c>
      <c r="H5822" s="7">
        <f t="shared" si="1"/>
        <v>2162310.24</v>
      </c>
      <c r="I5822" s="7">
        <f t="shared" si="2"/>
        <v>520023.75</v>
      </c>
    </row>
    <row r="5823">
      <c r="A5823" s="4" t="s">
        <v>168</v>
      </c>
      <c r="B5823" s="5">
        <v>9.12046611E8</v>
      </c>
      <c r="C5823" s="4" t="s">
        <v>667</v>
      </c>
      <c r="D5823" s="5">
        <v>3715.0</v>
      </c>
      <c r="E5823" s="5">
        <v>9.33</v>
      </c>
      <c r="F5823" s="5">
        <v>6.92</v>
      </c>
      <c r="G5823" s="7">
        <f t="shared" si="3"/>
        <v>34660.95</v>
      </c>
      <c r="H5823" s="7">
        <f t="shared" si="1"/>
        <v>25707.8</v>
      </c>
      <c r="I5823" s="7">
        <f t="shared" si="2"/>
        <v>8953.15</v>
      </c>
    </row>
    <row r="5824">
      <c r="A5824" s="4" t="s">
        <v>818</v>
      </c>
      <c r="B5824" s="5">
        <v>3.96589124E8</v>
      </c>
      <c r="C5824" s="6">
        <v>41244.0</v>
      </c>
      <c r="D5824" s="5">
        <v>8390.0</v>
      </c>
      <c r="E5824" s="5">
        <v>205.7</v>
      </c>
      <c r="F5824" s="5">
        <v>117.11</v>
      </c>
      <c r="G5824" s="7">
        <f t="shared" si="3"/>
        <v>1725823</v>
      </c>
      <c r="H5824" s="7">
        <f t="shared" si="1"/>
        <v>982552.9</v>
      </c>
      <c r="I5824" s="7">
        <f t="shared" si="2"/>
        <v>743270.1</v>
      </c>
    </row>
    <row r="5825">
      <c r="A5825" s="6">
        <v>41557.0</v>
      </c>
      <c r="B5825" s="5">
        <v>6.41344344E8</v>
      </c>
      <c r="C5825" s="4" t="s">
        <v>47</v>
      </c>
      <c r="D5825" s="5">
        <v>6898.0</v>
      </c>
      <c r="E5825" s="5">
        <v>9.33</v>
      </c>
      <c r="F5825" s="5">
        <v>6.92</v>
      </c>
      <c r="G5825" s="7">
        <f t="shared" si="3"/>
        <v>64358.34</v>
      </c>
      <c r="H5825" s="7">
        <f t="shared" si="1"/>
        <v>47734.16</v>
      </c>
      <c r="I5825" s="7">
        <f t="shared" si="2"/>
        <v>16624.18</v>
      </c>
    </row>
    <row r="5826">
      <c r="A5826" s="6">
        <v>42830.0</v>
      </c>
      <c r="B5826" s="5">
        <v>9.541736E8</v>
      </c>
      <c r="C5826" s="4" t="s">
        <v>1476</v>
      </c>
      <c r="D5826" s="5">
        <v>27.0</v>
      </c>
      <c r="E5826" s="5">
        <v>255.28</v>
      </c>
      <c r="F5826" s="5">
        <v>159.42</v>
      </c>
      <c r="G5826" s="7">
        <f t="shared" si="3"/>
        <v>6892.56</v>
      </c>
      <c r="H5826" s="7">
        <f t="shared" si="1"/>
        <v>4304.34</v>
      </c>
      <c r="I5826" s="7">
        <f t="shared" si="2"/>
        <v>2588.22</v>
      </c>
    </row>
    <row r="5827">
      <c r="A5827" s="6">
        <v>40305.0</v>
      </c>
      <c r="B5827" s="5">
        <v>7.1325072E8</v>
      </c>
      <c r="C5827" s="6">
        <v>40429.0</v>
      </c>
      <c r="D5827" s="5">
        <v>5593.0</v>
      </c>
      <c r="E5827" s="5">
        <v>421.89</v>
      </c>
      <c r="F5827" s="5">
        <v>364.69</v>
      </c>
      <c r="G5827" s="7">
        <f t="shared" si="3"/>
        <v>2359630.77</v>
      </c>
      <c r="H5827" s="7">
        <f t="shared" si="1"/>
        <v>2039711.17</v>
      </c>
      <c r="I5827" s="7">
        <f t="shared" si="2"/>
        <v>319919.6</v>
      </c>
    </row>
    <row r="5828">
      <c r="A5828" s="4" t="s">
        <v>892</v>
      </c>
      <c r="B5828" s="5">
        <v>7.17062032E8</v>
      </c>
      <c r="C5828" s="6">
        <v>41160.0</v>
      </c>
      <c r="D5828" s="5">
        <v>3445.0</v>
      </c>
      <c r="E5828" s="5">
        <v>152.58</v>
      </c>
      <c r="F5828" s="5">
        <v>97.44</v>
      </c>
      <c r="G5828" s="7">
        <f t="shared" si="3"/>
        <v>525638.1</v>
      </c>
      <c r="H5828" s="7">
        <f t="shared" si="1"/>
        <v>335680.8</v>
      </c>
      <c r="I5828" s="7">
        <f t="shared" si="2"/>
        <v>189957.3</v>
      </c>
    </row>
    <row r="5829">
      <c r="A5829" s="4" t="s">
        <v>1378</v>
      </c>
      <c r="B5829" s="5">
        <v>9.34406363E8</v>
      </c>
      <c r="C5829" s="4" t="s">
        <v>1511</v>
      </c>
      <c r="D5829" s="5">
        <v>462.0</v>
      </c>
      <c r="E5829" s="5">
        <v>255.28</v>
      </c>
      <c r="F5829" s="5">
        <v>159.42</v>
      </c>
      <c r="G5829" s="7">
        <f t="shared" si="3"/>
        <v>117939.36</v>
      </c>
      <c r="H5829" s="7">
        <f t="shared" si="1"/>
        <v>73652.04</v>
      </c>
      <c r="I5829" s="7">
        <f t="shared" si="2"/>
        <v>44287.32</v>
      </c>
    </row>
    <row r="5830">
      <c r="A5830" s="6">
        <v>40884.0</v>
      </c>
      <c r="B5830" s="5">
        <v>9.54395043E8</v>
      </c>
      <c r="C5830" s="4" t="s">
        <v>1387</v>
      </c>
      <c r="D5830" s="5">
        <v>5557.0</v>
      </c>
      <c r="E5830" s="5">
        <v>47.45</v>
      </c>
      <c r="F5830" s="5">
        <v>31.79</v>
      </c>
      <c r="G5830" s="7">
        <f t="shared" si="3"/>
        <v>263679.65</v>
      </c>
      <c r="H5830" s="7">
        <f t="shared" si="1"/>
        <v>176657.03</v>
      </c>
      <c r="I5830" s="7">
        <f t="shared" si="2"/>
        <v>87022.62</v>
      </c>
    </row>
    <row r="5831">
      <c r="A5831" s="6">
        <v>40307.0</v>
      </c>
      <c r="B5831" s="5">
        <v>4.364519E8</v>
      </c>
      <c r="C5831" s="4" t="s">
        <v>778</v>
      </c>
      <c r="D5831" s="5">
        <v>4671.0</v>
      </c>
      <c r="E5831" s="5">
        <v>81.73</v>
      </c>
      <c r="F5831" s="5">
        <v>56.67</v>
      </c>
      <c r="G5831" s="7">
        <f t="shared" si="3"/>
        <v>381760.83</v>
      </c>
      <c r="H5831" s="7">
        <f t="shared" si="1"/>
        <v>264705.57</v>
      </c>
      <c r="I5831" s="7">
        <f t="shared" si="2"/>
        <v>117055.26</v>
      </c>
    </row>
    <row r="5832">
      <c r="A5832" s="4" t="s">
        <v>1644</v>
      </c>
      <c r="B5832" s="5">
        <v>4.6031326E8</v>
      </c>
      <c r="C5832" s="4" t="s">
        <v>1349</v>
      </c>
      <c r="D5832" s="5">
        <v>5778.0</v>
      </c>
      <c r="E5832" s="5">
        <v>81.73</v>
      </c>
      <c r="F5832" s="5">
        <v>56.67</v>
      </c>
      <c r="G5832" s="7">
        <f t="shared" si="3"/>
        <v>472235.94</v>
      </c>
      <c r="H5832" s="7">
        <f t="shared" si="1"/>
        <v>327439.26</v>
      </c>
      <c r="I5832" s="7">
        <f t="shared" si="2"/>
        <v>144796.68</v>
      </c>
    </row>
    <row r="5833">
      <c r="A5833" s="4" t="s">
        <v>777</v>
      </c>
      <c r="B5833" s="5">
        <v>3.76027953E8</v>
      </c>
      <c r="C5833" s="6">
        <v>42016.0</v>
      </c>
      <c r="D5833" s="5">
        <v>3882.0</v>
      </c>
      <c r="E5833" s="5">
        <v>109.28</v>
      </c>
      <c r="F5833" s="5">
        <v>35.84</v>
      </c>
      <c r="G5833" s="7">
        <f t="shared" si="3"/>
        <v>424224.96</v>
      </c>
      <c r="H5833" s="7">
        <f t="shared" si="1"/>
        <v>139130.88</v>
      </c>
      <c r="I5833" s="7">
        <f t="shared" si="2"/>
        <v>285094.08</v>
      </c>
    </row>
    <row r="5834">
      <c r="A5834" s="4" t="s">
        <v>982</v>
      </c>
      <c r="B5834" s="5">
        <v>9.53957307E8</v>
      </c>
      <c r="C5834" s="4" t="s">
        <v>964</v>
      </c>
      <c r="D5834" s="5">
        <v>6021.0</v>
      </c>
      <c r="E5834" s="5">
        <v>81.73</v>
      </c>
      <c r="F5834" s="5">
        <v>56.67</v>
      </c>
      <c r="G5834" s="7">
        <f t="shared" si="3"/>
        <v>492096.33</v>
      </c>
      <c r="H5834" s="7">
        <f t="shared" si="1"/>
        <v>341210.07</v>
      </c>
      <c r="I5834" s="7">
        <f t="shared" si="2"/>
        <v>150886.26</v>
      </c>
    </row>
    <row r="5835">
      <c r="A5835" s="6">
        <v>41432.0</v>
      </c>
      <c r="B5835" s="5">
        <v>3.34775149E8</v>
      </c>
      <c r="C5835" s="6">
        <v>41463.0</v>
      </c>
      <c r="D5835" s="5">
        <v>6261.0</v>
      </c>
      <c r="E5835" s="5">
        <v>668.27</v>
      </c>
      <c r="F5835" s="5">
        <v>502.54</v>
      </c>
      <c r="G5835" s="7">
        <f t="shared" si="3"/>
        <v>4184038.47</v>
      </c>
      <c r="H5835" s="7">
        <f t="shared" si="1"/>
        <v>3146402.94</v>
      </c>
      <c r="I5835" s="7">
        <f t="shared" si="2"/>
        <v>1037635.53</v>
      </c>
    </row>
    <row r="5836">
      <c r="A5836" s="4" t="s">
        <v>375</v>
      </c>
      <c r="B5836" s="5">
        <v>7.79467809E8</v>
      </c>
      <c r="C5836" s="6">
        <v>41093.0</v>
      </c>
      <c r="D5836" s="5">
        <v>701.0</v>
      </c>
      <c r="E5836" s="5">
        <v>81.73</v>
      </c>
      <c r="F5836" s="5">
        <v>56.67</v>
      </c>
      <c r="G5836" s="7">
        <f t="shared" si="3"/>
        <v>57292.73</v>
      </c>
      <c r="H5836" s="7">
        <f t="shared" si="1"/>
        <v>39725.67</v>
      </c>
      <c r="I5836" s="7">
        <f t="shared" si="2"/>
        <v>17567.06</v>
      </c>
    </row>
    <row r="5837">
      <c r="A5837" s="4" t="s">
        <v>1197</v>
      </c>
      <c r="B5837" s="5">
        <v>1.19334113E8</v>
      </c>
      <c r="C5837" s="4" t="s">
        <v>62</v>
      </c>
      <c r="D5837" s="5">
        <v>2471.0</v>
      </c>
      <c r="E5837" s="5">
        <v>81.73</v>
      </c>
      <c r="F5837" s="5">
        <v>56.67</v>
      </c>
      <c r="G5837" s="7">
        <f t="shared" si="3"/>
        <v>201954.83</v>
      </c>
      <c r="H5837" s="7">
        <f t="shared" si="1"/>
        <v>140031.57</v>
      </c>
      <c r="I5837" s="7">
        <f t="shared" si="2"/>
        <v>61923.26</v>
      </c>
    </row>
    <row r="5838">
      <c r="A5838" s="4" t="s">
        <v>637</v>
      </c>
      <c r="B5838" s="5">
        <v>3.05985391E8</v>
      </c>
      <c r="C5838" s="4" t="s">
        <v>1261</v>
      </c>
      <c r="D5838" s="5">
        <v>6732.0</v>
      </c>
      <c r="E5838" s="5">
        <v>255.28</v>
      </c>
      <c r="F5838" s="5">
        <v>159.42</v>
      </c>
      <c r="G5838" s="7">
        <f t="shared" si="3"/>
        <v>1718544.96</v>
      </c>
      <c r="H5838" s="7">
        <f t="shared" si="1"/>
        <v>1073215.44</v>
      </c>
      <c r="I5838" s="7">
        <f t="shared" si="2"/>
        <v>645329.52</v>
      </c>
    </row>
    <row r="5839">
      <c r="A5839" s="4" t="s">
        <v>1079</v>
      </c>
      <c r="B5839" s="5">
        <v>6.61345469E8</v>
      </c>
      <c r="C5839" s="6">
        <v>40189.0</v>
      </c>
      <c r="D5839" s="5">
        <v>5676.0</v>
      </c>
      <c r="E5839" s="5">
        <v>205.7</v>
      </c>
      <c r="F5839" s="5">
        <v>117.11</v>
      </c>
      <c r="G5839" s="7">
        <f t="shared" si="3"/>
        <v>1167553.2</v>
      </c>
      <c r="H5839" s="7">
        <f t="shared" si="1"/>
        <v>664716.36</v>
      </c>
      <c r="I5839" s="7">
        <f t="shared" si="2"/>
        <v>502836.84</v>
      </c>
    </row>
    <row r="5840">
      <c r="A5840" s="4" t="s">
        <v>1485</v>
      </c>
      <c r="B5840" s="5">
        <v>1.27650678E8</v>
      </c>
      <c r="C5840" s="4" t="s">
        <v>1257</v>
      </c>
      <c r="D5840" s="5">
        <v>3527.0</v>
      </c>
      <c r="E5840" s="5">
        <v>255.28</v>
      </c>
      <c r="F5840" s="5">
        <v>159.42</v>
      </c>
      <c r="G5840" s="7">
        <f t="shared" si="3"/>
        <v>900372.56</v>
      </c>
      <c r="H5840" s="7">
        <f t="shared" si="1"/>
        <v>562274.34</v>
      </c>
      <c r="I5840" s="7">
        <f t="shared" si="2"/>
        <v>338098.22</v>
      </c>
    </row>
    <row r="5841">
      <c r="A5841" s="4" t="s">
        <v>878</v>
      </c>
      <c r="B5841" s="5">
        <v>4.17449843E8</v>
      </c>
      <c r="C5841" s="6">
        <v>41092.0</v>
      </c>
      <c r="D5841" s="5">
        <v>1540.0</v>
      </c>
      <c r="E5841" s="5">
        <v>152.58</v>
      </c>
      <c r="F5841" s="5">
        <v>97.44</v>
      </c>
      <c r="G5841" s="7">
        <f t="shared" si="3"/>
        <v>234973.2</v>
      </c>
      <c r="H5841" s="7">
        <f t="shared" si="1"/>
        <v>150057.6</v>
      </c>
      <c r="I5841" s="7">
        <f t="shared" si="2"/>
        <v>84915.6</v>
      </c>
    </row>
    <row r="5842">
      <c r="A5842" s="6">
        <v>40485.0</v>
      </c>
      <c r="B5842" s="5">
        <v>1.63604295E8</v>
      </c>
      <c r="C5842" s="4" t="s">
        <v>1517</v>
      </c>
      <c r="D5842" s="5">
        <v>3001.0</v>
      </c>
      <c r="E5842" s="5">
        <v>421.89</v>
      </c>
      <c r="F5842" s="5">
        <v>364.69</v>
      </c>
      <c r="G5842" s="7">
        <f t="shared" si="3"/>
        <v>1266091.89</v>
      </c>
      <c r="H5842" s="7">
        <f t="shared" si="1"/>
        <v>1094434.69</v>
      </c>
      <c r="I5842" s="7">
        <f t="shared" si="2"/>
        <v>171657.2</v>
      </c>
    </row>
    <row r="5843">
      <c r="A5843" s="6">
        <v>42500.0</v>
      </c>
      <c r="B5843" s="5">
        <v>7.6928786E8</v>
      </c>
      <c r="C5843" s="4" t="s">
        <v>698</v>
      </c>
      <c r="D5843" s="5">
        <v>8228.0</v>
      </c>
      <c r="E5843" s="5">
        <v>255.28</v>
      </c>
      <c r="F5843" s="5">
        <v>159.42</v>
      </c>
      <c r="G5843" s="7">
        <f t="shared" si="3"/>
        <v>2100443.84</v>
      </c>
      <c r="H5843" s="7">
        <f t="shared" si="1"/>
        <v>1311707.76</v>
      </c>
      <c r="I5843" s="7">
        <f t="shared" si="2"/>
        <v>788736.08</v>
      </c>
    </row>
    <row r="5844">
      <c r="A5844" s="6">
        <v>41832.0</v>
      </c>
      <c r="B5844" s="5">
        <v>5.57986867E8</v>
      </c>
      <c r="C5844" s="4" t="s">
        <v>1278</v>
      </c>
      <c r="D5844" s="5">
        <v>9568.0</v>
      </c>
      <c r="E5844" s="5">
        <v>205.7</v>
      </c>
      <c r="F5844" s="5">
        <v>117.11</v>
      </c>
      <c r="G5844" s="7">
        <f t="shared" si="3"/>
        <v>1968137.6</v>
      </c>
      <c r="H5844" s="7">
        <f t="shared" si="1"/>
        <v>1120508.48</v>
      </c>
      <c r="I5844" s="7">
        <f t="shared" si="2"/>
        <v>847629.12</v>
      </c>
    </row>
    <row r="5845">
      <c r="A5845" s="6">
        <v>42345.0</v>
      </c>
      <c r="B5845" s="5">
        <v>6.23500144E8</v>
      </c>
      <c r="C5845" s="4" t="s">
        <v>970</v>
      </c>
      <c r="D5845" s="5">
        <v>6403.0</v>
      </c>
      <c r="E5845" s="5">
        <v>668.27</v>
      </c>
      <c r="F5845" s="5">
        <v>502.54</v>
      </c>
      <c r="G5845" s="7">
        <f t="shared" si="3"/>
        <v>4278932.81</v>
      </c>
      <c r="H5845" s="7">
        <f t="shared" si="1"/>
        <v>3217763.62</v>
      </c>
      <c r="I5845" s="7">
        <f t="shared" si="2"/>
        <v>1061169.19</v>
      </c>
    </row>
    <row r="5846">
      <c r="A5846" s="6">
        <v>42251.0</v>
      </c>
      <c r="B5846" s="5">
        <v>7.79939019E8</v>
      </c>
      <c r="C5846" s="4" t="s">
        <v>1112</v>
      </c>
      <c r="D5846" s="5">
        <v>143.0</v>
      </c>
      <c r="E5846" s="5">
        <v>9.33</v>
      </c>
      <c r="F5846" s="5">
        <v>6.92</v>
      </c>
      <c r="G5846" s="7">
        <f t="shared" si="3"/>
        <v>1334.19</v>
      </c>
      <c r="H5846" s="7">
        <f t="shared" si="1"/>
        <v>989.56</v>
      </c>
      <c r="I5846" s="7">
        <f t="shared" si="2"/>
        <v>344.63</v>
      </c>
    </row>
    <row r="5847">
      <c r="A5847" s="6">
        <v>42073.0</v>
      </c>
      <c r="B5847" s="5">
        <v>9.11727321E8</v>
      </c>
      <c r="C5847" s="6">
        <v>42257.0</v>
      </c>
      <c r="D5847" s="5">
        <v>9230.0</v>
      </c>
      <c r="E5847" s="5">
        <v>668.27</v>
      </c>
      <c r="F5847" s="5">
        <v>502.54</v>
      </c>
      <c r="G5847" s="7">
        <f t="shared" si="3"/>
        <v>6168132.1</v>
      </c>
      <c r="H5847" s="7">
        <f t="shared" si="1"/>
        <v>4638444.2</v>
      </c>
      <c r="I5847" s="7">
        <f t="shared" si="2"/>
        <v>1529687.9</v>
      </c>
    </row>
    <row r="5848">
      <c r="A5848" s="4" t="s">
        <v>803</v>
      </c>
      <c r="B5848" s="5">
        <v>5.23601377E8</v>
      </c>
      <c r="C5848" s="4" t="s">
        <v>1297</v>
      </c>
      <c r="D5848" s="5">
        <v>4138.0</v>
      </c>
      <c r="E5848" s="5">
        <v>437.2</v>
      </c>
      <c r="F5848" s="5">
        <v>263.33</v>
      </c>
      <c r="G5848" s="7">
        <f t="shared" si="3"/>
        <v>1809133.6</v>
      </c>
      <c r="H5848" s="7">
        <f t="shared" si="1"/>
        <v>1089659.54</v>
      </c>
      <c r="I5848" s="7">
        <f t="shared" si="2"/>
        <v>719474.06</v>
      </c>
    </row>
    <row r="5849">
      <c r="A5849" s="6">
        <v>40703.0</v>
      </c>
      <c r="B5849" s="5">
        <v>9.90610015E8</v>
      </c>
      <c r="C5849" s="4" t="s">
        <v>1060</v>
      </c>
      <c r="D5849" s="5">
        <v>2372.0</v>
      </c>
      <c r="E5849" s="5">
        <v>154.06</v>
      </c>
      <c r="F5849" s="5">
        <v>90.93</v>
      </c>
      <c r="G5849" s="7">
        <f t="shared" si="3"/>
        <v>365430.32</v>
      </c>
      <c r="H5849" s="7">
        <f t="shared" si="1"/>
        <v>215685.96</v>
      </c>
      <c r="I5849" s="7">
        <f t="shared" si="2"/>
        <v>149744.36</v>
      </c>
    </row>
    <row r="5850">
      <c r="A5850" s="4" t="s">
        <v>1102</v>
      </c>
      <c r="B5850" s="5">
        <v>6.08114564E8</v>
      </c>
      <c r="C5850" s="4" t="s">
        <v>715</v>
      </c>
      <c r="D5850" s="5">
        <v>3468.0</v>
      </c>
      <c r="E5850" s="5">
        <v>81.73</v>
      </c>
      <c r="F5850" s="5">
        <v>56.67</v>
      </c>
      <c r="G5850" s="7">
        <f t="shared" si="3"/>
        <v>283439.64</v>
      </c>
      <c r="H5850" s="7">
        <f t="shared" si="1"/>
        <v>196531.56</v>
      </c>
      <c r="I5850" s="7">
        <f t="shared" si="2"/>
        <v>86908.08</v>
      </c>
    </row>
    <row r="5851">
      <c r="A5851" s="4" t="s">
        <v>899</v>
      </c>
      <c r="B5851" s="5">
        <v>4.41788852E8</v>
      </c>
      <c r="C5851" s="6">
        <v>41648.0</v>
      </c>
      <c r="D5851" s="5">
        <v>3994.0</v>
      </c>
      <c r="E5851" s="5">
        <v>437.2</v>
      </c>
      <c r="F5851" s="5">
        <v>263.33</v>
      </c>
      <c r="G5851" s="7">
        <f t="shared" si="3"/>
        <v>1746176.8</v>
      </c>
      <c r="H5851" s="7">
        <f t="shared" si="1"/>
        <v>1051740.02</v>
      </c>
      <c r="I5851" s="7">
        <f t="shared" si="2"/>
        <v>694436.78</v>
      </c>
    </row>
    <row r="5852">
      <c r="A5852" s="4" t="s">
        <v>1438</v>
      </c>
      <c r="B5852" s="5">
        <v>2.77619206E8</v>
      </c>
      <c r="C5852" s="4" t="s">
        <v>321</v>
      </c>
      <c r="D5852" s="5">
        <v>2547.0</v>
      </c>
      <c r="E5852" s="5">
        <v>9.33</v>
      </c>
      <c r="F5852" s="5">
        <v>6.92</v>
      </c>
      <c r="G5852" s="7">
        <f t="shared" si="3"/>
        <v>23763.51</v>
      </c>
      <c r="H5852" s="7">
        <f t="shared" si="1"/>
        <v>17625.24</v>
      </c>
      <c r="I5852" s="7">
        <f t="shared" si="2"/>
        <v>6138.27</v>
      </c>
    </row>
    <row r="5853">
      <c r="A5853" s="4" t="s">
        <v>1446</v>
      </c>
      <c r="B5853" s="5">
        <v>8.71904456E8</v>
      </c>
      <c r="C5853" s="6">
        <v>41894.0</v>
      </c>
      <c r="D5853" s="5">
        <v>4759.0</v>
      </c>
      <c r="E5853" s="5">
        <v>205.7</v>
      </c>
      <c r="F5853" s="5">
        <v>117.11</v>
      </c>
      <c r="G5853" s="7">
        <f t="shared" si="3"/>
        <v>978926.3</v>
      </c>
      <c r="H5853" s="7">
        <f t="shared" si="1"/>
        <v>557326.49</v>
      </c>
      <c r="I5853" s="7">
        <f t="shared" si="2"/>
        <v>421599.81</v>
      </c>
    </row>
    <row r="5854">
      <c r="A5854" s="6">
        <v>40519.0</v>
      </c>
      <c r="B5854" s="5">
        <v>8.01255929E8</v>
      </c>
      <c r="C5854" s="6">
        <v>40459.0</v>
      </c>
      <c r="D5854" s="5">
        <v>8290.0</v>
      </c>
      <c r="E5854" s="5">
        <v>81.73</v>
      </c>
      <c r="F5854" s="5">
        <v>56.67</v>
      </c>
      <c r="G5854" s="7">
        <f t="shared" si="3"/>
        <v>677541.7</v>
      </c>
      <c r="H5854" s="7">
        <f t="shared" si="1"/>
        <v>469794.3</v>
      </c>
      <c r="I5854" s="7">
        <f t="shared" si="2"/>
        <v>207747.4</v>
      </c>
    </row>
    <row r="5855">
      <c r="A5855" s="6">
        <v>41006.0</v>
      </c>
      <c r="B5855" s="5">
        <v>5.12597453E8</v>
      </c>
      <c r="C5855" s="6">
        <v>41068.0</v>
      </c>
      <c r="D5855" s="5">
        <v>7832.0</v>
      </c>
      <c r="E5855" s="5">
        <v>47.45</v>
      </c>
      <c r="F5855" s="5">
        <v>31.79</v>
      </c>
      <c r="G5855" s="7">
        <f t="shared" si="3"/>
        <v>371628.4</v>
      </c>
      <c r="H5855" s="7">
        <f t="shared" si="1"/>
        <v>248979.28</v>
      </c>
      <c r="I5855" s="7">
        <f t="shared" si="2"/>
        <v>122649.12</v>
      </c>
    </row>
    <row r="5856">
      <c r="A5856" s="6">
        <v>42440.0</v>
      </c>
      <c r="B5856" s="5">
        <v>9.73165357E8</v>
      </c>
      <c r="C5856" s="4" t="s">
        <v>1173</v>
      </c>
      <c r="D5856" s="5">
        <v>110.0</v>
      </c>
      <c r="E5856" s="5">
        <v>109.28</v>
      </c>
      <c r="F5856" s="5">
        <v>35.84</v>
      </c>
      <c r="G5856" s="7">
        <f t="shared" si="3"/>
        <v>12020.8</v>
      </c>
      <c r="H5856" s="7">
        <f t="shared" si="1"/>
        <v>3942.4</v>
      </c>
      <c r="I5856" s="7">
        <f t="shared" si="2"/>
        <v>8078.4</v>
      </c>
    </row>
    <row r="5857">
      <c r="A5857" s="6">
        <v>42380.0</v>
      </c>
      <c r="B5857" s="5">
        <v>5.20508468E8</v>
      </c>
      <c r="C5857" s="4" t="s">
        <v>62</v>
      </c>
      <c r="D5857" s="5">
        <v>8877.0</v>
      </c>
      <c r="E5857" s="5">
        <v>205.7</v>
      </c>
      <c r="F5857" s="5">
        <v>117.11</v>
      </c>
      <c r="G5857" s="7">
        <f t="shared" si="3"/>
        <v>1825998.9</v>
      </c>
      <c r="H5857" s="7">
        <f t="shared" si="1"/>
        <v>1039585.47</v>
      </c>
      <c r="I5857" s="7">
        <f t="shared" si="2"/>
        <v>786413.43</v>
      </c>
    </row>
    <row r="5858">
      <c r="A5858" s="6">
        <v>41796.0</v>
      </c>
      <c r="B5858" s="5">
        <v>7.12488114E8</v>
      </c>
      <c r="C5858" s="6">
        <v>41705.0</v>
      </c>
      <c r="D5858" s="5">
        <v>9921.0</v>
      </c>
      <c r="E5858" s="5">
        <v>81.73</v>
      </c>
      <c r="F5858" s="5">
        <v>56.67</v>
      </c>
      <c r="G5858" s="7">
        <f t="shared" si="3"/>
        <v>810843.33</v>
      </c>
      <c r="H5858" s="7">
        <f t="shared" si="1"/>
        <v>562223.07</v>
      </c>
      <c r="I5858" s="7">
        <f t="shared" si="2"/>
        <v>248620.26</v>
      </c>
    </row>
    <row r="5859">
      <c r="A5859" s="6">
        <v>42375.0</v>
      </c>
      <c r="B5859" s="5">
        <v>4.77278125E8</v>
      </c>
      <c r="C5859" s="4" t="s">
        <v>124</v>
      </c>
      <c r="D5859" s="5">
        <v>6058.0</v>
      </c>
      <c r="E5859" s="5">
        <v>47.45</v>
      </c>
      <c r="F5859" s="5">
        <v>31.79</v>
      </c>
      <c r="G5859" s="7">
        <f t="shared" si="3"/>
        <v>287452.1</v>
      </c>
      <c r="H5859" s="7">
        <f t="shared" si="1"/>
        <v>192583.82</v>
      </c>
      <c r="I5859" s="7">
        <f t="shared" si="2"/>
        <v>94868.28</v>
      </c>
    </row>
    <row r="5860">
      <c r="A5860" s="6">
        <v>42131.0</v>
      </c>
      <c r="B5860" s="5">
        <v>1.63364827E8</v>
      </c>
      <c r="C5860" s="4" t="s">
        <v>118</v>
      </c>
      <c r="D5860" s="5">
        <v>2138.0</v>
      </c>
      <c r="E5860" s="5">
        <v>109.28</v>
      </c>
      <c r="F5860" s="5">
        <v>35.84</v>
      </c>
      <c r="G5860" s="7">
        <f t="shared" si="3"/>
        <v>233640.64</v>
      </c>
      <c r="H5860" s="7">
        <f t="shared" si="1"/>
        <v>76625.92</v>
      </c>
      <c r="I5860" s="7">
        <f t="shared" si="2"/>
        <v>157014.72</v>
      </c>
    </row>
    <row r="5861">
      <c r="A5861" s="6">
        <v>42440.0</v>
      </c>
      <c r="B5861" s="5">
        <v>1.89547049E8</v>
      </c>
      <c r="C5861" s="6">
        <v>42533.0</v>
      </c>
      <c r="D5861" s="5">
        <v>39.0</v>
      </c>
      <c r="E5861" s="5">
        <v>81.73</v>
      </c>
      <c r="F5861" s="5">
        <v>56.67</v>
      </c>
      <c r="G5861" s="7">
        <f t="shared" si="3"/>
        <v>3187.47</v>
      </c>
      <c r="H5861" s="7">
        <f t="shared" si="1"/>
        <v>2210.13</v>
      </c>
      <c r="I5861" s="7">
        <f t="shared" si="2"/>
        <v>977.34</v>
      </c>
    </row>
    <row r="5862">
      <c r="A5862" s="4" t="s">
        <v>26</v>
      </c>
      <c r="B5862" s="5">
        <v>5.9493612E8</v>
      </c>
      <c r="C5862" s="6">
        <v>40582.0</v>
      </c>
      <c r="D5862" s="5">
        <v>3674.0</v>
      </c>
      <c r="E5862" s="5">
        <v>668.27</v>
      </c>
      <c r="F5862" s="5">
        <v>502.54</v>
      </c>
      <c r="G5862" s="7">
        <f t="shared" si="3"/>
        <v>2455223.98</v>
      </c>
      <c r="H5862" s="7">
        <f t="shared" si="1"/>
        <v>1846331.96</v>
      </c>
      <c r="I5862" s="7">
        <f t="shared" si="2"/>
        <v>608892.02</v>
      </c>
    </row>
    <row r="5863">
      <c r="A5863" s="4" t="s">
        <v>454</v>
      </c>
      <c r="B5863" s="5">
        <v>5.88955867E8</v>
      </c>
      <c r="C5863" s="4" t="s">
        <v>612</v>
      </c>
      <c r="D5863" s="5">
        <v>3984.0</v>
      </c>
      <c r="E5863" s="5">
        <v>81.73</v>
      </c>
      <c r="F5863" s="5">
        <v>56.67</v>
      </c>
      <c r="G5863" s="7">
        <f t="shared" si="3"/>
        <v>325612.32</v>
      </c>
      <c r="H5863" s="7">
        <f t="shared" si="1"/>
        <v>225773.28</v>
      </c>
      <c r="I5863" s="7">
        <f t="shared" si="2"/>
        <v>99839.04</v>
      </c>
    </row>
    <row r="5864">
      <c r="A5864" s="4" t="s">
        <v>73</v>
      </c>
      <c r="B5864" s="5">
        <v>8.01342618E8</v>
      </c>
      <c r="C5864" s="4" t="s">
        <v>493</v>
      </c>
      <c r="D5864" s="5">
        <v>3943.0</v>
      </c>
      <c r="E5864" s="5">
        <v>421.89</v>
      </c>
      <c r="F5864" s="5">
        <v>364.69</v>
      </c>
      <c r="G5864" s="7">
        <f t="shared" si="3"/>
        <v>1663512.27</v>
      </c>
      <c r="H5864" s="7">
        <f t="shared" si="1"/>
        <v>1437972.67</v>
      </c>
      <c r="I5864" s="7">
        <f t="shared" si="2"/>
        <v>225539.6</v>
      </c>
    </row>
    <row r="5865">
      <c r="A5865" s="6">
        <v>41915.0</v>
      </c>
      <c r="B5865" s="5">
        <v>1.32145202E8</v>
      </c>
      <c r="C5865" s="4" t="s">
        <v>877</v>
      </c>
      <c r="D5865" s="5">
        <v>3557.0</v>
      </c>
      <c r="E5865" s="5">
        <v>109.28</v>
      </c>
      <c r="F5865" s="5">
        <v>35.84</v>
      </c>
      <c r="G5865" s="7">
        <f t="shared" si="3"/>
        <v>388708.96</v>
      </c>
      <c r="H5865" s="7">
        <f t="shared" si="1"/>
        <v>127482.88</v>
      </c>
      <c r="I5865" s="7">
        <f t="shared" si="2"/>
        <v>261226.08</v>
      </c>
    </row>
    <row r="5866">
      <c r="A5866" s="6">
        <v>42371.0</v>
      </c>
      <c r="B5866" s="5">
        <v>7.01724946E8</v>
      </c>
      <c r="C5866" s="6">
        <v>42463.0</v>
      </c>
      <c r="D5866" s="5">
        <v>4860.0</v>
      </c>
      <c r="E5866" s="5">
        <v>437.2</v>
      </c>
      <c r="F5866" s="5">
        <v>263.33</v>
      </c>
      <c r="G5866" s="7">
        <f t="shared" si="3"/>
        <v>2124792</v>
      </c>
      <c r="H5866" s="7">
        <f t="shared" si="1"/>
        <v>1279783.8</v>
      </c>
      <c r="I5866" s="7">
        <f t="shared" si="2"/>
        <v>845008.2</v>
      </c>
    </row>
    <row r="5867">
      <c r="A5867" s="6">
        <v>42682.0</v>
      </c>
      <c r="B5867" s="5">
        <v>2.00755679E8</v>
      </c>
      <c r="C5867" s="4" t="s">
        <v>150</v>
      </c>
      <c r="D5867" s="5">
        <v>6922.0</v>
      </c>
      <c r="E5867" s="5">
        <v>205.7</v>
      </c>
      <c r="F5867" s="5">
        <v>117.11</v>
      </c>
      <c r="G5867" s="7">
        <f t="shared" si="3"/>
        <v>1423855.4</v>
      </c>
      <c r="H5867" s="7">
        <f t="shared" si="1"/>
        <v>810635.42</v>
      </c>
      <c r="I5867" s="7">
        <f t="shared" si="2"/>
        <v>613219.98</v>
      </c>
    </row>
    <row r="5868">
      <c r="A5868" s="4" t="s">
        <v>1443</v>
      </c>
      <c r="B5868" s="5">
        <v>4.40223729E8</v>
      </c>
      <c r="C5868" s="6">
        <v>43040.0</v>
      </c>
      <c r="D5868" s="5">
        <v>839.0</v>
      </c>
      <c r="E5868" s="5">
        <v>154.06</v>
      </c>
      <c r="F5868" s="5">
        <v>90.93</v>
      </c>
      <c r="G5868" s="7">
        <f t="shared" si="3"/>
        <v>129256.34</v>
      </c>
      <c r="H5868" s="7">
        <f t="shared" si="1"/>
        <v>76290.27</v>
      </c>
      <c r="I5868" s="7">
        <f t="shared" si="2"/>
        <v>52966.07</v>
      </c>
    </row>
    <row r="5869">
      <c r="A5869" s="4" t="s">
        <v>1673</v>
      </c>
      <c r="B5869" s="5">
        <v>6.01427924E8</v>
      </c>
      <c r="C5869" s="6">
        <v>42195.0</v>
      </c>
      <c r="D5869" s="5">
        <v>4743.0</v>
      </c>
      <c r="E5869" s="5">
        <v>152.58</v>
      </c>
      <c r="F5869" s="5">
        <v>97.44</v>
      </c>
      <c r="G5869" s="7">
        <f t="shared" si="3"/>
        <v>723686.94</v>
      </c>
      <c r="H5869" s="7">
        <f t="shared" si="1"/>
        <v>462157.92</v>
      </c>
      <c r="I5869" s="7">
        <f t="shared" si="2"/>
        <v>261529.02</v>
      </c>
    </row>
    <row r="5870">
      <c r="A5870" s="6">
        <v>40974.0</v>
      </c>
      <c r="B5870" s="5">
        <v>3.85979592E8</v>
      </c>
      <c r="C5870" s="6">
        <v>41096.0</v>
      </c>
      <c r="D5870" s="5">
        <v>8794.0</v>
      </c>
      <c r="E5870" s="5">
        <v>9.33</v>
      </c>
      <c r="F5870" s="5">
        <v>6.92</v>
      </c>
      <c r="G5870" s="7">
        <f t="shared" si="3"/>
        <v>82048.02</v>
      </c>
      <c r="H5870" s="7">
        <f t="shared" si="1"/>
        <v>60854.48</v>
      </c>
      <c r="I5870" s="7">
        <f t="shared" si="2"/>
        <v>21193.54</v>
      </c>
    </row>
    <row r="5871">
      <c r="A5871" s="4" t="s">
        <v>445</v>
      </c>
      <c r="B5871" s="5">
        <v>4.65802562E8</v>
      </c>
      <c r="C5871" s="6">
        <v>40581.0</v>
      </c>
      <c r="D5871" s="5">
        <v>184.0</v>
      </c>
      <c r="E5871" s="5">
        <v>81.73</v>
      </c>
      <c r="F5871" s="5">
        <v>56.67</v>
      </c>
      <c r="G5871" s="7">
        <f t="shared" si="3"/>
        <v>15038.32</v>
      </c>
      <c r="H5871" s="7">
        <f t="shared" si="1"/>
        <v>10427.28</v>
      </c>
      <c r="I5871" s="7">
        <f t="shared" si="2"/>
        <v>4611.04</v>
      </c>
    </row>
    <row r="5872">
      <c r="A5872" s="4" t="s">
        <v>651</v>
      </c>
      <c r="B5872" s="5">
        <v>2.33133161E8</v>
      </c>
      <c r="C5872" s="4" t="s">
        <v>1214</v>
      </c>
      <c r="D5872" s="5">
        <v>8138.0</v>
      </c>
      <c r="E5872" s="5">
        <v>9.33</v>
      </c>
      <c r="F5872" s="5">
        <v>6.92</v>
      </c>
      <c r="G5872" s="7">
        <f t="shared" si="3"/>
        <v>75927.54</v>
      </c>
      <c r="H5872" s="7">
        <f t="shared" si="1"/>
        <v>56314.96</v>
      </c>
      <c r="I5872" s="7">
        <f t="shared" si="2"/>
        <v>19612.58</v>
      </c>
    </row>
    <row r="5873">
      <c r="A5873" s="4" t="s">
        <v>893</v>
      </c>
      <c r="B5873" s="5">
        <v>9.50520217E8</v>
      </c>
      <c r="C5873" s="4" t="s">
        <v>1139</v>
      </c>
      <c r="D5873" s="5">
        <v>8910.0</v>
      </c>
      <c r="E5873" s="5">
        <v>255.28</v>
      </c>
      <c r="F5873" s="5">
        <v>159.42</v>
      </c>
      <c r="G5873" s="7">
        <f t="shared" si="3"/>
        <v>2274544.8</v>
      </c>
      <c r="H5873" s="7">
        <f t="shared" si="1"/>
        <v>1420432.2</v>
      </c>
      <c r="I5873" s="7">
        <f t="shared" si="2"/>
        <v>854112.6</v>
      </c>
    </row>
    <row r="5874">
      <c r="A5874" s="4" t="s">
        <v>910</v>
      </c>
      <c r="B5874" s="5">
        <v>8.00825059E8</v>
      </c>
      <c r="C5874" s="4" t="s">
        <v>1212</v>
      </c>
      <c r="D5874" s="5">
        <v>786.0</v>
      </c>
      <c r="E5874" s="5">
        <v>437.2</v>
      </c>
      <c r="F5874" s="5">
        <v>263.33</v>
      </c>
      <c r="G5874" s="7">
        <f t="shared" si="3"/>
        <v>343639.2</v>
      </c>
      <c r="H5874" s="7">
        <f t="shared" si="1"/>
        <v>206977.38</v>
      </c>
      <c r="I5874" s="7">
        <f t="shared" si="2"/>
        <v>136661.82</v>
      </c>
    </row>
    <row r="5875">
      <c r="A5875" s="4" t="s">
        <v>1419</v>
      </c>
      <c r="B5875" s="5">
        <v>7.37221515E8</v>
      </c>
      <c r="C5875" s="4" t="s">
        <v>1200</v>
      </c>
      <c r="D5875" s="5">
        <v>9084.0</v>
      </c>
      <c r="E5875" s="5">
        <v>154.06</v>
      </c>
      <c r="F5875" s="5">
        <v>90.93</v>
      </c>
      <c r="G5875" s="7">
        <f t="shared" si="3"/>
        <v>1399481.04</v>
      </c>
      <c r="H5875" s="7">
        <f t="shared" si="1"/>
        <v>826008.12</v>
      </c>
      <c r="I5875" s="7">
        <f t="shared" si="2"/>
        <v>573472.92</v>
      </c>
    </row>
    <row r="5876">
      <c r="A5876" s="4" t="s">
        <v>629</v>
      </c>
      <c r="B5876" s="5">
        <v>4.33195912E8</v>
      </c>
      <c r="C5876" s="4" t="s">
        <v>1098</v>
      </c>
      <c r="D5876" s="5">
        <v>1152.0</v>
      </c>
      <c r="E5876" s="5">
        <v>668.27</v>
      </c>
      <c r="F5876" s="5">
        <v>502.54</v>
      </c>
      <c r="G5876" s="7">
        <f t="shared" si="3"/>
        <v>769847.04</v>
      </c>
      <c r="H5876" s="7">
        <f t="shared" si="1"/>
        <v>578926.08</v>
      </c>
      <c r="I5876" s="7">
        <f t="shared" si="2"/>
        <v>190920.96</v>
      </c>
    </row>
    <row r="5877">
      <c r="A5877" s="4" t="s">
        <v>655</v>
      </c>
      <c r="B5877" s="5">
        <v>5.3254708E8</v>
      </c>
      <c r="C5877" s="6">
        <v>41401.0</v>
      </c>
      <c r="D5877" s="5">
        <v>1370.0</v>
      </c>
      <c r="E5877" s="5">
        <v>81.73</v>
      </c>
      <c r="F5877" s="5">
        <v>56.67</v>
      </c>
      <c r="G5877" s="7">
        <f t="shared" si="3"/>
        <v>111970.1</v>
      </c>
      <c r="H5877" s="7">
        <f t="shared" si="1"/>
        <v>77637.9</v>
      </c>
      <c r="I5877" s="7">
        <f t="shared" si="2"/>
        <v>34332.2</v>
      </c>
    </row>
    <row r="5878">
      <c r="A5878" s="6">
        <v>42281.0</v>
      </c>
      <c r="B5878" s="5">
        <v>3.99386346E8</v>
      </c>
      <c r="C5878" s="6">
        <v>42313.0</v>
      </c>
      <c r="D5878" s="5">
        <v>6150.0</v>
      </c>
      <c r="E5878" s="5">
        <v>437.2</v>
      </c>
      <c r="F5878" s="5">
        <v>263.33</v>
      </c>
      <c r="G5878" s="7">
        <f t="shared" si="3"/>
        <v>2688780</v>
      </c>
      <c r="H5878" s="7">
        <f t="shared" si="1"/>
        <v>1619479.5</v>
      </c>
      <c r="I5878" s="7">
        <f t="shared" si="2"/>
        <v>1069300.5</v>
      </c>
    </row>
    <row r="5879">
      <c r="A5879" s="4" t="s">
        <v>154</v>
      </c>
      <c r="B5879" s="5">
        <v>3.68137538E8</v>
      </c>
      <c r="C5879" s="4" t="s">
        <v>1215</v>
      </c>
      <c r="D5879" s="5">
        <v>8933.0</v>
      </c>
      <c r="E5879" s="5">
        <v>81.73</v>
      </c>
      <c r="F5879" s="5">
        <v>56.67</v>
      </c>
      <c r="G5879" s="7">
        <f t="shared" si="3"/>
        <v>730094.09</v>
      </c>
      <c r="H5879" s="7">
        <f t="shared" si="1"/>
        <v>506233.11</v>
      </c>
      <c r="I5879" s="7">
        <f t="shared" si="2"/>
        <v>223860.98</v>
      </c>
    </row>
    <row r="5880">
      <c r="A5880" s="6">
        <v>40852.0</v>
      </c>
      <c r="B5880" s="5">
        <v>3.93536984E8</v>
      </c>
      <c r="C5880" s="4" t="s">
        <v>1204</v>
      </c>
      <c r="D5880" s="5">
        <v>5194.0</v>
      </c>
      <c r="E5880" s="5">
        <v>109.28</v>
      </c>
      <c r="F5880" s="5">
        <v>35.84</v>
      </c>
      <c r="G5880" s="7">
        <f t="shared" si="3"/>
        <v>567600.32</v>
      </c>
      <c r="H5880" s="7">
        <f t="shared" si="1"/>
        <v>186152.96</v>
      </c>
      <c r="I5880" s="7">
        <f t="shared" si="2"/>
        <v>381447.36</v>
      </c>
    </row>
    <row r="5881">
      <c r="A5881" s="6">
        <v>42318.0</v>
      </c>
      <c r="B5881" s="5">
        <v>5.00633513E8</v>
      </c>
      <c r="C5881" s="4" t="s">
        <v>1367</v>
      </c>
      <c r="D5881" s="5">
        <v>7437.0</v>
      </c>
      <c r="E5881" s="5">
        <v>109.28</v>
      </c>
      <c r="F5881" s="5">
        <v>35.84</v>
      </c>
      <c r="G5881" s="7">
        <f t="shared" si="3"/>
        <v>812715.36</v>
      </c>
      <c r="H5881" s="7">
        <f t="shared" si="1"/>
        <v>266542.08</v>
      </c>
      <c r="I5881" s="7">
        <f t="shared" si="2"/>
        <v>546173.28</v>
      </c>
    </row>
    <row r="5882">
      <c r="A5882" s="4" t="s">
        <v>406</v>
      </c>
      <c r="B5882" s="5">
        <v>3.34788453E8</v>
      </c>
      <c r="C5882" s="6">
        <v>41102.0</v>
      </c>
      <c r="D5882" s="5">
        <v>198.0</v>
      </c>
      <c r="E5882" s="5">
        <v>154.06</v>
      </c>
      <c r="F5882" s="5">
        <v>90.93</v>
      </c>
      <c r="G5882" s="7">
        <f t="shared" si="3"/>
        <v>30503.88</v>
      </c>
      <c r="H5882" s="7">
        <f t="shared" si="1"/>
        <v>18004.14</v>
      </c>
      <c r="I5882" s="7">
        <f t="shared" si="2"/>
        <v>12499.74</v>
      </c>
    </row>
    <row r="5883">
      <c r="A5883" s="4" t="s">
        <v>701</v>
      </c>
      <c r="B5883" s="5">
        <v>5.11675631E8</v>
      </c>
      <c r="C5883" s="4" t="s">
        <v>1088</v>
      </c>
      <c r="D5883" s="5">
        <v>5045.0</v>
      </c>
      <c r="E5883" s="5">
        <v>421.89</v>
      </c>
      <c r="F5883" s="5">
        <v>364.69</v>
      </c>
      <c r="G5883" s="7">
        <f t="shared" si="3"/>
        <v>2128435.05</v>
      </c>
      <c r="H5883" s="7">
        <f t="shared" si="1"/>
        <v>1839861.05</v>
      </c>
      <c r="I5883" s="7">
        <f t="shared" si="2"/>
        <v>288574</v>
      </c>
    </row>
    <row r="5884">
      <c r="A5884" s="4" t="s">
        <v>1609</v>
      </c>
      <c r="B5884" s="5">
        <v>3.67281377E8</v>
      </c>
      <c r="C5884" s="6">
        <v>42591.0</v>
      </c>
      <c r="D5884" s="5">
        <v>5576.0</v>
      </c>
      <c r="E5884" s="5">
        <v>668.27</v>
      </c>
      <c r="F5884" s="5">
        <v>502.54</v>
      </c>
      <c r="G5884" s="7">
        <f t="shared" si="3"/>
        <v>3726273.52</v>
      </c>
      <c r="H5884" s="7">
        <f t="shared" si="1"/>
        <v>2802163.04</v>
      </c>
      <c r="I5884" s="7">
        <f t="shared" si="2"/>
        <v>924110.48</v>
      </c>
    </row>
    <row r="5885">
      <c r="A5885" s="4" t="s">
        <v>1160</v>
      </c>
      <c r="B5885" s="5">
        <v>2.07904517E8</v>
      </c>
      <c r="C5885" s="6">
        <v>40889.0</v>
      </c>
      <c r="D5885" s="5">
        <v>2422.0</v>
      </c>
      <c r="E5885" s="5">
        <v>668.27</v>
      </c>
      <c r="F5885" s="5">
        <v>502.54</v>
      </c>
      <c r="G5885" s="7">
        <f t="shared" si="3"/>
        <v>1618549.94</v>
      </c>
      <c r="H5885" s="7">
        <f t="shared" si="1"/>
        <v>1217151.88</v>
      </c>
      <c r="I5885" s="7">
        <f t="shared" si="2"/>
        <v>401398.06</v>
      </c>
    </row>
    <row r="5886">
      <c r="A5886" s="6">
        <v>41795.0</v>
      </c>
      <c r="B5886" s="5">
        <v>8.60156381E8</v>
      </c>
      <c r="C5886" s="6">
        <v>41857.0</v>
      </c>
      <c r="D5886" s="5">
        <v>8242.0</v>
      </c>
      <c r="E5886" s="5">
        <v>205.7</v>
      </c>
      <c r="F5886" s="5">
        <v>117.11</v>
      </c>
      <c r="G5886" s="7">
        <f t="shared" si="3"/>
        <v>1695379.4</v>
      </c>
      <c r="H5886" s="7">
        <f t="shared" si="1"/>
        <v>965220.62</v>
      </c>
      <c r="I5886" s="7">
        <f t="shared" si="2"/>
        <v>730158.78</v>
      </c>
    </row>
    <row r="5887">
      <c r="A5887" s="4" t="s">
        <v>763</v>
      </c>
      <c r="B5887" s="5">
        <v>5.20960795E8</v>
      </c>
      <c r="C5887" s="6">
        <v>42098.0</v>
      </c>
      <c r="D5887" s="5">
        <v>2731.0</v>
      </c>
      <c r="E5887" s="5">
        <v>9.33</v>
      </c>
      <c r="F5887" s="5">
        <v>6.92</v>
      </c>
      <c r="G5887" s="7">
        <f t="shared" si="3"/>
        <v>25480.23</v>
      </c>
      <c r="H5887" s="7">
        <f t="shared" si="1"/>
        <v>18898.52</v>
      </c>
      <c r="I5887" s="7">
        <f t="shared" si="2"/>
        <v>6581.71</v>
      </c>
    </row>
    <row r="5888">
      <c r="A5888" s="6">
        <v>41977.0</v>
      </c>
      <c r="B5888" s="5">
        <v>6.0755409E8</v>
      </c>
      <c r="C5888" s="6">
        <v>41703.0</v>
      </c>
      <c r="D5888" s="5">
        <v>7611.0</v>
      </c>
      <c r="E5888" s="5">
        <v>668.27</v>
      </c>
      <c r="F5888" s="5">
        <v>502.54</v>
      </c>
      <c r="G5888" s="7">
        <f t="shared" si="3"/>
        <v>5086202.97</v>
      </c>
      <c r="H5888" s="7">
        <f t="shared" si="1"/>
        <v>3824831.94</v>
      </c>
      <c r="I5888" s="7">
        <f t="shared" si="2"/>
        <v>1261371.03</v>
      </c>
    </row>
    <row r="5889">
      <c r="A5889" s="4" t="s">
        <v>235</v>
      </c>
      <c r="B5889" s="5">
        <v>8.07485091E8</v>
      </c>
      <c r="C5889" s="6">
        <v>42525.0</v>
      </c>
      <c r="D5889" s="5">
        <v>1637.0</v>
      </c>
      <c r="E5889" s="5">
        <v>668.27</v>
      </c>
      <c r="F5889" s="5">
        <v>502.54</v>
      </c>
      <c r="G5889" s="7">
        <f t="shared" si="3"/>
        <v>1093957.99</v>
      </c>
      <c r="H5889" s="7">
        <f t="shared" si="1"/>
        <v>822657.98</v>
      </c>
      <c r="I5889" s="7">
        <f t="shared" si="2"/>
        <v>271300.01</v>
      </c>
    </row>
    <row r="5890">
      <c r="A5890" s="4" t="s">
        <v>1494</v>
      </c>
      <c r="B5890" s="5">
        <v>4.28615128E8</v>
      </c>
      <c r="C5890" s="4" t="s">
        <v>1060</v>
      </c>
      <c r="D5890" s="5">
        <v>5596.0</v>
      </c>
      <c r="E5890" s="5">
        <v>651.21</v>
      </c>
      <c r="F5890" s="5">
        <v>524.96</v>
      </c>
      <c r="G5890" s="7">
        <f t="shared" si="3"/>
        <v>3644171.16</v>
      </c>
      <c r="H5890" s="7">
        <f t="shared" si="1"/>
        <v>2937676.16</v>
      </c>
      <c r="I5890" s="7">
        <f t="shared" si="2"/>
        <v>706495</v>
      </c>
    </row>
    <row r="5891">
      <c r="A5891" s="4" t="s">
        <v>690</v>
      </c>
      <c r="B5891" s="5">
        <v>6.4911803E8</v>
      </c>
      <c r="C5891" s="4" t="s">
        <v>741</v>
      </c>
      <c r="D5891" s="5">
        <v>7305.0</v>
      </c>
      <c r="E5891" s="5">
        <v>437.2</v>
      </c>
      <c r="F5891" s="5">
        <v>263.33</v>
      </c>
      <c r="G5891" s="7">
        <f t="shared" si="3"/>
        <v>3193746</v>
      </c>
      <c r="H5891" s="7">
        <f t="shared" si="1"/>
        <v>1923625.65</v>
      </c>
      <c r="I5891" s="7">
        <f t="shared" si="2"/>
        <v>1270120.35</v>
      </c>
    </row>
    <row r="5892">
      <c r="A5892" s="4" t="s">
        <v>1377</v>
      </c>
      <c r="B5892" s="5">
        <v>4.67480123E8</v>
      </c>
      <c r="C5892" s="6">
        <v>40576.0</v>
      </c>
      <c r="D5892" s="5">
        <v>6612.0</v>
      </c>
      <c r="E5892" s="5">
        <v>255.28</v>
      </c>
      <c r="F5892" s="5">
        <v>159.42</v>
      </c>
      <c r="G5892" s="7">
        <f t="shared" si="3"/>
        <v>1687911.36</v>
      </c>
      <c r="H5892" s="7">
        <f t="shared" si="1"/>
        <v>1054085.04</v>
      </c>
      <c r="I5892" s="7">
        <f t="shared" si="2"/>
        <v>633826.32</v>
      </c>
    </row>
    <row r="5893">
      <c r="A5893" s="6">
        <v>41102.0</v>
      </c>
      <c r="B5893" s="5">
        <v>7.52500236E8</v>
      </c>
      <c r="C5893" s="6">
        <v>41334.0</v>
      </c>
      <c r="D5893" s="5">
        <v>397.0</v>
      </c>
      <c r="E5893" s="5">
        <v>152.58</v>
      </c>
      <c r="F5893" s="5">
        <v>97.44</v>
      </c>
      <c r="G5893" s="7">
        <f t="shared" si="3"/>
        <v>60574.26</v>
      </c>
      <c r="H5893" s="7">
        <f t="shared" si="1"/>
        <v>38683.68</v>
      </c>
      <c r="I5893" s="7">
        <f t="shared" si="2"/>
        <v>21890.58</v>
      </c>
    </row>
    <row r="5894">
      <c r="A5894" s="4" t="s">
        <v>1556</v>
      </c>
      <c r="B5894" s="5">
        <v>1.93289697E8</v>
      </c>
      <c r="C5894" s="6">
        <v>40671.0</v>
      </c>
      <c r="D5894" s="5">
        <v>7571.0</v>
      </c>
      <c r="E5894" s="5">
        <v>668.27</v>
      </c>
      <c r="F5894" s="5">
        <v>502.54</v>
      </c>
      <c r="G5894" s="7">
        <f t="shared" si="3"/>
        <v>5059472.17</v>
      </c>
      <c r="H5894" s="7">
        <f t="shared" si="1"/>
        <v>3804730.34</v>
      </c>
      <c r="I5894" s="7">
        <f t="shared" si="2"/>
        <v>1254741.83</v>
      </c>
    </row>
    <row r="5895">
      <c r="A5895" s="4" t="s">
        <v>912</v>
      </c>
      <c r="B5895" s="5">
        <v>2.49272334E8</v>
      </c>
      <c r="C5895" s="6">
        <v>41915.0</v>
      </c>
      <c r="D5895" s="5">
        <v>4078.0</v>
      </c>
      <c r="E5895" s="5">
        <v>651.21</v>
      </c>
      <c r="F5895" s="5">
        <v>524.96</v>
      </c>
      <c r="G5895" s="7">
        <f t="shared" si="3"/>
        <v>2655634.38</v>
      </c>
      <c r="H5895" s="7">
        <f t="shared" si="1"/>
        <v>2140786.88</v>
      </c>
      <c r="I5895" s="7">
        <f t="shared" si="2"/>
        <v>514847.5</v>
      </c>
    </row>
    <row r="5896">
      <c r="A5896" s="4" t="s">
        <v>1136</v>
      </c>
      <c r="B5896" s="5">
        <v>2.00184476E8</v>
      </c>
      <c r="C5896" s="4" t="s">
        <v>827</v>
      </c>
      <c r="D5896" s="5">
        <v>7890.0</v>
      </c>
      <c r="E5896" s="5">
        <v>109.28</v>
      </c>
      <c r="F5896" s="5">
        <v>35.84</v>
      </c>
      <c r="G5896" s="7">
        <f t="shared" si="3"/>
        <v>862219.2</v>
      </c>
      <c r="H5896" s="7">
        <f t="shared" si="1"/>
        <v>282777.6</v>
      </c>
      <c r="I5896" s="7">
        <f t="shared" si="2"/>
        <v>579441.6</v>
      </c>
    </row>
    <row r="5897">
      <c r="A5897" s="4" t="s">
        <v>124</v>
      </c>
      <c r="B5897" s="5">
        <v>2.9607495E8</v>
      </c>
      <c r="C5897" s="6">
        <v>42436.0</v>
      </c>
      <c r="D5897" s="5">
        <v>4012.0</v>
      </c>
      <c r="E5897" s="5">
        <v>421.89</v>
      </c>
      <c r="F5897" s="5">
        <v>364.69</v>
      </c>
      <c r="G5897" s="7">
        <f t="shared" si="3"/>
        <v>1692622.68</v>
      </c>
      <c r="H5897" s="7">
        <f t="shared" si="1"/>
        <v>1463136.28</v>
      </c>
      <c r="I5897" s="7">
        <f t="shared" si="2"/>
        <v>229486.4</v>
      </c>
    </row>
    <row r="5898">
      <c r="A5898" s="4" t="s">
        <v>1422</v>
      </c>
      <c r="B5898" s="5">
        <v>4.07305085E8</v>
      </c>
      <c r="C5898" s="6">
        <v>41614.0</v>
      </c>
      <c r="D5898" s="5">
        <v>9481.0</v>
      </c>
      <c r="E5898" s="5">
        <v>205.7</v>
      </c>
      <c r="F5898" s="5">
        <v>117.11</v>
      </c>
      <c r="G5898" s="7">
        <f t="shared" si="3"/>
        <v>1950241.7</v>
      </c>
      <c r="H5898" s="7">
        <f t="shared" si="1"/>
        <v>1110319.91</v>
      </c>
      <c r="I5898" s="7">
        <f t="shared" si="2"/>
        <v>839921.79</v>
      </c>
    </row>
    <row r="5899">
      <c r="A5899" s="4" t="s">
        <v>1295</v>
      </c>
      <c r="B5899" s="5">
        <v>4.74548709E8</v>
      </c>
      <c r="C5899" s="4" t="s">
        <v>716</v>
      </c>
      <c r="D5899" s="5">
        <v>8363.0</v>
      </c>
      <c r="E5899" s="5">
        <v>9.33</v>
      </c>
      <c r="F5899" s="5">
        <v>6.92</v>
      </c>
      <c r="G5899" s="7">
        <f t="shared" si="3"/>
        <v>78026.79</v>
      </c>
      <c r="H5899" s="7">
        <f t="shared" si="1"/>
        <v>57871.96</v>
      </c>
      <c r="I5899" s="7">
        <f t="shared" si="2"/>
        <v>20154.83</v>
      </c>
    </row>
    <row r="5900">
      <c r="A5900" s="4" t="s">
        <v>1680</v>
      </c>
      <c r="B5900" s="5">
        <v>9.5879215E8</v>
      </c>
      <c r="C5900" s="6">
        <v>41678.0</v>
      </c>
      <c r="D5900" s="5">
        <v>6758.0</v>
      </c>
      <c r="E5900" s="5">
        <v>154.06</v>
      </c>
      <c r="F5900" s="5">
        <v>90.93</v>
      </c>
      <c r="G5900" s="7">
        <f t="shared" si="3"/>
        <v>1041137.48</v>
      </c>
      <c r="H5900" s="7">
        <f t="shared" si="1"/>
        <v>614504.94</v>
      </c>
      <c r="I5900" s="7">
        <f t="shared" si="2"/>
        <v>426632.54</v>
      </c>
    </row>
    <row r="5901">
      <c r="A5901" s="4" t="s">
        <v>567</v>
      </c>
      <c r="B5901" s="5">
        <v>5.91334235E8</v>
      </c>
      <c r="C5901" s="6">
        <v>40190.0</v>
      </c>
      <c r="D5901" s="5">
        <v>7796.0</v>
      </c>
      <c r="E5901" s="5">
        <v>152.58</v>
      </c>
      <c r="F5901" s="5">
        <v>97.44</v>
      </c>
      <c r="G5901" s="7">
        <f t="shared" si="3"/>
        <v>1189513.68</v>
      </c>
      <c r="H5901" s="7">
        <f t="shared" si="1"/>
        <v>759642.24</v>
      </c>
      <c r="I5901" s="7">
        <f t="shared" si="2"/>
        <v>429871.44</v>
      </c>
    </row>
    <row r="5902">
      <c r="A5902" s="4" t="s">
        <v>1545</v>
      </c>
      <c r="B5902" s="5">
        <v>4.23786294E8</v>
      </c>
      <c r="C5902" s="6">
        <v>42374.0</v>
      </c>
      <c r="D5902" s="5">
        <v>6637.0</v>
      </c>
      <c r="E5902" s="5">
        <v>47.45</v>
      </c>
      <c r="F5902" s="5">
        <v>31.79</v>
      </c>
      <c r="G5902" s="7">
        <f t="shared" si="3"/>
        <v>314925.65</v>
      </c>
      <c r="H5902" s="7">
        <f t="shared" si="1"/>
        <v>210990.23</v>
      </c>
      <c r="I5902" s="7">
        <f t="shared" si="2"/>
        <v>103935.42</v>
      </c>
    </row>
    <row r="5903">
      <c r="A5903" s="4" t="s">
        <v>1280</v>
      </c>
      <c r="B5903" s="5">
        <v>6.78072154E8</v>
      </c>
      <c r="C5903" s="4" t="s">
        <v>995</v>
      </c>
      <c r="D5903" s="5">
        <v>5473.0</v>
      </c>
      <c r="E5903" s="5">
        <v>47.45</v>
      </c>
      <c r="F5903" s="5">
        <v>31.79</v>
      </c>
      <c r="G5903" s="7">
        <f t="shared" si="3"/>
        <v>259693.85</v>
      </c>
      <c r="H5903" s="7">
        <f t="shared" si="1"/>
        <v>173986.67</v>
      </c>
      <c r="I5903" s="7">
        <f t="shared" si="2"/>
        <v>85707.18</v>
      </c>
    </row>
    <row r="5904">
      <c r="A5904" s="6">
        <v>41001.0</v>
      </c>
      <c r="B5904" s="5">
        <v>2.96428143E8</v>
      </c>
      <c r="C5904" s="6">
        <v>41123.0</v>
      </c>
      <c r="D5904" s="5">
        <v>8530.0</v>
      </c>
      <c r="E5904" s="5">
        <v>152.58</v>
      </c>
      <c r="F5904" s="5">
        <v>97.44</v>
      </c>
      <c r="G5904" s="7">
        <f t="shared" si="3"/>
        <v>1301507.4</v>
      </c>
      <c r="H5904" s="7">
        <f t="shared" si="1"/>
        <v>831163.2</v>
      </c>
      <c r="I5904" s="7">
        <f t="shared" si="2"/>
        <v>470344.2</v>
      </c>
    </row>
    <row r="5905">
      <c r="A5905" s="6">
        <v>40308.0</v>
      </c>
      <c r="B5905" s="5">
        <v>9.9140309E8</v>
      </c>
      <c r="C5905" s="6">
        <v>40189.0</v>
      </c>
      <c r="D5905" s="5">
        <v>7060.0</v>
      </c>
      <c r="E5905" s="5">
        <v>255.28</v>
      </c>
      <c r="F5905" s="5">
        <v>159.42</v>
      </c>
      <c r="G5905" s="7">
        <f t="shared" si="3"/>
        <v>1802276.8</v>
      </c>
      <c r="H5905" s="7">
        <f t="shared" si="1"/>
        <v>1125505.2</v>
      </c>
      <c r="I5905" s="7">
        <f t="shared" si="2"/>
        <v>676771.6</v>
      </c>
    </row>
    <row r="5906">
      <c r="A5906" s="6">
        <v>41063.0</v>
      </c>
      <c r="B5906" s="5">
        <v>4.95858323E8</v>
      </c>
      <c r="C5906" s="6">
        <v>41125.0</v>
      </c>
      <c r="D5906" s="5">
        <v>4352.0</v>
      </c>
      <c r="E5906" s="5">
        <v>437.2</v>
      </c>
      <c r="F5906" s="5">
        <v>263.33</v>
      </c>
      <c r="G5906" s="7">
        <f t="shared" si="3"/>
        <v>1902694.4</v>
      </c>
      <c r="H5906" s="7">
        <f t="shared" si="1"/>
        <v>1146012.16</v>
      </c>
      <c r="I5906" s="7">
        <f t="shared" si="2"/>
        <v>756682.24</v>
      </c>
    </row>
    <row r="5907">
      <c r="A5907" s="6">
        <v>41283.0</v>
      </c>
      <c r="B5907" s="5">
        <v>2.12967669E8</v>
      </c>
      <c r="C5907" s="4" t="s">
        <v>1513</v>
      </c>
      <c r="D5907" s="5">
        <v>721.0</v>
      </c>
      <c r="E5907" s="5">
        <v>421.89</v>
      </c>
      <c r="F5907" s="5">
        <v>364.69</v>
      </c>
      <c r="G5907" s="7">
        <f t="shared" si="3"/>
        <v>304182.69</v>
      </c>
      <c r="H5907" s="7">
        <f t="shared" si="1"/>
        <v>262941.49</v>
      </c>
      <c r="I5907" s="7">
        <f t="shared" si="2"/>
        <v>41241.2</v>
      </c>
    </row>
    <row r="5908">
      <c r="A5908" s="4" t="s">
        <v>161</v>
      </c>
      <c r="B5908" s="5">
        <v>2.66217458E8</v>
      </c>
      <c r="C5908" s="6">
        <v>41464.0</v>
      </c>
      <c r="D5908" s="5">
        <v>8517.0</v>
      </c>
      <c r="E5908" s="5">
        <v>81.73</v>
      </c>
      <c r="F5908" s="5">
        <v>56.67</v>
      </c>
      <c r="G5908" s="7">
        <f t="shared" si="3"/>
        <v>696094.41</v>
      </c>
      <c r="H5908" s="7">
        <f t="shared" si="1"/>
        <v>482658.39</v>
      </c>
      <c r="I5908" s="7">
        <f t="shared" si="2"/>
        <v>213436.02</v>
      </c>
    </row>
    <row r="5909">
      <c r="A5909" s="4" t="s">
        <v>206</v>
      </c>
      <c r="B5909" s="5">
        <v>8.49406516E8</v>
      </c>
      <c r="C5909" s="4" t="s">
        <v>885</v>
      </c>
      <c r="D5909" s="5">
        <v>7119.0</v>
      </c>
      <c r="E5909" s="5">
        <v>154.06</v>
      </c>
      <c r="F5909" s="5">
        <v>90.93</v>
      </c>
      <c r="G5909" s="7">
        <f t="shared" si="3"/>
        <v>1096753.14</v>
      </c>
      <c r="H5909" s="7">
        <f t="shared" si="1"/>
        <v>647330.67</v>
      </c>
      <c r="I5909" s="7">
        <f t="shared" si="2"/>
        <v>449422.47</v>
      </c>
    </row>
    <row r="5910">
      <c r="A5910" s="4" t="s">
        <v>630</v>
      </c>
      <c r="B5910" s="5">
        <v>8.76646173E8</v>
      </c>
      <c r="C5910" s="6">
        <v>42191.0</v>
      </c>
      <c r="D5910" s="5">
        <v>7938.0</v>
      </c>
      <c r="E5910" s="5">
        <v>154.06</v>
      </c>
      <c r="F5910" s="5">
        <v>90.93</v>
      </c>
      <c r="G5910" s="7">
        <f t="shared" si="3"/>
        <v>1222928.28</v>
      </c>
      <c r="H5910" s="7">
        <f t="shared" si="1"/>
        <v>721802.34</v>
      </c>
      <c r="I5910" s="7">
        <f t="shared" si="2"/>
        <v>501125.94</v>
      </c>
    </row>
    <row r="5911">
      <c r="A5911" s="4" t="s">
        <v>435</v>
      </c>
      <c r="B5911" s="5">
        <v>2.32360255E8</v>
      </c>
      <c r="C5911" s="4" t="s">
        <v>231</v>
      </c>
      <c r="D5911" s="5">
        <v>9418.0</v>
      </c>
      <c r="E5911" s="5">
        <v>154.06</v>
      </c>
      <c r="F5911" s="5">
        <v>90.93</v>
      </c>
      <c r="G5911" s="7">
        <f t="shared" si="3"/>
        <v>1450937.08</v>
      </c>
      <c r="H5911" s="7">
        <f t="shared" si="1"/>
        <v>856378.74</v>
      </c>
      <c r="I5911" s="7">
        <f t="shared" si="2"/>
        <v>594558.34</v>
      </c>
    </row>
    <row r="5912">
      <c r="A5912" s="6">
        <v>40492.0</v>
      </c>
      <c r="B5912" s="5">
        <v>2.21285092E8</v>
      </c>
      <c r="C5912" s="4" t="s">
        <v>973</v>
      </c>
      <c r="D5912" s="5">
        <v>2031.0</v>
      </c>
      <c r="E5912" s="5">
        <v>668.27</v>
      </c>
      <c r="F5912" s="5">
        <v>502.54</v>
      </c>
      <c r="G5912" s="7">
        <f t="shared" si="3"/>
        <v>1357256.37</v>
      </c>
      <c r="H5912" s="7">
        <f t="shared" si="1"/>
        <v>1020658.74</v>
      </c>
      <c r="I5912" s="7">
        <f t="shared" si="2"/>
        <v>336597.63</v>
      </c>
    </row>
    <row r="5913">
      <c r="A5913" s="4" t="s">
        <v>163</v>
      </c>
      <c r="B5913" s="5">
        <v>4.18469512E8</v>
      </c>
      <c r="C5913" s="4" t="s">
        <v>1512</v>
      </c>
      <c r="D5913" s="5">
        <v>3283.0</v>
      </c>
      <c r="E5913" s="5">
        <v>47.45</v>
      </c>
      <c r="F5913" s="5">
        <v>31.79</v>
      </c>
      <c r="G5913" s="7">
        <f t="shared" si="3"/>
        <v>155778.35</v>
      </c>
      <c r="H5913" s="7">
        <f t="shared" si="1"/>
        <v>104366.57</v>
      </c>
      <c r="I5913" s="7">
        <f t="shared" si="2"/>
        <v>51411.78</v>
      </c>
    </row>
    <row r="5914">
      <c r="A5914" s="6">
        <v>40239.0</v>
      </c>
      <c r="B5914" s="5">
        <v>9.19274842E8</v>
      </c>
      <c r="C5914" s="4" t="s">
        <v>1067</v>
      </c>
      <c r="D5914" s="5">
        <v>2709.0</v>
      </c>
      <c r="E5914" s="5">
        <v>651.21</v>
      </c>
      <c r="F5914" s="5">
        <v>524.96</v>
      </c>
      <c r="G5914" s="7">
        <f t="shared" si="3"/>
        <v>1764127.89</v>
      </c>
      <c r="H5914" s="7">
        <f t="shared" si="1"/>
        <v>1422116.64</v>
      </c>
      <c r="I5914" s="7">
        <f t="shared" si="2"/>
        <v>342011.25</v>
      </c>
    </row>
    <row r="5915">
      <c r="A5915" s="6">
        <v>41461.0</v>
      </c>
      <c r="B5915" s="5">
        <v>9.89374911E8</v>
      </c>
      <c r="C5915" s="4" t="s">
        <v>662</v>
      </c>
      <c r="D5915" s="5">
        <v>6877.0</v>
      </c>
      <c r="E5915" s="5">
        <v>81.73</v>
      </c>
      <c r="F5915" s="5">
        <v>56.67</v>
      </c>
      <c r="G5915" s="7">
        <f t="shared" si="3"/>
        <v>562057.21</v>
      </c>
      <c r="H5915" s="7">
        <f t="shared" si="1"/>
        <v>389719.59</v>
      </c>
      <c r="I5915" s="7">
        <f t="shared" si="2"/>
        <v>172337.62</v>
      </c>
    </row>
    <row r="5916">
      <c r="A5916" s="6">
        <v>40184.0</v>
      </c>
      <c r="B5916" s="5">
        <v>4.14756047E8</v>
      </c>
      <c r="C5916" s="4" t="s">
        <v>1570</v>
      </c>
      <c r="D5916" s="5">
        <v>4386.0</v>
      </c>
      <c r="E5916" s="5">
        <v>154.06</v>
      </c>
      <c r="F5916" s="5">
        <v>90.93</v>
      </c>
      <c r="G5916" s="7">
        <f t="shared" si="3"/>
        <v>675707.16</v>
      </c>
      <c r="H5916" s="7">
        <f t="shared" si="1"/>
        <v>398818.98</v>
      </c>
      <c r="I5916" s="7">
        <f t="shared" si="2"/>
        <v>276888.18</v>
      </c>
    </row>
    <row r="5917">
      <c r="A5917" s="4" t="s">
        <v>77</v>
      </c>
      <c r="B5917" s="5">
        <v>8.51717078E8</v>
      </c>
      <c r="C5917" s="4" t="s">
        <v>1416</v>
      </c>
      <c r="D5917" s="5">
        <v>865.0</v>
      </c>
      <c r="E5917" s="5">
        <v>205.7</v>
      </c>
      <c r="F5917" s="5">
        <v>117.11</v>
      </c>
      <c r="G5917" s="7">
        <f t="shared" si="3"/>
        <v>177930.5</v>
      </c>
      <c r="H5917" s="7">
        <f t="shared" si="1"/>
        <v>101300.15</v>
      </c>
      <c r="I5917" s="7">
        <f t="shared" si="2"/>
        <v>76630.35</v>
      </c>
    </row>
    <row r="5918">
      <c r="A5918" s="4" t="s">
        <v>93</v>
      </c>
      <c r="B5918" s="5">
        <v>8.76869332E8</v>
      </c>
      <c r="C5918" s="4" t="s">
        <v>884</v>
      </c>
      <c r="D5918" s="5">
        <v>3976.0</v>
      </c>
      <c r="E5918" s="5">
        <v>109.28</v>
      </c>
      <c r="F5918" s="5">
        <v>35.84</v>
      </c>
      <c r="G5918" s="7">
        <f t="shared" si="3"/>
        <v>434497.28</v>
      </c>
      <c r="H5918" s="7">
        <f t="shared" si="1"/>
        <v>142499.84</v>
      </c>
      <c r="I5918" s="7">
        <f t="shared" si="2"/>
        <v>291997.44</v>
      </c>
    </row>
    <row r="5919">
      <c r="A5919" s="4" t="s">
        <v>1385</v>
      </c>
      <c r="B5919" s="5">
        <v>9.37136638E8</v>
      </c>
      <c r="C5919" s="6">
        <v>41764.0</v>
      </c>
      <c r="D5919" s="5">
        <v>8411.0</v>
      </c>
      <c r="E5919" s="5">
        <v>651.21</v>
      </c>
      <c r="F5919" s="5">
        <v>524.96</v>
      </c>
      <c r="G5919" s="7">
        <f t="shared" si="3"/>
        <v>5477327.31</v>
      </c>
      <c r="H5919" s="7">
        <f t="shared" si="1"/>
        <v>4415438.56</v>
      </c>
      <c r="I5919" s="7">
        <f t="shared" si="2"/>
        <v>1061888.75</v>
      </c>
    </row>
    <row r="5920">
      <c r="A5920" s="4" t="s">
        <v>1158</v>
      </c>
      <c r="B5920" s="5">
        <v>1.99755322E8</v>
      </c>
      <c r="C5920" s="6">
        <v>40554.0</v>
      </c>
      <c r="D5920" s="5">
        <v>894.0</v>
      </c>
      <c r="E5920" s="5">
        <v>47.45</v>
      </c>
      <c r="F5920" s="5">
        <v>31.79</v>
      </c>
      <c r="G5920" s="7">
        <f t="shared" si="3"/>
        <v>42420.3</v>
      </c>
      <c r="H5920" s="7">
        <f t="shared" si="1"/>
        <v>28420.26</v>
      </c>
      <c r="I5920" s="7">
        <f t="shared" si="2"/>
        <v>14000.04</v>
      </c>
    </row>
    <row r="5921">
      <c r="A5921" s="4" t="s">
        <v>818</v>
      </c>
      <c r="B5921" s="5">
        <v>6.02274215E8</v>
      </c>
      <c r="C5921" s="4" t="s">
        <v>701</v>
      </c>
      <c r="D5921" s="5">
        <v>5179.0</v>
      </c>
      <c r="E5921" s="5">
        <v>205.7</v>
      </c>
      <c r="F5921" s="5">
        <v>117.11</v>
      </c>
      <c r="G5921" s="7">
        <f t="shared" si="3"/>
        <v>1065320.3</v>
      </c>
      <c r="H5921" s="7">
        <f t="shared" si="1"/>
        <v>606512.69</v>
      </c>
      <c r="I5921" s="7">
        <f t="shared" si="2"/>
        <v>458807.61</v>
      </c>
    </row>
    <row r="5922">
      <c r="A5922" s="4" t="s">
        <v>1025</v>
      </c>
      <c r="B5922" s="5">
        <v>1.02554643E8</v>
      </c>
      <c r="C5922" s="4" t="s">
        <v>242</v>
      </c>
      <c r="D5922" s="5">
        <v>7053.0</v>
      </c>
      <c r="E5922" s="5">
        <v>81.73</v>
      </c>
      <c r="F5922" s="5">
        <v>56.67</v>
      </c>
      <c r="G5922" s="7">
        <f t="shared" si="3"/>
        <v>576441.69</v>
      </c>
      <c r="H5922" s="7">
        <f t="shared" si="1"/>
        <v>399693.51</v>
      </c>
      <c r="I5922" s="7">
        <f t="shared" si="2"/>
        <v>176748.18</v>
      </c>
    </row>
    <row r="5923">
      <c r="A5923" s="4" t="s">
        <v>478</v>
      </c>
      <c r="B5923" s="5">
        <v>3.28770434E8</v>
      </c>
      <c r="C5923" s="6">
        <v>42890.0</v>
      </c>
      <c r="D5923" s="5">
        <v>9332.0</v>
      </c>
      <c r="E5923" s="5">
        <v>9.33</v>
      </c>
      <c r="F5923" s="5">
        <v>6.92</v>
      </c>
      <c r="G5923" s="7">
        <f t="shared" si="3"/>
        <v>87067.56</v>
      </c>
      <c r="H5923" s="7">
        <f t="shared" si="1"/>
        <v>64577.44</v>
      </c>
      <c r="I5923" s="7">
        <f t="shared" si="2"/>
        <v>22490.12</v>
      </c>
    </row>
    <row r="5924">
      <c r="A5924" s="4" t="s">
        <v>1241</v>
      </c>
      <c r="B5924" s="5">
        <v>7.29407918E8</v>
      </c>
      <c r="C5924" s="4" t="s">
        <v>293</v>
      </c>
      <c r="D5924" s="5">
        <v>6867.0</v>
      </c>
      <c r="E5924" s="5">
        <v>421.89</v>
      </c>
      <c r="F5924" s="5">
        <v>364.69</v>
      </c>
      <c r="G5924" s="7">
        <f t="shared" si="3"/>
        <v>2897118.63</v>
      </c>
      <c r="H5924" s="7">
        <f t="shared" si="1"/>
        <v>2504326.23</v>
      </c>
      <c r="I5924" s="7">
        <f t="shared" si="2"/>
        <v>392792.4</v>
      </c>
    </row>
    <row r="5925">
      <c r="A5925" s="6">
        <v>41102.0</v>
      </c>
      <c r="B5925" s="5">
        <v>8.23265922E8</v>
      </c>
      <c r="C5925" s="6">
        <v>41194.0</v>
      </c>
      <c r="D5925" s="5">
        <v>1536.0</v>
      </c>
      <c r="E5925" s="5">
        <v>255.28</v>
      </c>
      <c r="F5925" s="5">
        <v>159.42</v>
      </c>
      <c r="G5925" s="7">
        <f t="shared" si="3"/>
        <v>392110.08</v>
      </c>
      <c r="H5925" s="7">
        <f t="shared" si="1"/>
        <v>244869.12</v>
      </c>
      <c r="I5925" s="7">
        <f t="shared" si="2"/>
        <v>147240.96</v>
      </c>
    </row>
    <row r="5926">
      <c r="A5926" s="4" t="s">
        <v>542</v>
      </c>
      <c r="B5926" s="5">
        <v>6.49455773E8</v>
      </c>
      <c r="C5926" s="4" t="s">
        <v>1527</v>
      </c>
      <c r="D5926" s="5">
        <v>7251.0</v>
      </c>
      <c r="E5926" s="5">
        <v>255.28</v>
      </c>
      <c r="F5926" s="5">
        <v>159.42</v>
      </c>
      <c r="G5926" s="7">
        <f t="shared" si="3"/>
        <v>1851035.28</v>
      </c>
      <c r="H5926" s="7">
        <f t="shared" si="1"/>
        <v>1155954.42</v>
      </c>
      <c r="I5926" s="7">
        <f t="shared" si="2"/>
        <v>695080.86</v>
      </c>
    </row>
    <row r="5927">
      <c r="A5927" s="4" t="s">
        <v>209</v>
      </c>
      <c r="B5927" s="5">
        <v>3.17401301E8</v>
      </c>
      <c r="C5927" s="4" t="s">
        <v>337</v>
      </c>
      <c r="D5927" s="5">
        <v>4953.0</v>
      </c>
      <c r="E5927" s="5">
        <v>205.7</v>
      </c>
      <c r="F5927" s="5">
        <v>117.11</v>
      </c>
      <c r="G5927" s="7">
        <f t="shared" si="3"/>
        <v>1018832.1</v>
      </c>
      <c r="H5927" s="7">
        <f t="shared" si="1"/>
        <v>580045.83</v>
      </c>
      <c r="I5927" s="7">
        <f t="shared" si="2"/>
        <v>438786.27</v>
      </c>
    </row>
    <row r="5928">
      <c r="A5928" s="4" t="s">
        <v>42</v>
      </c>
      <c r="B5928" s="5">
        <v>4.56838834E8</v>
      </c>
      <c r="C5928" s="4" t="s">
        <v>862</v>
      </c>
      <c r="D5928" s="5">
        <v>7618.0</v>
      </c>
      <c r="E5928" s="5">
        <v>154.06</v>
      </c>
      <c r="F5928" s="5">
        <v>90.93</v>
      </c>
      <c r="G5928" s="7">
        <f t="shared" si="3"/>
        <v>1173629.08</v>
      </c>
      <c r="H5928" s="7">
        <f t="shared" si="1"/>
        <v>692704.74</v>
      </c>
      <c r="I5928" s="7">
        <f t="shared" si="2"/>
        <v>480924.34</v>
      </c>
    </row>
    <row r="5929">
      <c r="A5929" s="4" t="s">
        <v>1178</v>
      </c>
      <c r="B5929" s="5">
        <v>8.67817199E8</v>
      </c>
      <c r="C5929" s="4" t="s">
        <v>913</v>
      </c>
      <c r="D5929" s="5">
        <v>5249.0</v>
      </c>
      <c r="E5929" s="5">
        <v>205.7</v>
      </c>
      <c r="F5929" s="5">
        <v>117.11</v>
      </c>
      <c r="G5929" s="7">
        <f t="shared" si="3"/>
        <v>1079719.3</v>
      </c>
      <c r="H5929" s="7">
        <f t="shared" si="1"/>
        <v>614710.39</v>
      </c>
      <c r="I5929" s="7">
        <f t="shared" si="2"/>
        <v>465008.91</v>
      </c>
    </row>
    <row r="5930">
      <c r="A5930" s="6">
        <v>40307.0</v>
      </c>
      <c r="B5930" s="5">
        <v>9.70697724E8</v>
      </c>
      <c r="C5930" s="4" t="s">
        <v>1245</v>
      </c>
      <c r="D5930" s="5">
        <v>9883.0</v>
      </c>
      <c r="E5930" s="5">
        <v>154.06</v>
      </c>
      <c r="F5930" s="5">
        <v>90.93</v>
      </c>
      <c r="G5930" s="7">
        <f t="shared" si="3"/>
        <v>1522574.98</v>
      </c>
      <c r="H5930" s="7">
        <f t="shared" si="1"/>
        <v>898661.19</v>
      </c>
      <c r="I5930" s="7">
        <f t="shared" si="2"/>
        <v>623913.79</v>
      </c>
    </row>
    <row r="5931">
      <c r="A5931" s="4" t="s">
        <v>1519</v>
      </c>
      <c r="B5931" s="5">
        <v>2.56154239E8</v>
      </c>
      <c r="C5931" s="4" t="s">
        <v>273</v>
      </c>
      <c r="D5931" s="5">
        <v>586.0</v>
      </c>
      <c r="E5931" s="5">
        <v>9.33</v>
      </c>
      <c r="F5931" s="5">
        <v>6.92</v>
      </c>
      <c r="G5931" s="7">
        <f t="shared" si="3"/>
        <v>5467.38</v>
      </c>
      <c r="H5931" s="7">
        <f t="shared" si="1"/>
        <v>4055.12</v>
      </c>
      <c r="I5931" s="7">
        <f t="shared" si="2"/>
        <v>1412.26</v>
      </c>
    </row>
    <row r="5932">
      <c r="A5932" s="4" t="s">
        <v>609</v>
      </c>
      <c r="B5932" s="5">
        <v>5.3517307E8</v>
      </c>
      <c r="C5932" s="4" t="s">
        <v>1439</v>
      </c>
      <c r="D5932" s="5">
        <v>8459.0</v>
      </c>
      <c r="E5932" s="5">
        <v>668.27</v>
      </c>
      <c r="F5932" s="5">
        <v>502.54</v>
      </c>
      <c r="G5932" s="7">
        <f t="shared" si="3"/>
        <v>5652895.93</v>
      </c>
      <c r="H5932" s="7">
        <f t="shared" si="1"/>
        <v>4250985.86</v>
      </c>
      <c r="I5932" s="7">
        <f t="shared" si="2"/>
        <v>1401910.07</v>
      </c>
    </row>
    <row r="5933">
      <c r="A5933" s="4" t="s">
        <v>811</v>
      </c>
      <c r="B5933" s="5">
        <v>9.89053046E8</v>
      </c>
      <c r="C5933" s="4" t="s">
        <v>1602</v>
      </c>
      <c r="D5933" s="5">
        <v>1630.0</v>
      </c>
      <c r="E5933" s="5">
        <v>668.27</v>
      </c>
      <c r="F5933" s="5">
        <v>502.54</v>
      </c>
      <c r="G5933" s="7">
        <f t="shared" si="3"/>
        <v>1089280.1</v>
      </c>
      <c r="H5933" s="7">
        <f t="shared" si="1"/>
        <v>819140.2</v>
      </c>
      <c r="I5933" s="7">
        <f t="shared" si="2"/>
        <v>270139.9</v>
      </c>
    </row>
    <row r="5934">
      <c r="A5934" s="4" t="s">
        <v>339</v>
      </c>
      <c r="B5934" s="5">
        <v>4.19405496E8</v>
      </c>
      <c r="C5934" s="4" t="s">
        <v>494</v>
      </c>
      <c r="D5934" s="5">
        <v>261.0</v>
      </c>
      <c r="E5934" s="5">
        <v>109.28</v>
      </c>
      <c r="F5934" s="5">
        <v>35.84</v>
      </c>
      <c r="G5934" s="7">
        <f t="shared" si="3"/>
        <v>28522.08</v>
      </c>
      <c r="H5934" s="7">
        <f t="shared" si="1"/>
        <v>9354.24</v>
      </c>
      <c r="I5934" s="7">
        <f t="shared" si="2"/>
        <v>19167.84</v>
      </c>
    </row>
    <row r="5935">
      <c r="A5935" s="6">
        <v>42949.0</v>
      </c>
      <c r="B5935" s="5">
        <v>3.98154246E8</v>
      </c>
      <c r="C5935" s="4" t="s">
        <v>1104</v>
      </c>
      <c r="D5935" s="5">
        <v>1544.0</v>
      </c>
      <c r="E5935" s="5">
        <v>255.28</v>
      </c>
      <c r="F5935" s="5">
        <v>159.42</v>
      </c>
      <c r="G5935" s="7">
        <f t="shared" si="3"/>
        <v>394152.32</v>
      </c>
      <c r="H5935" s="7">
        <f t="shared" si="1"/>
        <v>246144.48</v>
      </c>
      <c r="I5935" s="7">
        <f t="shared" si="2"/>
        <v>148007.84</v>
      </c>
    </row>
    <row r="5936">
      <c r="A5936" s="4" t="s">
        <v>310</v>
      </c>
      <c r="B5936" s="5">
        <v>3.17535626E8</v>
      </c>
      <c r="C5936" s="4" t="s">
        <v>570</v>
      </c>
      <c r="D5936" s="5">
        <v>4703.0</v>
      </c>
      <c r="E5936" s="5">
        <v>109.28</v>
      </c>
      <c r="F5936" s="5">
        <v>35.84</v>
      </c>
      <c r="G5936" s="7">
        <f t="shared" si="3"/>
        <v>513943.84</v>
      </c>
      <c r="H5936" s="7">
        <f t="shared" si="1"/>
        <v>168555.52</v>
      </c>
      <c r="I5936" s="7">
        <f t="shared" si="2"/>
        <v>345388.32</v>
      </c>
    </row>
    <row r="5937">
      <c r="A5937" s="4" t="s">
        <v>447</v>
      </c>
      <c r="B5937" s="5">
        <v>5.40098464E8</v>
      </c>
      <c r="C5937" s="6">
        <v>40944.0</v>
      </c>
      <c r="D5937" s="5">
        <v>5993.0</v>
      </c>
      <c r="E5937" s="5">
        <v>152.58</v>
      </c>
      <c r="F5937" s="5">
        <v>97.44</v>
      </c>
      <c r="G5937" s="7">
        <f t="shared" si="3"/>
        <v>914411.94</v>
      </c>
      <c r="H5937" s="7">
        <f t="shared" si="1"/>
        <v>583957.92</v>
      </c>
      <c r="I5937" s="7">
        <f t="shared" si="2"/>
        <v>330454.02</v>
      </c>
    </row>
    <row r="5938">
      <c r="A5938" s="4" t="s">
        <v>1511</v>
      </c>
      <c r="B5938" s="5">
        <v>1.48704087E8</v>
      </c>
      <c r="C5938" s="4" t="s">
        <v>1303</v>
      </c>
      <c r="D5938" s="5">
        <v>3699.0</v>
      </c>
      <c r="E5938" s="5">
        <v>421.89</v>
      </c>
      <c r="F5938" s="5">
        <v>364.69</v>
      </c>
      <c r="G5938" s="7">
        <f t="shared" si="3"/>
        <v>1560571.11</v>
      </c>
      <c r="H5938" s="7">
        <f t="shared" si="1"/>
        <v>1348988.31</v>
      </c>
      <c r="I5938" s="7">
        <f t="shared" si="2"/>
        <v>211582.8</v>
      </c>
    </row>
    <row r="5939">
      <c r="A5939" s="6">
        <v>41946.0</v>
      </c>
      <c r="B5939" s="5">
        <v>9.96526324E8</v>
      </c>
      <c r="C5939" s="6">
        <v>41643.0</v>
      </c>
      <c r="D5939" s="5">
        <v>3139.0</v>
      </c>
      <c r="E5939" s="5">
        <v>651.21</v>
      </c>
      <c r="F5939" s="5">
        <v>524.96</v>
      </c>
      <c r="G5939" s="7">
        <f t="shared" si="3"/>
        <v>2044148.19</v>
      </c>
      <c r="H5939" s="7">
        <f t="shared" si="1"/>
        <v>1647849.44</v>
      </c>
      <c r="I5939" s="7">
        <f t="shared" si="2"/>
        <v>396298.75</v>
      </c>
    </row>
    <row r="5940">
      <c r="A5940" s="4" t="s">
        <v>1474</v>
      </c>
      <c r="B5940" s="5">
        <v>9.57051503E8</v>
      </c>
      <c r="C5940" s="4" t="s">
        <v>893</v>
      </c>
      <c r="D5940" s="5">
        <v>1662.0</v>
      </c>
      <c r="E5940" s="5">
        <v>109.28</v>
      </c>
      <c r="F5940" s="5">
        <v>35.84</v>
      </c>
      <c r="G5940" s="7">
        <f t="shared" si="3"/>
        <v>181623.36</v>
      </c>
      <c r="H5940" s="7">
        <f t="shared" si="1"/>
        <v>59566.08</v>
      </c>
      <c r="I5940" s="7">
        <f t="shared" si="2"/>
        <v>122057.28</v>
      </c>
    </row>
    <row r="5941">
      <c r="A5941" s="4" t="s">
        <v>1630</v>
      </c>
      <c r="B5941" s="5">
        <v>6.74078452E8</v>
      </c>
      <c r="C5941" s="6">
        <v>41462.0</v>
      </c>
      <c r="D5941" s="5">
        <v>3648.0</v>
      </c>
      <c r="E5941" s="5">
        <v>152.58</v>
      </c>
      <c r="F5941" s="5">
        <v>97.44</v>
      </c>
      <c r="G5941" s="7">
        <f t="shared" si="3"/>
        <v>556611.84</v>
      </c>
      <c r="H5941" s="7">
        <f t="shared" si="1"/>
        <v>355461.12</v>
      </c>
      <c r="I5941" s="7">
        <f t="shared" si="2"/>
        <v>201150.72</v>
      </c>
    </row>
    <row r="5942">
      <c r="A5942" s="4" t="s">
        <v>118</v>
      </c>
      <c r="B5942" s="5">
        <v>4.11718499E8</v>
      </c>
      <c r="C5942" s="4" t="s">
        <v>714</v>
      </c>
      <c r="D5942" s="5">
        <v>5508.0</v>
      </c>
      <c r="E5942" s="5">
        <v>109.28</v>
      </c>
      <c r="F5942" s="5">
        <v>35.84</v>
      </c>
      <c r="G5942" s="7">
        <f t="shared" si="3"/>
        <v>601914.24</v>
      </c>
      <c r="H5942" s="7">
        <f t="shared" si="1"/>
        <v>197406.72</v>
      </c>
      <c r="I5942" s="7">
        <f t="shared" si="2"/>
        <v>404507.52</v>
      </c>
    </row>
    <row r="5943">
      <c r="A5943" s="4" t="s">
        <v>548</v>
      </c>
      <c r="B5943" s="5">
        <v>5.04395473E8</v>
      </c>
      <c r="C5943" s="6">
        <v>42894.0</v>
      </c>
      <c r="D5943" s="5">
        <v>684.0</v>
      </c>
      <c r="E5943" s="5">
        <v>152.58</v>
      </c>
      <c r="F5943" s="5">
        <v>97.44</v>
      </c>
      <c r="G5943" s="7">
        <f t="shared" si="3"/>
        <v>104364.72</v>
      </c>
      <c r="H5943" s="7">
        <f t="shared" si="1"/>
        <v>66648.96</v>
      </c>
      <c r="I5943" s="7">
        <f t="shared" si="2"/>
        <v>37715.76</v>
      </c>
    </row>
    <row r="5944">
      <c r="A5944" s="4" t="s">
        <v>1163</v>
      </c>
      <c r="B5944" s="5">
        <v>9.068457E8</v>
      </c>
      <c r="C5944" s="4" t="s">
        <v>468</v>
      </c>
      <c r="D5944" s="5">
        <v>4650.0</v>
      </c>
      <c r="E5944" s="5">
        <v>152.58</v>
      </c>
      <c r="F5944" s="5">
        <v>97.44</v>
      </c>
      <c r="G5944" s="7">
        <f t="shared" si="3"/>
        <v>709497</v>
      </c>
      <c r="H5944" s="7">
        <f t="shared" si="1"/>
        <v>453096</v>
      </c>
      <c r="I5944" s="7">
        <f t="shared" si="2"/>
        <v>256401</v>
      </c>
    </row>
    <row r="5945">
      <c r="A5945" s="4" t="s">
        <v>1488</v>
      </c>
      <c r="B5945" s="5">
        <v>7.4411801E8</v>
      </c>
      <c r="C5945" s="4" t="s">
        <v>643</v>
      </c>
      <c r="D5945" s="5">
        <v>9910.0</v>
      </c>
      <c r="E5945" s="5">
        <v>47.45</v>
      </c>
      <c r="F5945" s="5">
        <v>31.79</v>
      </c>
      <c r="G5945" s="7">
        <f t="shared" si="3"/>
        <v>470229.5</v>
      </c>
      <c r="H5945" s="7">
        <f t="shared" si="1"/>
        <v>315038.9</v>
      </c>
      <c r="I5945" s="7">
        <f t="shared" si="2"/>
        <v>155190.6</v>
      </c>
    </row>
    <row r="5946">
      <c r="A5946" s="4" t="s">
        <v>1020</v>
      </c>
      <c r="B5946" s="5">
        <v>5.61573731E8</v>
      </c>
      <c r="C5946" s="6">
        <v>42280.0</v>
      </c>
      <c r="D5946" s="5">
        <v>1001.0</v>
      </c>
      <c r="E5946" s="5">
        <v>152.58</v>
      </c>
      <c r="F5946" s="5">
        <v>97.44</v>
      </c>
      <c r="G5946" s="7">
        <f t="shared" si="3"/>
        <v>152732.58</v>
      </c>
      <c r="H5946" s="7">
        <f t="shared" si="1"/>
        <v>97537.44</v>
      </c>
      <c r="I5946" s="7">
        <f t="shared" si="2"/>
        <v>55195.14</v>
      </c>
    </row>
    <row r="5947">
      <c r="A5947" s="4" t="s">
        <v>709</v>
      </c>
      <c r="B5947" s="5">
        <v>9.74886691E8</v>
      </c>
      <c r="C5947" s="6">
        <v>40636.0</v>
      </c>
      <c r="D5947" s="5">
        <v>9491.0</v>
      </c>
      <c r="E5947" s="5">
        <v>651.21</v>
      </c>
      <c r="F5947" s="5">
        <v>524.96</v>
      </c>
      <c r="G5947" s="7">
        <f t="shared" si="3"/>
        <v>6180634.11</v>
      </c>
      <c r="H5947" s="7">
        <f t="shared" si="1"/>
        <v>4982395.36</v>
      </c>
      <c r="I5947" s="7">
        <f t="shared" si="2"/>
        <v>1198238.75</v>
      </c>
    </row>
    <row r="5948">
      <c r="A5948" s="6">
        <v>40858.0</v>
      </c>
      <c r="B5948" s="5">
        <v>4.20043218E8</v>
      </c>
      <c r="C5948" s="6">
        <v>40767.0</v>
      </c>
      <c r="D5948" s="5">
        <v>8977.0</v>
      </c>
      <c r="E5948" s="5">
        <v>154.06</v>
      </c>
      <c r="F5948" s="5">
        <v>90.93</v>
      </c>
      <c r="G5948" s="7">
        <f t="shared" si="3"/>
        <v>1382996.62</v>
      </c>
      <c r="H5948" s="7">
        <f t="shared" si="1"/>
        <v>816278.61</v>
      </c>
      <c r="I5948" s="7">
        <f t="shared" si="2"/>
        <v>566718.01</v>
      </c>
    </row>
    <row r="5949">
      <c r="A5949" s="4" t="s">
        <v>593</v>
      </c>
      <c r="B5949" s="5">
        <v>1.03342139E8</v>
      </c>
      <c r="C5949" s="6">
        <v>40270.0</v>
      </c>
      <c r="D5949" s="5">
        <v>90.0</v>
      </c>
      <c r="E5949" s="5">
        <v>154.06</v>
      </c>
      <c r="F5949" s="5">
        <v>90.93</v>
      </c>
      <c r="G5949" s="7">
        <f t="shared" si="3"/>
        <v>13865.4</v>
      </c>
      <c r="H5949" s="7">
        <f t="shared" si="1"/>
        <v>8183.7</v>
      </c>
      <c r="I5949" s="7">
        <f t="shared" si="2"/>
        <v>5681.7</v>
      </c>
    </row>
    <row r="5950">
      <c r="A5950" s="6">
        <v>41830.0</v>
      </c>
      <c r="B5950" s="5">
        <v>8.51394784E8</v>
      </c>
      <c r="C5950" s="4" t="s">
        <v>1470</v>
      </c>
      <c r="D5950" s="5">
        <v>5491.0</v>
      </c>
      <c r="E5950" s="5">
        <v>152.58</v>
      </c>
      <c r="F5950" s="5">
        <v>97.44</v>
      </c>
      <c r="G5950" s="7">
        <f t="shared" si="3"/>
        <v>837816.78</v>
      </c>
      <c r="H5950" s="7">
        <f t="shared" si="1"/>
        <v>535043.04</v>
      </c>
      <c r="I5950" s="7">
        <f t="shared" si="2"/>
        <v>302773.74</v>
      </c>
    </row>
    <row r="5951">
      <c r="A5951" s="6">
        <v>42797.0</v>
      </c>
      <c r="B5951" s="5">
        <v>8.6112498E8</v>
      </c>
      <c r="C5951" s="6">
        <v>43073.0</v>
      </c>
      <c r="D5951" s="5">
        <v>4873.0</v>
      </c>
      <c r="E5951" s="5">
        <v>651.21</v>
      </c>
      <c r="F5951" s="5">
        <v>524.96</v>
      </c>
      <c r="G5951" s="7">
        <f t="shared" si="3"/>
        <v>3173346.33</v>
      </c>
      <c r="H5951" s="7">
        <f t="shared" si="1"/>
        <v>2558130.08</v>
      </c>
      <c r="I5951" s="7">
        <f t="shared" si="2"/>
        <v>615216.25</v>
      </c>
    </row>
    <row r="5952">
      <c r="A5952" s="4" t="s">
        <v>668</v>
      </c>
      <c r="B5952" s="5">
        <v>6.49769055E8</v>
      </c>
      <c r="C5952" s="6">
        <v>43011.0</v>
      </c>
      <c r="D5952" s="5">
        <v>9958.0</v>
      </c>
      <c r="E5952" s="5">
        <v>651.21</v>
      </c>
      <c r="F5952" s="5">
        <v>524.96</v>
      </c>
      <c r="G5952" s="7">
        <f t="shared" si="3"/>
        <v>6484749.18</v>
      </c>
      <c r="H5952" s="7">
        <f t="shared" si="1"/>
        <v>5227551.68</v>
      </c>
      <c r="I5952" s="7">
        <f t="shared" si="2"/>
        <v>1257197.5</v>
      </c>
    </row>
    <row r="5953">
      <c r="A5953" s="6">
        <v>40551.0</v>
      </c>
      <c r="B5953" s="5">
        <v>8.04875838E8</v>
      </c>
      <c r="C5953" s="6">
        <v>40825.0</v>
      </c>
      <c r="D5953" s="5">
        <v>9502.0</v>
      </c>
      <c r="E5953" s="5">
        <v>9.33</v>
      </c>
      <c r="F5953" s="5">
        <v>6.92</v>
      </c>
      <c r="G5953" s="7">
        <f t="shared" si="3"/>
        <v>88653.66</v>
      </c>
      <c r="H5953" s="7">
        <f t="shared" si="1"/>
        <v>65753.84</v>
      </c>
      <c r="I5953" s="7">
        <f t="shared" si="2"/>
        <v>22899.82</v>
      </c>
    </row>
    <row r="5954">
      <c r="A5954" s="4" t="s">
        <v>1029</v>
      </c>
      <c r="B5954" s="5">
        <v>6.34306657E8</v>
      </c>
      <c r="C5954" s="4" t="s">
        <v>577</v>
      </c>
      <c r="D5954" s="5">
        <v>4290.0</v>
      </c>
      <c r="E5954" s="5">
        <v>255.28</v>
      </c>
      <c r="F5954" s="5">
        <v>159.42</v>
      </c>
      <c r="G5954" s="7">
        <f t="shared" si="3"/>
        <v>1095151.2</v>
      </c>
      <c r="H5954" s="7">
        <f t="shared" si="1"/>
        <v>683911.8</v>
      </c>
      <c r="I5954" s="7">
        <f t="shared" si="2"/>
        <v>411239.4</v>
      </c>
    </row>
    <row r="5955">
      <c r="A5955" s="4" t="s">
        <v>1293</v>
      </c>
      <c r="B5955" s="5">
        <v>4.16235339E8</v>
      </c>
      <c r="C5955" s="4" t="s">
        <v>1548</v>
      </c>
      <c r="D5955" s="5">
        <v>2141.0</v>
      </c>
      <c r="E5955" s="5">
        <v>205.7</v>
      </c>
      <c r="F5955" s="5">
        <v>117.11</v>
      </c>
      <c r="G5955" s="7">
        <f t="shared" si="3"/>
        <v>440403.7</v>
      </c>
      <c r="H5955" s="7">
        <f t="shared" si="1"/>
        <v>250732.51</v>
      </c>
      <c r="I5955" s="7">
        <f t="shared" si="2"/>
        <v>189671.19</v>
      </c>
    </row>
    <row r="5956">
      <c r="A5956" s="6">
        <v>40423.0</v>
      </c>
      <c r="B5956" s="5">
        <v>9.49148213E8</v>
      </c>
      <c r="C5956" s="4" t="s">
        <v>1538</v>
      </c>
      <c r="D5956" s="5">
        <v>2903.0</v>
      </c>
      <c r="E5956" s="5">
        <v>154.06</v>
      </c>
      <c r="F5956" s="5">
        <v>90.93</v>
      </c>
      <c r="G5956" s="7">
        <f t="shared" si="3"/>
        <v>447236.18</v>
      </c>
      <c r="H5956" s="7">
        <f t="shared" si="1"/>
        <v>263969.79</v>
      </c>
      <c r="I5956" s="7">
        <f t="shared" si="2"/>
        <v>183266.39</v>
      </c>
    </row>
    <row r="5957">
      <c r="A5957" s="6">
        <v>42411.0</v>
      </c>
      <c r="B5957" s="5">
        <v>4.01844108E8</v>
      </c>
      <c r="C5957" s="4" t="s">
        <v>623</v>
      </c>
      <c r="D5957" s="5">
        <v>3456.0</v>
      </c>
      <c r="E5957" s="5">
        <v>47.45</v>
      </c>
      <c r="F5957" s="5">
        <v>31.79</v>
      </c>
      <c r="G5957" s="7">
        <f t="shared" si="3"/>
        <v>163987.2</v>
      </c>
      <c r="H5957" s="7">
        <f t="shared" si="1"/>
        <v>109866.24</v>
      </c>
      <c r="I5957" s="7">
        <f t="shared" si="2"/>
        <v>54120.96</v>
      </c>
    </row>
    <row r="5958">
      <c r="A5958" s="6">
        <v>41030.0</v>
      </c>
      <c r="B5958" s="5">
        <v>1.6343435E8</v>
      </c>
      <c r="C5958" s="6">
        <v>41122.0</v>
      </c>
      <c r="D5958" s="5">
        <v>2711.0</v>
      </c>
      <c r="E5958" s="5">
        <v>668.27</v>
      </c>
      <c r="F5958" s="5">
        <v>502.54</v>
      </c>
      <c r="G5958" s="7">
        <f t="shared" si="3"/>
        <v>1811679.97</v>
      </c>
      <c r="H5958" s="7">
        <f t="shared" si="1"/>
        <v>1362385.94</v>
      </c>
      <c r="I5958" s="7">
        <f t="shared" si="2"/>
        <v>449294.03</v>
      </c>
    </row>
    <row r="5959">
      <c r="A5959" s="4" t="s">
        <v>832</v>
      </c>
      <c r="B5959" s="5">
        <v>7.93342769E8</v>
      </c>
      <c r="C5959" s="4" t="s">
        <v>1593</v>
      </c>
      <c r="D5959" s="5">
        <v>6610.0</v>
      </c>
      <c r="E5959" s="5">
        <v>421.89</v>
      </c>
      <c r="F5959" s="5">
        <v>364.69</v>
      </c>
      <c r="G5959" s="7">
        <f t="shared" si="3"/>
        <v>2788692.9</v>
      </c>
      <c r="H5959" s="7">
        <f t="shared" si="1"/>
        <v>2410600.9</v>
      </c>
      <c r="I5959" s="7">
        <f t="shared" si="2"/>
        <v>378092</v>
      </c>
    </row>
    <row r="5960">
      <c r="A5960" s="4" t="s">
        <v>1488</v>
      </c>
      <c r="B5960" s="5">
        <v>6.71305692E8</v>
      </c>
      <c r="C5960" s="4" t="s">
        <v>1477</v>
      </c>
      <c r="D5960" s="5">
        <v>3127.0</v>
      </c>
      <c r="E5960" s="5">
        <v>437.2</v>
      </c>
      <c r="F5960" s="5">
        <v>263.33</v>
      </c>
      <c r="G5960" s="7">
        <f t="shared" si="3"/>
        <v>1367124.4</v>
      </c>
      <c r="H5960" s="7">
        <f t="shared" si="1"/>
        <v>823432.91</v>
      </c>
      <c r="I5960" s="7">
        <f t="shared" si="2"/>
        <v>543691.49</v>
      </c>
    </row>
    <row r="5961">
      <c r="A5961" s="4" t="s">
        <v>171</v>
      </c>
      <c r="B5961" s="5">
        <v>9.47371947E8</v>
      </c>
      <c r="C5961" s="4" t="s">
        <v>1601</v>
      </c>
      <c r="D5961" s="5">
        <v>7267.0</v>
      </c>
      <c r="E5961" s="5">
        <v>421.89</v>
      </c>
      <c r="F5961" s="5">
        <v>364.69</v>
      </c>
      <c r="G5961" s="7">
        <f t="shared" si="3"/>
        <v>3065874.63</v>
      </c>
      <c r="H5961" s="7">
        <f t="shared" si="1"/>
        <v>2650202.23</v>
      </c>
      <c r="I5961" s="7">
        <f t="shared" si="2"/>
        <v>415672.4</v>
      </c>
    </row>
    <row r="5962">
      <c r="A5962" s="4" t="s">
        <v>770</v>
      </c>
      <c r="B5962" s="5">
        <v>5.91902863E8</v>
      </c>
      <c r="C5962" s="6">
        <v>42015.0</v>
      </c>
      <c r="D5962" s="5">
        <v>6066.0</v>
      </c>
      <c r="E5962" s="5">
        <v>152.58</v>
      </c>
      <c r="F5962" s="5">
        <v>97.44</v>
      </c>
      <c r="G5962" s="7">
        <f t="shared" si="3"/>
        <v>925550.28</v>
      </c>
      <c r="H5962" s="7">
        <f t="shared" si="1"/>
        <v>591071.04</v>
      </c>
      <c r="I5962" s="7">
        <f t="shared" si="2"/>
        <v>334479.24</v>
      </c>
    </row>
    <row r="5963">
      <c r="A5963" s="4" t="s">
        <v>964</v>
      </c>
      <c r="B5963" s="5">
        <v>4.45572268E8</v>
      </c>
      <c r="C5963" s="6">
        <v>40731.0</v>
      </c>
      <c r="D5963" s="5">
        <v>3591.0</v>
      </c>
      <c r="E5963" s="5">
        <v>205.7</v>
      </c>
      <c r="F5963" s="5">
        <v>117.11</v>
      </c>
      <c r="G5963" s="7">
        <f t="shared" si="3"/>
        <v>738668.7</v>
      </c>
      <c r="H5963" s="7">
        <f t="shared" si="1"/>
        <v>420542.01</v>
      </c>
      <c r="I5963" s="7">
        <f t="shared" si="2"/>
        <v>318126.69</v>
      </c>
    </row>
    <row r="5964">
      <c r="A5964" s="6">
        <v>43044.0</v>
      </c>
      <c r="B5964" s="5">
        <v>9.6936649E8</v>
      </c>
      <c r="C5964" s="4" t="s">
        <v>1371</v>
      </c>
      <c r="D5964" s="5">
        <v>5941.0</v>
      </c>
      <c r="E5964" s="5">
        <v>154.06</v>
      </c>
      <c r="F5964" s="5">
        <v>90.93</v>
      </c>
      <c r="G5964" s="7">
        <f t="shared" si="3"/>
        <v>915270.46</v>
      </c>
      <c r="H5964" s="7">
        <f t="shared" si="1"/>
        <v>540215.13</v>
      </c>
      <c r="I5964" s="7">
        <f t="shared" si="2"/>
        <v>375055.33</v>
      </c>
    </row>
    <row r="5965">
      <c r="A5965" s="4" t="s">
        <v>439</v>
      </c>
      <c r="B5965" s="5">
        <v>8.94584357E8</v>
      </c>
      <c r="C5965" s="4" t="s">
        <v>1272</v>
      </c>
      <c r="D5965" s="5">
        <v>6246.0</v>
      </c>
      <c r="E5965" s="5">
        <v>9.33</v>
      </c>
      <c r="F5965" s="5">
        <v>6.92</v>
      </c>
      <c r="G5965" s="7">
        <f t="shared" si="3"/>
        <v>58275.18</v>
      </c>
      <c r="H5965" s="7">
        <f t="shared" si="1"/>
        <v>43222.32</v>
      </c>
      <c r="I5965" s="7">
        <f t="shared" si="2"/>
        <v>15052.86</v>
      </c>
    </row>
    <row r="5966">
      <c r="A5966" s="6">
        <v>42380.0</v>
      </c>
      <c r="B5966" s="5">
        <v>3.72837197E8</v>
      </c>
      <c r="C5966" s="4" t="s">
        <v>699</v>
      </c>
      <c r="D5966" s="5">
        <v>9667.0</v>
      </c>
      <c r="E5966" s="5">
        <v>255.28</v>
      </c>
      <c r="F5966" s="5">
        <v>159.42</v>
      </c>
      <c r="G5966" s="7">
        <f t="shared" si="3"/>
        <v>2467791.76</v>
      </c>
      <c r="H5966" s="7">
        <f t="shared" si="1"/>
        <v>1541113.14</v>
      </c>
      <c r="I5966" s="7">
        <f t="shared" si="2"/>
        <v>926678.62</v>
      </c>
    </row>
    <row r="5967">
      <c r="A5967" s="6">
        <v>41704.0</v>
      </c>
      <c r="B5967" s="5">
        <v>5.26048839E8</v>
      </c>
      <c r="C5967" s="4" t="s">
        <v>364</v>
      </c>
      <c r="D5967" s="5">
        <v>8396.0</v>
      </c>
      <c r="E5967" s="5">
        <v>152.58</v>
      </c>
      <c r="F5967" s="5">
        <v>97.44</v>
      </c>
      <c r="G5967" s="7">
        <f t="shared" si="3"/>
        <v>1281061.68</v>
      </c>
      <c r="H5967" s="7">
        <f t="shared" si="1"/>
        <v>818106.24</v>
      </c>
      <c r="I5967" s="7">
        <f t="shared" si="2"/>
        <v>462955.44</v>
      </c>
    </row>
    <row r="5968">
      <c r="A5968" s="6">
        <v>42125.0</v>
      </c>
      <c r="B5968" s="5">
        <v>2.96455609E8</v>
      </c>
      <c r="C5968" s="6">
        <v>42126.0</v>
      </c>
      <c r="D5968" s="5">
        <v>6658.0</v>
      </c>
      <c r="E5968" s="5">
        <v>47.45</v>
      </c>
      <c r="F5968" s="5">
        <v>31.79</v>
      </c>
      <c r="G5968" s="7">
        <f t="shared" si="3"/>
        <v>315922.1</v>
      </c>
      <c r="H5968" s="7">
        <f t="shared" si="1"/>
        <v>211657.82</v>
      </c>
      <c r="I5968" s="7">
        <f t="shared" si="2"/>
        <v>104264.28</v>
      </c>
    </row>
    <row r="5969">
      <c r="A5969" s="6">
        <v>40360.0</v>
      </c>
      <c r="B5969" s="5">
        <v>4.96606338E8</v>
      </c>
      <c r="C5969" s="6">
        <v>40514.0</v>
      </c>
      <c r="D5969" s="5">
        <v>5706.0</v>
      </c>
      <c r="E5969" s="5">
        <v>651.21</v>
      </c>
      <c r="F5969" s="5">
        <v>524.96</v>
      </c>
      <c r="G5969" s="7">
        <f t="shared" si="3"/>
        <v>3715804.26</v>
      </c>
      <c r="H5969" s="7">
        <f t="shared" si="1"/>
        <v>2995421.76</v>
      </c>
      <c r="I5969" s="7">
        <f t="shared" si="2"/>
        <v>720382.5</v>
      </c>
    </row>
    <row r="5970">
      <c r="A5970" s="4" t="s">
        <v>1383</v>
      </c>
      <c r="B5970" s="5">
        <v>6.59362351E8</v>
      </c>
      <c r="C5970" s="4" t="s">
        <v>801</v>
      </c>
      <c r="D5970" s="5">
        <v>8827.0</v>
      </c>
      <c r="E5970" s="5">
        <v>205.7</v>
      </c>
      <c r="F5970" s="5">
        <v>117.11</v>
      </c>
      <c r="G5970" s="7">
        <f t="shared" si="3"/>
        <v>1815713.9</v>
      </c>
      <c r="H5970" s="7">
        <f t="shared" si="1"/>
        <v>1033729.97</v>
      </c>
      <c r="I5970" s="7">
        <f t="shared" si="2"/>
        <v>781983.93</v>
      </c>
    </row>
    <row r="5971">
      <c r="A5971" s="4" t="s">
        <v>148</v>
      </c>
      <c r="B5971" s="5">
        <v>3.87897479E8</v>
      </c>
      <c r="C5971" s="4" t="s">
        <v>1082</v>
      </c>
      <c r="D5971" s="5">
        <v>6339.0</v>
      </c>
      <c r="E5971" s="5">
        <v>437.2</v>
      </c>
      <c r="F5971" s="5">
        <v>263.33</v>
      </c>
      <c r="G5971" s="7">
        <f t="shared" si="3"/>
        <v>2771410.8</v>
      </c>
      <c r="H5971" s="7">
        <f t="shared" si="1"/>
        <v>1669248.87</v>
      </c>
      <c r="I5971" s="7">
        <f t="shared" si="2"/>
        <v>1102161.93</v>
      </c>
    </row>
    <row r="5972">
      <c r="A5972" s="4" t="s">
        <v>1030</v>
      </c>
      <c r="B5972" s="5">
        <v>7.05698049E8</v>
      </c>
      <c r="C5972" s="6">
        <v>41163.0</v>
      </c>
      <c r="D5972" s="5">
        <v>590.0</v>
      </c>
      <c r="E5972" s="5">
        <v>437.2</v>
      </c>
      <c r="F5972" s="5">
        <v>263.33</v>
      </c>
      <c r="G5972" s="7">
        <f t="shared" si="3"/>
        <v>257948</v>
      </c>
      <c r="H5972" s="7">
        <f t="shared" si="1"/>
        <v>155364.7</v>
      </c>
      <c r="I5972" s="7">
        <f t="shared" si="2"/>
        <v>102583.3</v>
      </c>
    </row>
    <row r="5973">
      <c r="A5973" s="6">
        <v>42284.0</v>
      </c>
      <c r="B5973" s="5">
        <v>9.06562888E8</v>
      </c>
      <c r="C5973" s="6">
        <v>42012.0</v>
      </c>
      <c r="D5973" s="5">
        <v>959.0</v>
      </c>
      <c r="E5973" s="5">
        <v>437.2</v>
      </c>
      <c r="F5973" s="5">
        <v>263.33</v>
      </c>
      <c r="G5973" s="7">
        <f t="shared" si="3"/>
        <v>419274.8</v>
      </c>
      <c r="H5973" s="7">
        <f t="shared" si="1"/>
        <v>252533.47</v>
      </c>
      <c r="I5973" s="7">
        <f t="shared" si="2"/>
        <v>166741.33</v>
      </c>
    </row>
    <row r="5974">
      <c r="A5974" s="4" t="s">
        <v>10</v>
      </c>
      <c r="B5974" s="5">
        <v>8.04603326E8</v>
      </c>
      <c r="C5974" s="4" t="s">
        <v>299</v>
      </c>
      <c r="D5974" s="5">
        <v>8859.0</v>
      </c>
      <c r="E5974" s="5">
        <v>81.73</v>
      </c>
      <c r="F5974" s="5">
        <v>56.67</v>
      </c>
      <c r="G5974" s="7">
        <f t="shared" si="3"/>
        <v>724046.07</v>
      </c>
      <c r="H5974" s="7">
        <f t="shared" si="1"/>
        <v>502039.53</v>
      </c>
      <c r="I5974" s="7">
        <f t="shared" si="2"/>
        <v>222006.54</v>
      </c>
    </row>
    <row r="5975">
      <c r="A5975" s="6">
        <v>42348.0</v>
      </c>
      <c r="B5975" s="5">
        <v>2.8424319E8</v>
      </c>
      <c r="C5975" s="4" t="s">
        <v>80</v>
      </c>
      <c r="D5975" s="5">
        <v>2731.0</v>
      </c>
      <c r="E5975" s="5">
        <v>437.2</v>
      </c>
      <c r="F5975" s="5">
        <v>263.33</v>
      </c>
      <c r="G5975" s="7">
        <f t="shared" si="3"/>
        <v>1193993.2</v>
      </c>
      <c r="H5975" s="7">
        <f t="shared" si="1"/>
        <v>719154.23</v>
      </c>
      <c r="I5975" s="7">
        <f t="shared" si="2"/>
        <v>474838.97</v>
      </c>
    </row>
    <row r="5976">
      <c r="A5976" s="4" t="s">
        <v>1507</v>
      </c>
      <c r="B5976" s="5">
        <v>6.50218808E8</v>
      </c>
      <c r="C5976" s="4" t="s">
        <v>100</v>
      </c>
      <c r="D5976" s="5">
        <v>3049.0</v>
      </c>
      <c r="E5976" s="5">
        <v>154.06</v>
      </c>
      <c r="F5976" s="5">
        <v>90.93</v>
      </c>
      <c r="G5976" s="7">
        <f t="shared" si="3"/>
        <v>469728.94</v>
      </c>
      <c r="H5976" s="7">
        <f t="shared" si="1"/>
        <v>277245.57</v>
      </c>
      <c r="I5976" s="7">
        <f t="shared" si="2"/>
        <v>192483.37</v>
      </c>
    </row>
    <row r="5977">
      <c r="A5977" s="4" t="s">
        <v>167</v>
      </c>
      <c r="B5977" s="5">
        <v>5.77579009E8</v>
      </c>
      <c r="C5977" s="6">
        <v>41284.0</v>
      </c>
      <c r="D5977" s="5">
        <v>7319.0</v>
      </c>
      <c r="E5977" s="5">
        <v>109.28</v>
      </c>
      <c r="F5977" s="5">
        <v>35.84</v>
      </c>
      <c r="G5977" s="7">
        <f t="shared" si="3"/>
        <v>799820.32</v>
      </c>
      <c r="H5977" s="7">
        <f t="shared" si="1"/>
        <v>262312.96</v>
      </c>
      <c r="I5977" s="7">
        <f t="shared" si="2"/>
        <v>537507.36</v>
      </c>
    </row>
    <row r="5978">
      <c r="A5978" s="6">
        <v>41221.0</v>
      </c>
      <c r="B5978" s="5">
        <v>1.61685121E8</v>
      </c>
      <c r="C5978" s="4" t="s">
        <v>1608</v>
      </c>
      <c r="D5978" s="5">
        <v>5075.0</v>
      </c>
      <c r="E5978" s="5">
        <v>421.89</v>
      </c>
      <c r="F5978" s="5">
        <v>364.69</v>
      </c>
      <c r="G5978" s="7">
        <f t="shared" si="3"/>
        <v>2141091.75</v>
      </c>
      <c r="H5978" s="7">
        <f t="shared" si="1"/>
        <v>1850801.75</v>
      </c>
      <c r="I5978" s="7">
        <f t="shared" si="2"/>
        <v>290290</v>
      </c>
    </row>
    <row r="5979">
      <c r="A5979" s="6">
        <v>41070.0</v>
      </c>
      <c r="B5979" s="5">
        <v>4.68210971E8</v>
      </c>
      <c r="C5979" s="6">
        <v>41101.0</v>
      </c>
      <c r="D5979" s="5">
        <v>2886.0</v>
      </c>
      <c r="E5979" s="5">
        <v>205.7</v>
      </c>
      <c r="F5979" s="5">
        <v>117.11</v>
      </c>
      <c r="G5979" s="7">
        <f t="shared" si="3"/>
        <v>593650.2</v>
      </c>
      <c r="H5979" s="7">
        <f t="shared" si="1"/>
        <v>337979.46</v>
      </c>
      <c r="I5979" s="7">
        <f t="shared" si="2"/>
        <v>255670.74</v>
      </c>
    </row>
    <row r="5980">
      <c r="A5980" s="6">
        <v>41339.0</v>
      </c>
      <c r="B5980" s="5">
        <v>3.83142888E8</v>
      </c>
      <c r="C5980" s="4" t="s">
        <v>1450</v>
      </c>
      <c r="D5980" s="5">
        <v>9350.0</v>
      </c>
      <c r="E5980" s="5">
        <v>668.27</v>
      </c>
      <c r="F5980" s="5">
        <v>502.54</v>
      </c>
      <c r="G5980" s="7">
        <f t="shared" si="3"/>
        <v>6248324.5</v>
      </c>
      <c r="H5980" s="7">
        <f t="shared" si="1"/>
        <v>4698749</v>
      </c>
      <c r="I5980" s="7">
        <f t="shared" si="2"/>
        <v>1549575.5</v>
      </c>
    </row>
    <row r="5981">
      <c r="A5981" s="4" t="s">
        <v>194</v>
      </c>
      <c r="B5981" s="5">
        <v>6.627797E8</v>
      </c>
      <c r="C5981" s="4" t="s">
        <v>590</v>
      </c>
      <c r="D5981" s="5">
        <v>97.0</v>
      </c>
      <c r="E5981" s="5">
        <v>154.06</v>
      </c>
      <c r="F5981" s="5">
        <v>90.93</v>
      </c>
      <c r="G5981" s="7">
        <f t="shared" si="3"/>
        <v>14943.82</v>
      </c>
      <c r="H5981" s="7">
        <f t="shared" si="1"/>
        <v>8820.21</v>
      </c>
      <c r="I5981" s="7">
        <f t="shared" si="2"/>
        <v>6123.61</v>
      </c>
    </row>
    <row r="5982">
      <c r="A5982" s="4" t="s">
        <v>1684</v>
      </c>
      <c r="B5982" s="5">
        <v>7.83732736E8</v>
      </c>
      <c r="C5982" s="4" t="s">
        <v>166</v>
      </c>
      <c r="D5982" s="5">
        <v>2788.0</v>
      </c>
      <c r="E5982" s="5">
        <v>437.2</v>
      </c>
      <c r="F5982" s="5">
        <v>263.33</v>
      </c>
      <c r="G5982" s="7">
        <f t="shared" si="3"/>
        <v>1218913.6</v>
      </c>
      <c r="H5982" s="7">
        <f t="shared" si="1"/>
        <v>734164.04</v>
      </c>
      <c r="I5982" s="7">
        <f t="shared" si="2"/>
        <v>484749.56</v>
      </c>
    </row>
    <row r="5983">
      <c r="A5983" s="6">
        <v>42588.0</v>
      </c>
      <c r="B5983" s="5">
        <v>2.92925822E8</v>
      </c>
      <c r="C5983" s="4" t="s">
        <v>319</v>
      </c>
      <c r="D5983" s="5">
        <v>2115.0</v>
      </c>
      <c r="E5983" s="5">
        <v>437.2</v>
      </c>
      <c r="F5983" s="5">
        <v>263.33</v>
      </c>
      <c r="G5983" s="7">
        <f t="shared" si="3"/>
        <v>924678</v>
      </c>
      <c r="H5983" s="7">
        <f t="shared" si="1"/>
        <v>556942.95</v>
      </c>
      <c r="I5983" s="7">
        <f t="shared" si="2"/>
        <v>367735.05</v>
      </c>
    </row>
    <row r="5984">
      <c r="A5984" s="4" t="s">
        <v>1635</v>
      </c>
      <c r="B5984" s="5">
        <v>1.57595288E8</v>
      </c>
      <c r="C5984" s="4" t="s">
        <v>104</v>
      </c>
      <c r="D5984" s="5">
        <v>4803.0</v>
      </c>
      <c r="E5984" s="5">
        <v>9.33</v>
      </c>
      <c r="F5984" s="5">
        <v>6.92</v>
      </c>
      <c r="G5984" s="7">
        <f t="shared" si="3"/>
        <v>44811.99</v>
      </c>
      <c r="H5984" s="7">
        <f t="shared" si="1"/>
        <v>33236.76</v>
      </c>
      <c r="I5984" s="7">
        <f t="shared" si="2"/>
        <v>11575.23</v>
      </c>
    </row>
    <row r="5985">
      <c r="A5985" s="6">
        <v>42310.0</v>
      </c>
      <c r="B5985" s="5">
        <v>5.15289962E8</v>
      </c>
      <c r="C5985" s="6">
        <v>42280.0</v>
      </c>
      <c r="D5985" s="5">
        <v>4605.0</v>
      </c>
      <c r="E5985" s="5">
        <v>9.33</v>
      </c>
      <c r="F5985" s="5">
        <v>6.92</v>
      </c>
      <c r="G5985" s="7">
        <f t="shared" si="3"/>
        <v>42964.65</v>
      </c>
      <c r="H5985" s="7">
        <f t="shared" si="1"/>
        <v>31866.6</v>
      </c>
      <c r="I5985" s="7">
        <f t="shared" si="2"/>
        <v>11098.05</v>
      </c>
    </row>
    <row r="5986">
      <c r="A5986" s="4" t="s">
        <v>286</v>
      </c>
      <c r="B5986" s="5">
        <v>2.23871171E8</v>
      </c>
      <c r="C5986" s="4" t="s">
        <v>1386</v>
      </c>
      <c r="D5986" s="5">
        <v>7309.0</v>
      </c>
      <c r="E5986" s="5">
        <v>109.28</v>
      </c>
      <c r="F5986" s="5">
        <v>35.84</v>
      </c>
      <c r="G5986" s="7">
        <f t="shared" si="3"/>
        <v>798727.52</v>
      </c>
      <c r="H5986" s="7">
        <f t="shared" si="1"/>
        <v>261954.56</v>
      </c>
      <c r="I5986" s="7">
        <f t="shared" si="2"/>
        <v>536772.96</v>
      </c>
    </row>
    <row r="5987">
      <c r="A5987" s="6">
        <v>40433.0</v>
      </c>
      <c r="B5987" s="5">
        <v>9.11512744E8</v>
      </c>
      <c r="C5987" s="4" t="s">
        <v>745</v>
      </c>
      <c r="D5987" s="5">
        <v>5732.0</v>
      </c>
      <c r="E5987" s="5">
        <v>668.27</v>
      </c>
      <c r="F5987" s="5">
        <v>502.54</v>
      </c>
      <c r="G5987" s="7">
        <f t="shared" si="3"/>
        <v>3830523.64</v>
      </c>
      <c r="H5987" s="7">
        <f t="shared" si="1"/>
        <v>2880559.28</v>
      </c>
      <c r="I5987" s="7">
        <f t="shared" si="2"/>
        <v>949964.36</v>
      </c>
    </row>
    <row r="5988">
      <c r="A5988" s="6">
        <v>41433.0</v>
      </c>
      <c r="B5988" s="5">
        <v>2.26701009E8</v>
      </c>
      <c r="C5988" s="4" t="s">
        <v>1242</v>
      </c>
      <c r="D5988" s="5">
        <v>4721.0</v>
      </c>
      <c r="E5988" s="5">
        <v>651.21</v>
      </c>
      <c r="F5988" s="5">
        <v>524.96</v>
      </c>
      <c r="G5988" s="7">
        <f t="shared" si="3"/>
        <v>3074362.41</v>
      </c>
      <c r="H5988" s="7">
        <f t="shared" si="1"/>
        <v>2478336.16</v>
      </c>
      <c r="I5988" s="7">
        <f t="shared" si="2"/>
        <v>596026.25</v>
      </c>
    </row>
    <row r="5989">
      <c r="A5989" s="4" t="s">
        <v>743</v>
      </c>
      <c r="B5989" s="5">
        <v>3.88234794E8</v>
      </c>
      <c r="C5989" s="4" t="s">
        <v>1378</v>
      </c>
      <c r="D5989" s="5">
        <v>6158.0</v>
      </c>
      <c r="E5989" s="5">
        <v>81.73</v>
      </c>
      <c r="F5989" s="5">
        <v>56.67</v>
      </c>
      <c r="G5989" s="7">
        <f t="shared" si="3"/>
        <v>503293.34</v>
      </c>
      <c r="H5989" s="7">
        <f t="shared" si="1"/>
        <v>348973.86</v>
      </c>
      <c r="I5989" s="7">
        <f t="shared" si="2"/>
        <v>154319.48</v>
      </c>
    </row>
    <row r="5990">
      <c r="A5990" s="6">
        <v>41035.0</v>
      </c>
      <c r="B5990" s="5">
        <v>5.35225427E8</v>
      </c>
      <c r="C5990" s="6">
        <v>41158.0</v>
      </c>
      <c r="D5990" s="5">
        <v>3952.0</v>
      </c>
      <c r="E5990" s="5">
        <v>81.73</v>
      </c>
      <c r="F5990" s="5">
        <v>56.67</v>
      </c>
      <c r="G5990" s="7">
        <f t="shared" si="3"/>
        <v>322996.96</v>
      </c>
      <c r="H5990" s="7">
        <f t="shared" si="1"/>
        <v>223959.84</v>
      </c>
      <c r="I5990" s="7">
        <f t="shared" si="2"/>
        <v>99037.12</v>
      </c>
    </row>
    <row r="5991">
      <c r="A5991" s="4" t="s">
        <v>93</v>
      </c>
      <c r="B5991" s="5">
        <v>7.77096736E8</v>
      </c>
      <c r="C5991" s="4" t="s">
        <v>1228</v>
      </c>
      <c r="D5991" s="5">
        <v>9048.0</v>
      </c>
      <c r="E5991" s="5">
        <v>109.28</v>
      </c>
      <c r="F5991" s="5">
        <v>35.84</v>
      </c>
      <c r="G5991" s="7">
        <f t="shared" si="3"/>
        <v>988765.44</v>
      </c>
      <c r="H5991" s="7">
        <f t="shared" si="1"/>
        <v>324280.32</v>
      </c>
      <c r="I5991" s="7">
        <f t="shared" si="2"/>
        <v>664485.12</v>
      </c>
    </row>
    <row r="5992">
      <c r="A5992" s="4" t="s">
        <v>271</v>
      </c>
      <c r="B5992" s="5">
        <v>8.4358505E8</v>
      </c>
      <c r="C5992" s="6">
        <v>42376.0</v>
      </c>
      <c r="D5992" s="5">
        <v>4417.0</v>
      </c>
      <c r="E5992" s="5">
        <v>154.06</v>
      </c>
      <c r="F5992" s="5">
        <v>90.93</v>
      </c>
      <c r="G5992" s="7">
        <f t="shared" si="3"/>
        <v>680483.02</v>
      </c>
      <c r="H5992" s="7">
        <f t="shared" si="1"/>
        <v>401637.81</v>
      </c>
      <c r="I5992" s="7">
        <f t="shared" si="2"/>
        <v>278845.21</v>
      </c>
    </row>
    <row r="5993">
      <c r="A5993" s="4" t="s">
        <v>952</v>
      </c>
      <c r="B5993" s="5">
        <v>5.34739196E8</v>
      </c>
      <c r="C5993" s="4" t="s">
        <v>319</v>
      </c>
      <c r="D5993" s="5">
        <v>66.0</v>
      </c>
      <c r="E5993" s="5">
        <v>668.27</v>
      </c>
      <c r="F5993" s="5">
        <v>502.54</v>
      </c>
      <c r="G5993" s="7">
        <f t="shared" si="3"/>
        <v>44105.82</v>
      </c>
      <c r="H5993" s="7">
        <f t="shared" si="1"/>
        <v>33167.64</v>
      </c>
      <c r="I5993" s="7">
        <f t="shared" si="2"/>
        <v>10938.18</v>
      </c>
    </row>
    <row r="5994">
      <c r="A5994" s="4" t="s">
        <v>453</v>
      </c>
      <c r="B5994" s="5">
        <v>1.70920503E8</v>
      </c>
      <c r="C5994" s="4" t="s">
        <v>1584</v>
      </c>
      <c r="D5994" s="5">
        <v>8030.0</v>
      </c>
      <c r="E5994" s="5">
        <v>668.27</v>
      </c>
      <c r="F5994" s="5">
        <v>502.54</v>
      </c>
      <c r="G5994" s="7">
        <f t="shared" si="3"/>
        <v>5366208.1</v>
      </c>
      <c r="H5994" s="7">
        <f t="shared" si="1"/>
        <v>4035396.2</v>
      </c>
      <c r="I5994" s="7">
        <f t="shared" si="2"/>
        <v>1330811.9</v>
      </c>
    </row>
    <row r="5995">
      <c r="A5995" s="4" t="s">
        <v>393</v>
      </c>
      <c r="B5995" s="5">
        <v>1.42802798E8</v>
      </c>
      <c r="C5995" s="4" t="s">
        <v>365</v>
      </c>
      <c r="D5995" s="5">
        <v>7376.0</v>
      </c>
      <c r="E5995" s="5">
        <v>81.73</v>
      </c>
      <c r="F5995" s="5">
        <v>56.67</v>
      </c>
      <c r="G5995" s="7">
        <f t="shared" si="3"/>
        <v>602840.48</v>
      </c>
      <c r="H5995" s="7">
        <f t="shared" si="1"/>
        <v>417997.92</v>
      </c>
      <c r="I5995" s="7">
        <f t="shared" si="2"/>
        <v>184842.56</v>
      </c>
    </row>
    <row r="5996">
      <c r="A5996" s="4" t="s">
        <v>953</v>
      </c>
      <c r="B5996" s="5">
        <v>4.61372411E8</v>
      </c>
      <c r="C5996" s="4" t="s">
        <v>276</v>
      </c>
      <c r="D5996" s="5">
        <v>9204.0</v>
      </c>
      <c r="E5996" s="5">
        <v>9.33</v>
      </c>
      <c r="F5996" s="5">
        <v>6.92</v>
      </c>
      <c r="G5996" s="7">
        <f t="shared" si="3"/>
        <v>85873.32</v>
      </c>
      <c r="H5996" s="7">
        <f t="shared" si="1"/>
        <v>63691.68</v>
      </c>
      <c r="I5996" s="7">
        <f t="shared" si="2"/>
        <v>22181.64</v>
      </c>
    </row>
    <row r="5997">
      <c r="A5997" s="4" t="s">
        <v>942</v>
      </c>
      <c r="B5997" s="5">
        <v>3.07928168E8</v>
      </c>
      <c r="C5997" s="6">
        <v>40944.0</v>
      </c>
      <c r="D5997" s="5">
        <v>1643.0</v>
      </c>
      <c r="E5997" s="5">
        <v>668.27</v>
      </c>
      <c r="F5997" s="5">
        <v>502.54</v>
      </c>
      <c r="G5997" s="7">
        <f t="shared" si="3"/>
        <v>1097967.61</v>
      </c>
      <c r="H5997" s="7">
        <f t="shared" si="1"/>
        <v>825673.22</v>
      </c>
      <c r="I5997" s="7">
        <f t="shared" si="2"/>
        <v>272294.39</v>
      </c>
    </row>
    <row r="5998">
      <c r="A5998" s="4" t="s">
        <v>1119</v>
      </c>
      <c r="B5998" s="5">
        <v>2.84081399E8</v>
      </c>
      <c r="C5998" s="4" t="s">
        <v>1058</v>
      </c>
      <c r="D5998" s="5">
        <v>4854.0</v>
      </c>
      <c r="E5998" s="5">
        <v>651.21</v>
      </c>
      <c r="F5998" s="5">
        <v>524.96</v>
      </c>
      <c r="G5998" s="7">
        <f t="shared" si="3"/>
        <v>3160973.34</v>
      </c>
      <c r="H5998" s="7">
        <f t="shared" si="1"/>
        <v>2548155.84</v>
      </c>
      <c r="I5998" s="7">
        <f t="shared" si="2"/>
        <v>612817.5</v>
      </c>
    </row>
    <row r="5999">
      <c r="A5999" s="4" t="s">
        <v>1064</v>
      </c>
      <c r="B5999" s="5">
        <v>1.61755931E8</v>
      </c>
      <c r="C5999" s="6">
        <v>42103.0</v>
      </c>
      <c r="D5999" s="5">
        <v>6029.0</v>
      </c>
      <c r="E5999" s="5">
        <v>421.89</v>
      </c>
      <c r="F5999" s="5">
        <v>364.69</v>
      </c>
      <c r="G5999" s="7">
        <f t="shared" si="3"/>
        <v>2543574.81</v>
      </c>
      <c r="H5999" s="7">
        <f t="shared" si="1"/>
        <v>2198716.01</v>
      </c>
      <c r="I5999" s="7">
        <f t="shared" si="2"/>
        <v>344858.8</v>
      </c>
    </row>
    <row r="6000">
      <c r="A6000" s="4" t="s">
        <v>120</v>
      </c>
      <c r="B6000" s="5">
        <v>2.33188092E8</v>
      </c>
      <c r="C6000" s="4" t="s">
        <v>1012</v>
      </c>
      <c r="D6000" s="5">
        <v>4393.0</v>
      </c>
      <c r="E6000" s="5">
        <v>651.21</v>
      </c>
      <c r="F6000" s="5">
        <v>524.96</v>
      </c>
      <c r="G6000" s="7">
        <f t="shared" si="3"/>
        <v>2860765.53</v>
      </c>
      <c r="H6000" s="7">
        <f t="shared" si="1"/>
        <v>2306149.28</v>
      </c>
      <c r="I6000" s="7">
        <f t="shared" si="2"/>
        <v>554616.25</v>
      </c>
    </row>
    <row r="6001">
      <c r="A6001" s="4" t="s">
        <v>407</v>
      </c>
      <c r="B6001" s="5">
        <v>8.60926711E8</v>
      </c>
      <c r="C6001" s="6">
        <v>40612.0</v>
      </c>
      <c r="D6001" s="5">
        <v>6200.0</v>
      </c>
      <c r="E6001" s="5">
        <v>109.28</v>
      </c>
      <c r="F6001" s="5">
        <v>35.84</v>
      </c>
      <c r="G6001" s="7">
        <f t="shared" si="3"/>
        <v>677536</v>
      </c>
      <c r="H6001" s="7">
        <f t="shared" si="1"/>
        <v>222208</v>
      </c>
      <c r="I6001" s="7">
        <f t="shared" si="2"/>
        <v>455328</v>
      </c>
    </row>
    <row r="6002">
      <c r="A6002" s="6">
        <v>41003.0</v>
      </c>
      <c r="B6002" s="5">
        <v>2.27833116E8</v>
      </c>
      <c r="C6002" s="4" t="s">
        <v>722</v>
      </c>
      <c r="D6002" s="5">
        <v>9737.0</v>
      </c>
      <c r="E6002" s="5">
        <v>255.28</v>
      </c>
      <c r="F6002" s="5">
        <v>159.42</v>
      </c>
      <c r="G6002" s="7">
        <f t="shared" si="3"/>
        <v>2485661.36</v>
      </c>
      <c r="H6002" s="7">
        <f t="shared" si="1"/>
        <v>1552272.54</v>
      </c>
      <c r="I6002" s="7">
        <f t="shared" si="2"/>
        <v>933388.82</v>
      </c>
    </row>
    <row r="6003">
      <c r="A6003" s="4" t="s">
        <v>632</v>
      </c>
      <c r="B6003" s="5">
        <v>1.87081134E8</v>
      </c>
      <c r="C6003" s="4" t="s">
        <v>214</v>
      </c>
      <c r="D6003" s="5">
        <v>320.0</v>
      </c>
      <c r="E6003" s="5">
        <v>668.27</v>
      </c>
      <c r="F6003" s="5">
        <v>502.54</v>
      </c>
      <c r="G6003" s="7">
        <f t="shared" si="3"/>
        <v>213846.4</v>
      </c>
      <c r="H6003" s="7">
        <f t="shared" si="1"/>
        <v>160812.8</v>
      </c>
      <c r="I6003" s="7">
        <f t="shared" si="2"/>
        <v>53033.6</v>
      </c>
    </row>
    <row r="6004">
      <c r="A6004" s="4" t="s">
        <v>346</v>
      </c>
      <c r="B6004" s="5">
        <v>4.12157094E8</v>
      </c>
      <c r="C6004" s="4" t="s">
        <v>1396</v>
      </c>
      <c r="D6004" s="5">
        <v>5298.0</v>
      </c>
      <c r="E6004" s="5">
        <v>47.45</v>
      </c>
      <c r="F6004" s="5">
        <v>31.79</v>
      </c>
      <c r="G6004" s="7">
        <f t="shared" si="3"/>
        <v>251390.1</v>
      </c>
      <c r="H6004" s="7">
        <f t="shared" si="1"/>
        <v>168423.42</v>
      </c>
      <c r="I6004" s="7">
        <f t="shared" si="2"/>
        <v>82966.68</v>
      </c>
    </row>
    <row r="6005">
      <c r="A6005" s="6">
        <v>41345.0</v>
      </c>
      <c r="B6005" s="5">
        <v>6.46859824E8</v>
      </c>
      <c r="C6005" s="6">
        <v>41437.0</v>
      </c>
      <c r="D6005" s="5">
        <v>9051.0</v>
      </c>
      <c r="E6005" s="5">
        <v>9.33</v>
      </c>
      <c r="F6005" s="5">
        <v>6.92</v>
      </c>
      <c r="G6005" s="7">
        <f t="shared" si="3"/>
        <v>84445.83</v>
      </c>
      <c r="H6005" s="7">
        <f t="shared" si="1"/>
        <v>62632.92</v>
      </c>
      <c r="I6005" s="7">
        <f t="shared" si="2"/>
        <v>21812.91</v>
      </c>
    </row>
    <row r="6006">
      <c r="A6006" s="4" t="s">
        <v>271</v>
      </c>
      <c r="B6006" s="5">
        <v>2.55300652E8</v>
      </c>
      <c r="C6006" s="4" t="s">
        <v>572</v>
      </c>
      <c r="D6006" s="5">
        <v>7991.0</v>
      </c>
      <c r="E6006" s="5">
        <v>81.73</v>
      </c>
      <c r="F6006" s="5">
        <v>56.67</v>
      </c>
      <c r="G6006" s="7">
        <f t="shared" si="3"/>
        <v>653104.43</v>
      </c>
      <c r="H6006" s="7">
        <f t="shared" si="1"/>
        <v>452849.97</v>
      </c>
      <c r="I6006" s="7">
        <f t="shared" si="2"/>
        <v>200254.46</v>
      </c>
    </row>
    <row r="6007">
      <c r="A6007" s="4" t="s">
        <v>1509</v>
      </c>
      <c r="B6007" s="5">
        <v>4.71903407E8</v>
      </c>
      <c r="C6007" s="4" t="s">
        <v>1047</v>
      </c>
      <c r="D6007" s="5">
        <v>5560.0</v>
      </c>
      <c r="E6007" s="5">
        <v>9.33</v>
      </c>
      <c r="F6007" s="5">
        <v>6.92</v>
      </c>
      <c r="G6007" s="7">
        <f t="shared" si="3"/>
        <v>51874.8</v>
      </c>
      <c r="H6007" s="7">
        <f t="shared" si="1"/>
        <v>38475.2</v>
      </c>
      <c r="I6007" s="7">
        <f t="shared" si="2"/>
        <v>13399.6</v>
      </c>
    </row>
    <row r="6008">
      <c r="A6008" s="4" t="s">
        <v>1007</v>
      </c>
      <c r="B6008" s="5">
        <v>3.51404416E8</v>
      </c>
      <c r="C6008" s="4" t="s">
        <v>229</v>
      </c>
      <c r="D6008" s="5">
        <v>7231.0</v>
      </c>
      <c r="E6008" s="5">
        <v>437.2</v>
      </c>
      <c r="F6008" s="5">
        <v>263.33</v>
      </c>
      <c r="G6008" s="7">
        <f t="shared" si="3"/>
        <v>3161393.2</v>
      </c>
      <c r="H6008" s="7">
        <f t="shared" si="1"/>
        <v>1904139.23</v>
      </c>
      <c r="I6008" s="7">
        <f t="shared" si="2"/>
        <v>1257253.97</v>
      </c>
    </row>
    <row r="6009">
      <c r="A6009" s="4" t="s">
        <v>1577</v>
      </c>
      <c r="B6009" s="5">
        <v>8.18852508E8</v>
      </c>
      <c r="C6009" s="4" t="s">
        <v>202</v>
      </c>
      <c r="D6009" s="5">
        <v>5509.0</v>
      </c>
      <c r="E6009" s="5">
        <v>154.06</v>
      </c>
      <c r="F6009" s="5">
        <v>90.93</v>
      </c>
      <c r="G6009" s="7">
        <f t="shared" si="3"/>
        <v>848716.54</v>
      </c>
      <c r="H6009" s="7">
        <f t="shared" si="1"/>
        <v>500933.37</v>
      </c>
      <c r="I6009" s="7">
        <f t="shared" si="2"/>
        <v>347783.17</v>
      </c>
    </row>
    <row r="6010">
      <c r="A6010" s="6">
        <v>40333.0</v>
      </c>
      <c r="B6010" s="5">
        <v>6.1960901E8</v>
      </c>
      <c r="C6010" s="6">
        <v>40486.0</v>
      </c>
      <c r="D6010" s="5">
        <v>4930.0</v>
      </c>
      <c r="E6010" s="5">
        <v>421.89</v>
      </c>
      <c r="F6010" s="5">
        <v>364.69</v>
      </c>
      <c r="G6010" s="7">
        <f t="shared" si="3"/>
        <v>2079917.7</v>
      </c>
      <c r="H6010" s="7">
        <f t="shared" si="1"/>
        <v>1797921.7</v>
      </c>
      <c r="I6010" s="7">
        <f t="shared" si="2"/>
        <v>281996</v>
      </c>
    </row>
    <row r="6011">
      <c r="A6011" s="4" t="s">
        <v>1245</v>
      </c>
      <c r="B6011" s="5">
        <v>3.69347751E8</v>
      </c>
      <c r="C6011" s="4" t="s">
        <v>1214</v>
      </c>
      <c r="D6011" s="5">
        <v>7062.0</v>
      </c>
      <c r="E6011" s="5">
        <v>81.73</v>
      </c>
      <c r="F6011" s="5">
        <v>56.67</v>
      </c>
      <c r="G6011" s="7">
        <f t="shared" si="3"/>
        <v>577177.26</v>
      </c>
      <c r="H6011" s="7">
        <f t="shared" si="1"/>
        <v>400203.54</v>
      </c>
      <c r="I6011" s="7">
        <f t="shared" si="2"/>
        <v>176973.72</v>
      </c>
    </row>
    <row r="6012">
      <c r="A6012" s="6">
        <v>42218.0</v>
      </c>
      <c r="B6012" s="5">
        <v>3.04055058E8</v>
      </c>
      <c r="C6012" s="6">
        <v>42066.0</v>
      </c>
      <c r="D6012" s="5">
        <v>5503.0</v>
      </c>
      <c r="E6012" s="5">
        <v>9.33</v>
      </c>
      <c r="F6012" s="5">
        <v>6.92</v>
      </c>
      <c r="G6012" s="7">
        <f t="shared" si="3"/>
        <v>51342.99</v>
      </c>
      <c r="H6012" s="7">
        <f t="shared" si="1"/>
        <v>38080.76</v>
      </c>
      <c r="I6012" s="7">
        <f t="shared" si="2"/>
        <v>13262.23</v>
      </c>
    </row>
    <row r="6013">
      <c r="A6013" s="6">
        <v>42525.0</v>
      </c>
      <c r="B6013" s="5">
        <v>7.30029761E8</v>
      </c>
      <c r="C6013" s="4" t="s">
        <v>513</v>
      </c>
      <c r="D6013" s="5">
        <v>884.0</v>
      </c>
      <c r="E6013" s="5">
        <v>437.2</v>
      </c>
      <c r="F6013" s="5">
        <v>263.33</v>
      </c>
      <c r="G6013" s="7">
        <f t="shared" si="3"/>
        <v>386484.8</v>
      </c>
      <c r="H6013" s="7">
        <f t="shared" si="1"/>
        <v>232783.72</v>
      </c>
      <c r="I6013" s="7">
        <f t="shared" si="2"/>
        <v>153701.08</v>
      </c>
    </row>
    <row r="6014">
      <c r="A6014" s="4" t="s">
        <v>230</v>
      </c>
      <c r="B6014" s="5">
        <v>6.73883187E8</v>
      </c>
      <c r="C6014" s="4" t="s">
        <v>870</v>
      </c>
      <c r="D6014" s="5">
        <v>5865.0</v>
      </c>
      <c r="E6014" s="5">
        <v>152.58</v>
      </c>
      <c r="F6014" s="5">
        <v>97.44</v>
      </c>
      <c r="G6014" s="7">
        <f t="shared" si="3"/>
        <v>894881.7</v>
      </c>
      <c r="H6014" s="7">
        <f t="shared" si="1"/>
        <v>571485.6</v>
      </c>
      <c r="I6014" s="7">
        <f t="shared" si="2"/>
        <v>323396.1</v>
      </c>
    </row>
    <row r="6015">
      <c r="A6015" s="4" t="s">
        <v>1040</v>
      </c>
      <c r="B6015" s="5">
        <v>1.32539165E8</v>
      </c>
      <c r="C6015" s="4" t="s">
        <v>1209</v>
      </c>
      <c r="D6015" s="5">
        <v>139.0</v>
      </c>
      <c r="E6015" s="5">
        <v>109.28</v>
      </c>
      <c r="F6015" s="5">
        <v>35.84</v>
      </c>
      <c r="G6015" s="7">
        <f t="shared" si="3"/>
        <v>15189.92</v>
      </c>
      <c r="H6015" s="7">
        <f t="shared" si="1"/>
        <v>4981.76</v>
      </c>
      <c r="I6015" s="7">
        <f t="shared" si="2"/>
        <v>10208.16</v>
      </c>
    </row>
    <row r="6016">
      <c r="A6016" s="6">
        <v>41223.0</v>
      </c>
      <c r="B6016" s="5">
        <v>5.23234021E8</v>
      </c>
      <c r="C6016" s="4" t="s">
        <v>525</v>
      </c>
      <c r="D6016" s="5">
        <v>5429.0</v>
      </c>
      <c r="E6016" s="5">
        <v>154.06</v>
      </c>
      <c r="F6016" s="5">
        <v>90.93</v>
      </c>
      <c r="G6016" s="7">
        <f t="shared" si="3"/>
        <v>836391.74</v>
      </c>
      <c r="H6016" s="7">
        <f t="shared" si="1"/>
        <v>493658.97</v>
      </c>
      <c r="I6016" s="7">
        <f t="shared" si="2"/>
        <v>342732.77</v>
      </c>
    </row>
    <row r="6017">
      <c r="A6017" s="4" t="s">
        <v>670</v>
      </c>
      <c r="B6017" s="5">
        <v>6.33516585E8</v>
      </c>
      <c r="C6017" s="6">
        <v>42218.0</v>
      </c>
      <c r="D6017" s="5">
        <v>491.0</v>
      </c>
      <c r="E6017" s="5">
        <v>255.28</v>
      </c>
      <c r="F6017" s="5">
        <v>159.42</v>
      </c>
      <c r="G6017" s="7">
        <f t="shared" si="3"/>
        <v>125342.48</v>
      </c>
      <c r="H6017" s="7">
        <f t="shared" si="1"/>
        <v>78275.22</v>
      </c>
      <c r="I6017" s="7">
        <f t="shared" si="2"/>
        <v>47067.26</v>
      </c>
    </row>
    <row r="6018">
      <c r="A6018" s="4" t="s">
        <v>279</v>
      </c>
      <c r="B6018" s="5">
        <v>6.71248185E8</v>
      </c>
      <c r="C6018" s="6">
        <v>42502.0</v>
      </c>
      <c r="D6018" s="5">
        <v>6109.0</v>
      </c>
      <c r="E6018" s="5">
        <v>152.58</v>
      </c>
      <c r="F6018" s="5">
        <v>97.44</v>
      </c>
      <c r="G6018" s="7">
        <f t="shared" si="3"/>
        <v>932111.22</v>
      </c>
      <c r="H6018" s="7">
        <f t="shared" si="1"/>
        <v>595260.96</v>
      </c>
      <c r="I6018" s="7">
        <f t="shared" si="2"/>
        <v>336850.26</v>
      </c>
    </row>
    <row r="6019">
      <c r="A6019" s="4" t="s">
        <v>710</v>
      </c>
      <c r="B6019" s="5">
        <v>9.14602649E8</v>
      </c>
      <c r="C6019" s="4" t="s">
        <v>1315</v>
      </c>
      <c r="D6019" s="5">
        <v>103.0</v>
      </c>
      <c r="E6019" s="5">
        <v>205.7</v>
      </c>
      <c r="F6019" s="5">
        <v>117.11</v>
      </c>
      <c r="G6019" s="7">
        <f t="shared" si="3"/>
        <v>21187.1</v>
      </c>
      <c r="H6019" s="7">
        <f t="shared" si="1"/>
        <v>12062.33</v>
      </c>
      <c r="I6019" s="7">
        <f t="shared" si="2"/>
        <v>9124.77</v>
      </c>
    </row>
    <row r="6020">
      <c r="A6020" s="4" t="s">
        <v>744</v>
      </c>
      <c r="B6020" s="5">
        <v>3.62066304E8</v>
      </c>
      <c r="C6020" s="6">
        <v>43073.0</v>
      </c>
      <c r="D6020" s="5">
        <v>2320.0</v>
      </c>
      <c r="E6020" s="5">
        <v>152.58</v>
      </c>
      <c r="F6020" s="5">
        <v>97.44</v>
      </c>
      <c r="G6020" s="7">
        <f t="shared" si="3"/>
        <v>353985.6</v>
      </c>
      <c r="H6020" s="7">
        <f t="shared" si="1"/>
        <v>226060.8</v>
      </c>
      <c r="I6020" s="7">
        <f t="shared" si="2"/>
        <v>127924.8</v>
      </c>
    </row>
    <row r="6021">
      <c r="A6021" s="4" t="s">
        <v>55</v>
      </c>
      <c r="B6021" s="5">
        <v>7.8243798E8</v>
      </c>
      <c r="C6021" s="4" t="s">
        <v>275</v>
      </c>
      <c r="D6021" s="5">
        <v>9641.0</v>
      </c>
      <c r="E6021" s="5">
        <v>205.7</v>
      </c>
      <c r="F6021" s="5">
        <v>117.11</v>
      </c>
      <c r="G6021" s="7">
        <f t="shared" si="3"/>
        <v>1983153.7</v>
      </c>
      <c r="H6021" s="7">
        <f t="shared" si="1"/>
        <v>1129057.51</v>
      </c>
      <c r="I6021" s="7">
        <f t="shared" si="2"/>
        <v>854096.19</v>
      </c>
    </row>
    <row r="6022">
      <c r="A6022" s="4" t="s">
        <v>1639</v>
      </c>
      <c r="B6022" s="5">
        <v>8.64829003E8</v>
      </c>
      <c r="C6022" s="4" t="s">
        <v>300</v>
      </c>
      <c r="D6022" s="5">
        <v>975.0</v>
      </c>
      <c r="E6022" s="5">
        <v>109.28</v>
      </c>
      <c r="F6022" s="5">
        <v>35.84</v>
      </c>
      <c r="G6022" s="7">
        <f t="shared" si="3"/>
        <v>106548</v>
      </c>
      <c r="H6022" s="7">
        <f t="shared" si="1"/>
        <v>34944</v>
      </c>
      <c r="I6022" s="7">
        <f t="shared" si="2"/>
        <v>71604</v>
      </c>
    </row>
    <row r="6023">
      <c r="A6023" s="6">
        <v>41893.0</v>
      </c>
      <c r="B6023" s="5">
        <v>2.68663203E8</v>
      </c>
      <c r="C6023" s="6">
        <v>41710.0</v>
      </c>
      <c r="D6023" s="5">
        <v>2267.0</v>
      </c>
      <c r="E6023" s="5">
        <v>109.28</v>
      </c>
      <c r="F6023" s="5">
        <v>35.84</v>
      </c>
      <c r="G6023" s="7">
        <f t="shared" si="3"/>
        <v>247737.76</v>
      </c>
      <c r="H6023" s="7">
        <f t="shared" si="1"/>
        <v>81249.28</v>
      </c>
      <c r="I6023" s="7">
        <f t="shared" si="2"/>
        <v>166488.48</v>
      </c>
    </row>
    <row r="6024">
      <c r="A6024" s="6">
        <v>41036.0</v>
      </c>
      <c r="B6024" s="5">
        <v>9.73676908E8</v>
      </c>
      <c r="C6024" s="6">
        <v>41128.0</v>
      </c>
      <c r="D6024" s="5">
        <v>1489.0</v>
      </c>
      <c r="E6024" s="5">
        <v>109.28</v>
      </c>
      <c r="F6024" s="5">
        <v>35.84</v>
      </c>
      <c r="G6024" s="7">
        <f t="shared" si="3"/>
        <v>162717.92</v>
      </c>
      <c r="H6024" s="7">
        <f t="shared" si="1"/>
        <v>53365.76</v>
      </c>
      <c r="I6024" s="7">
        <f t="shared" si="2"/>
        <v>109352.16</v>
      </c>
    </row>
    <row r="6025">
      <c r="A6025" s="4" t="s">
        <v>1556</v>
      </c>
      <c r="B6025" s="5">
        <v>5.29918944E8</v>
      </c>
      <c r="C6025" s="4" t="s">
        <v>432</v>
      </c>
      <c r="D6025" s="5">
        <v>3646.0</v>
      </c>
      <c r="E6025" s="5">
        <v>668.27</v>
      </c>
      <c r="F6025" s="5">
        <v>502.54</v>
      </c>
      <c r="G6025" s="7">
        <f t="shared" si="3"/>
        <v>2436512.42</v>
      </c>
      <c r="H6025" s="7">
        <f t="shared" si="1"/>
        <v>1832260.84</v>
      </c>
      <c r="I6025" s="7">
        <f t="shared" si="2"/>
        <v>604251.58</v>
      </c>
    </row>
    <row r="6026">
      <c r="A6026" s="6">
        <v>40817.0</v>
      </c>
      <c r="B6026" s="5">
        <v>6.07750642E8</v>
      </c>
      <c r="C6026" s="4" t="s">
        <v>1174</v>
      </c>
      <c r="D6026" s="5">
        <v>5775.0</v>
      </c>
      <c r="E6026" s="5">
        <v>152.58</v>
      </c>
      <c r="F6026" s="5">
        <v>97.44</v>
      </c>
      <c r="G6026" s="7">
        <f t="shared" si="3"/>
        <v>881149.5</v>
      </c>
      <c r="H6026" s="7">
        <f t="shared" si="1"/>
        <v>562716</v>
      </c>
      <c r="I6026" s="7">
        <f t="shared" si="2"/>
        <v>318433.5</v>
      </c>
    </row>
    <row r="6027">
      <c r="A6027" s="6">
        <v>41924.0</v>
      </c>
      <c r="B6027" s="5">
        <v>2.47845828E8</v>
      </c>
      <c r="C6027" s="6">
        <v>42125.0</v>
      </c>
      <c r="D6027" s="5">
        <v>1943.0</v>
      </c>
      <c r="E6027" s="5">
        <v>255.28</v>
      </c>
      <c r="F6027" s="5">
        <v>159.42</v>
      </c>
      <c r="G6027" s="7">
        <f t="shared" si="3"/>
        <v>496009.04</v>
      </c>
      <c r="H6027" s="7">
        <f t="shared" si="1"/>
        <v>309753.06</v>
      </c>
      <c r="I6027" s="7">
        <f t="shared" si="2"/>
        <v>186255.98</v>
      </c>
    </row>
    <row r="6028">
      <c r="A6028" s="4" t="s">
        <v>1335</v>
      </c>
      <c r="B6028" s="5">
        <v>8.11190831E8</v>
      </c>
      <c r="C6028" s="4" t="s">
        <v>635</v>
      </c>
      <c r="D6028" s="5">
        <v>8248.0</v>
      </c>
      <c r="E6028" s="5">
        <v>421.89</v>
      </c>
      <c r="F6028" s="5">
        <v>364.69</v>
      </c>
      <c r="G6028" s="7">
        <f t="shared" si="3"/>
        <v>3479748.72</v>
      </c>
      <c r="H6028" s="7">
        <f t="shared" si="1"/>
        <v>3007963.12</v>
      </c>
      <c r="I6028" s="7">
        <f t="shared" si="2"/>
        <v>471785.6</v>
      </c>
    </row>
    <row r="6029">
      <c r="A6029" s="6">
        <v>42284.0</v>
      </c>
      <c r="B6029" s="5">
        <v>1.29084479E8</v>
      </c>
      <c r="C6029" s="6">
        <v>42285.0</v>
      </c>
      <c r="D6029" s="5">
        <v>7821.0</v>
      </c>
      <c r="E6029" s="5">
        <v>152.58</v>
      </c>
      <c r="F6029" s="5">
        <v>97.44</v>
      </c>
      <c r="G6029" s="7">
        <f t="shared" si="3"/>
        <v>1193328.18</v>
      </c>
      <c r="H6029" s="7">
        <f t="shared" si="1"/>
        <v>762078.24</v>
      </c>
      <c r="I6029" s="7">
        <f t="shared" si="2"/>
        <v>431249.94</v>
      </c>
    </row>
    <row r="6030">
      <c r="A6030" s="6">
        <v>40455.0</v>
      </c>
      <c r="B6030" s="5">
        <v>1.53138101E8</v>
      </c>
      <c r="C6030" s="4" t="s">
        <v>1647</v>
      </c>
      <c r="D6030" s="5">
        <v>5822.0</v>
      </c>
      <c r="E6030" s="5">
        <v>9.33</v>
      </c>
      <c r="F6030" s="5">
        <v>6.92</v>
      </c>
      <c r="G6030" s="7">
        <f t="shared" si="3"/>
        <v>54319.26</v>
      </c>
      <c r="H6030" s="7">
        <f t="shared" si="1"/>
        <v>40288.24</v>
      </c>
      <c r="I6030" s="7">
        <f t="shared" si="2"/>
        <v>14031.02</v>
      </c>
    </row>
    <row r="6031">
      <c r="A6031" s="6">
        <v>41581.0</v>
      </c>
      <c r="B6031" s="5">
        <v>2.05275523E8</v>
      </c>
      <c r="C6031" s="4" t="s">
        <v>453</v>
      </c>
      <c r="D6031" s="5">
        <v>4444.0</v>
      </c>
      <c r="E6031" s="5">
        <v>255.28</v>
      </c>
      <c r="F6031" s="5">
        <v>159.42</v>
      </c>
      <c r="G6031" s="7">
        <f t="shared" si="3"/>
        <v>1134464.32</v>
      </c>
      <c r="H6031" s="7">
        <f t="shared" si="1"/>
        <v>708462.48</v>
      </c>
      <c r="I6031" s="7">
        <f t="shared" si="2"/>
        <v>426001.84</v>
      </c>
    </row>
    <row r="6032">
      <c r="A6032" s="4" t="s">
        <v>505</v>
      </c>
      <c r="B6032" s="5">
        <v>1.27733075E8</v>
      </c>
      <c r="C6032" s="6">
        <v>40341.0</v>
      </c>
      <c r="D6032" s="5">
        <v>7910.0</v>
      </c>
      <c r="E6032" s="5">
        <v>437.2</v>
      </c>
      <c r="F6032" s="5">
        <v>263.33</v>
      </c>
      <c r="G6032" s="7">
        <f t="shared" si="3"/>
        <v>3458252</v>
      </c>
      <c r="H6032" s="7">
        <f t="shared" si="1"/>
        <v>2082940.3</v>
      </c>
      <c r="I6032" s="7">
        <f t="shared" si="2"/>
        <v>1375311.7</v>
      </c>
    </row>
    <row r="6033">
      <c r="A6033" s="4" t="s">
        <v>317</v>
      </c>
      <c r="B6033" s="5">
        <v>7.33059585E8</v>
      </c>
      <c r="C6033" s="4" t="s">
        <v>1425</v>
      </c>
      <c r="D6033" s="5">
        <v>7476.0</v>
      </c>
      <c r="E6033" s="5">
        <v>47.45</v>
      </c>
      <c r="F6033" s="5">
        <v>31.79</v>
      </c>
      <c r="G6033" s="7">
        <f t="shared" si="3"/>
        <v>354736.2</v>
      </c>
      <c r="H6033" s="7">
        <f t="shared" si="1"/>
        <v>237662.04</v>
      </c>
      <c r="I6033" s="7">
        <f t="shared" si="2"/>
        <v>117074.16</v>
      </c>
    </row>
    <row r="6034">
      <c r="A6034" s="4" t="s">
        <v>100</v>
      </c>
      <c r="B6034" s="5">
        <v>6.5411638E8</v>
      </c>
      <c r="C6034" s="6">
        <v>42894.0</v>
      </c>
      <c r="D6034" s="5">
        <v>6428.0</v>
      </c>
      <c r="E6034" s="5">
        <v>437.2</v>
      </c>
      <c r="F6034" s="5">
        <v>263.33</v>
      </c>
      <c r="G6034" s="7">
        <f t="shared" si="3"/>
        <v>2810321.6</v>
      </c>
      <c r="H6034" s="7">
        <f t="shared" si="1"/>
        <v>1692685.24</v>
      </c>
      <c r="I6034" s="7">
        <f t="shared" si="2"/>
        <v>1117636.36</v>
      </c>
    </row>
    <row r="6035">
      <c r="A6035" s="4" t="s">
        <v>1596</v>
      </c>
      <c r="B6035" s="5">
        <v>3.94077289E8</v>
      </c>
      <c r="C6035" s="4" t="s">
        <v>1656</v>
      </c>
      <c r="D6035" s="5">
        <v>5082.0</v>
      </c>
      <c r="E6035" s="5">
        <v>255.28</v>
      </c>
      <c r="F6035" s="5">
        <v>159.42</v>
      </c>
      <c r="G6035" s="7">
        <f t="shared" si="3"/>
        <v>1297332.96</v>
      </c>
      <c r="H6035" s="7">
        <f t="shared" si="1"/>
        <v>810172.44</v>
      </c>
      <c r="I6035" s="7">
        <f t="shared" si="2"/>
        <v>487160.52</v>
      </c>
    </row>
    <row r="6036">
      <c r="A6036" s="6">
        <v>40945.0</v>
      </c>
      <c r="B6036" s="5">
        <v>9.76428639E8</v>
      </c>
      <c r="C6036" s="6">
        <v>41188.0</v>
      </c>
      <c r="D6036" s="5">
        <v>5788.0</v>
      </c>
      <c r="E6036" s="5">
        <v>255.28</v>
      </c>
      <c r="F6036" s="5">
        <v>159.42</v>
      </c>
      <c r="G6036" s="7">
        <f t="shared" si="3"/>
        <v>1477560.64</v>
      </c>
      <c r="H6036" s="7">
        <f t="shared" si="1"/>
        <v>922722.96</v>
      </c>
      <c r="I6036" s="7">
        <f t="shared" si="2"/>
        <v>554837.68</v>
      </c>
    </row>
    <row r="6037">
      <c r="A6037" s="4" t="s">
        <v>235</v>
      </c>
      <c r="B6037" s="5">
        <v>7.9496926E8</v>
      </c>
      <c r="C6037" s="6">
        <v>42647.0</v>
      </c>
      <c r="D6037" s="5">
        <v>7925.0</v>
      </c>
      <c r="E6037" s="5">
        <v>437.2</v>
      </c>
      <c r="F6037" s="5">
        <v>263.33</v>
      </c>
      <c r="G6037" s="7">
        <f t="shared" si="3"/>
        <v>3464810</v>
      </c>
      <c r="H6037" s="7">
        <f t="shared" si="1"/>
        <v>2086890.25</v>
      </c>
      <c r="I6037" s="7">
        <f t="shared" si="2"/>
        <v>1377919.75</v>
      </c>
    </row>
    <row r="6038">
      <c r="A6038" s="4" t="s">
        <v>1246</v>
      </c>
      <c r="B6038" s="5">
        <v>5.63810479E8</v>
      </c>
      <c r="C6038" s="6">
        <v>43041.0</v>
      </c>
      <c r="D6038" s="5">
        <v>2905.0</v>
      </c>
      <c r="E6038" s="5">
        <v>255.28</v>
      </c>
      <c r="F6038" s="5">
        <v>159.42</v>
      </c>
      <c r="G6038" s="7">
        <f t="shared" si="3"/>
        <v>741588.4</v>
      </c>
      <c r="H6038" s="7">
        <f t="shared" si="1"/>
        <v>463115.1</v>
      </c>
      <c r="I6038" s="7">
        <f t="shared" si="2"/>
        <v>278473.3</v>
      </c>
    </row>
    <row r="6039">
      <c r="A6039" s="6">
        <v>42407.0</v>
      </c>
      <c r="B6039" s="5">
        <v>1.67376124E8</v>
      </c>
      <c r="C6039" s="6">
        <v>42711.0</v>
      </c>
      <c r="D6039" s="5">
        <v>9170.0</v>
      </c>
      <c r="E6039" s="5">
        <v>437.2</v>
      </c>
      <c r="F6039" s="5">
        <v>263.33</v>
      </c>
      <c r="G6039" s="7">
        <f t="shared" si="3"/>
        <v>4009124</v>
      </c>
      <c r="H6039" s="7">
        <f t="shared" si="1"/>
        <v>2414736.1</v>
      </c>
      <c r="I6039" s="7">
        <f t="shared" si="2"/>
        <v>1594387.9</v>
      </c>
    </row>
    <row r="6040">
      <c r="A6040" s="4" t="s">
        <v>1675</v>
      </c>
      <c r="B6040" s="5">
        <v>9.10402524E8</v>
      </c>
      <c r="C6040" s="6">
        <v>42740.0</v>
      </c>
      <c r="D6040" s="5">
        <v>7193.0</v>
      </c>
      <c r="E6040" s="5">
        <v>9.33</v>
      </c>
      <c r="F6040" s="5">
        <v>6.92</v>
      </c>
      <c r="G6040" s="7">
        <f t="shared" si="3"/>
        <v>67110.69</v>
      </c>
      <c r="H6040" s="7">
        <f t="shared" si="1"/>
        <v>49775.56</v>
      </c>
      <c r="I6040" s="7">
        <f t="shared" si="2"/>
        <v>17335.13</v>
      </c>
    </row>
    <row r="6041">
      <c r="A6041" s="6">
        <v>40854.0</v>
      </c>
      <c r="B6041" s="5">
        <v>5.67938506E8</v>
      </c>
      <c r="C6041" s="6">
        <v>40582.0</v>
      </c>
      <c r="D6041" s="5">
        <v>4480.0</v>
      </c>
      <c r="E6041" s="5">
        <v>668.27</v>
      </c>
      <c r="F6041" s="5">
        <v>502.54</v>
      </c>
      <c r="G6041" s="7">
        <f t="shared" si="3"/>
        <v>2993849.6</v>
      </c>
      <c r="H6041" s="7">
        <f t="shared" si="1"/>
        <v>2251379.2</v>
      </c>
      <c r="I6041" s="7">
        <f t="shared" si="2"/>
        <v>742470.4</v>
      </c>
    </row>
    <row r="6042">
      <c r="A6042" s="6">
        <v>42255.0</v>
      </c>
      <c r="B6042" s="5">
        <v>1.35345399E8</v>
      </c>
      <c r="C6042" s="4" t="s">
        <v>520</v>
      </c>
      <c r="D6042" s="5">
        <v>566.0</v>
      </c>
      <c r="E6042" s="5">
        <v>109.28</v>
      </c>
      <c r="F6042" s="5">
        <v>35.84</v>
      </c>
      <c r="G6042" s="7">
        <f t="shared" si="3"/>
        <v>61852.48</v>
      </c>
      <c r="H6042" s="7">
        <f t="shared" si="1"/>
        <v>20285.44</v>
      </c>
      <c r="I6042" s="7">
        <f t="shared" si="2"/>
        <v>41567.04</v>
      </c>
    </row>
    <row r="6043">
      <c r="A6043" s="4" t="s">
        <v>1685</v>
      </c>
      <c r="B6043" s="5">
        <v>6.7829703E8</v>
      </c>
      <c r="C6043" s="4" t="s">
        <v>998</v>
      </c>
      <c r="D6043" s="5">
        <v>2019.0</v>
      </c>
      <c r="E6043" s="5">
        <v>152.58</v>
      </c>
      <c r="F6043" s="5">
        <v>97.44</v>
      </c>
      <c r="G6043" s="7">
        <f t="shared" si="3"/>
        <v>308059.02</v>
      </c>
      <c r="H6043" s="7">
        <f t="shared" si="1"/>
        <v>196731.36</v>
      </c>
      <c r="I6043" s="7">
        <f t="shared" si="2"/>
        <v>111327.66</v>
      </c>
    </row>
    <row r="6044">
      <c r="A6044" s="4" t="s">
        <v>1678</v>
      </c>
      <c r="B6044" s="5">
        <v>1.82779729E8</v>
      </c>
      <c r="C6044" s="6">
        <v>42412.0</v>
      </c>
      <c r="D6044" s="5">
        <v>7438.0</v>
      </c>
      <c r="E6044" s="5">
        <v>205.7</v>
      </c>
      <c r="F6044" s="5">
        <v>117.11</v>
      </c>
      <c r="G6044" s="7">
        <f t="shared" si="3"/>
        <v>1529996.6</v>
      </c>
      <c r="H6044" s="7">
        <f t="shared" si="1"/>
        <v>871064.18</v>
      </c>
      <c r="I6044" s="7">
        <f t="shared" si="2"/>
        <v>658932.42</v>
      </c>
    </row>
    <row r="6045">
      <c r="A6045" s="4" t="s">
        <v>349</v>
      </c>
      <c r="B6045" s="5">
        <v>3.05092322E8</v>
      </c>
      <c r="C6045" s="4" t="s">
        <v>1177</v>
      </c>
      <c r="D6045" s="5">
        <v>2453.0</v>
      </c>
      <c r="E6045" s="5">
        <v>109.28</v>
      </c>
      <c r="F6045" s="5">
        <v>35.84</v>
      </c>
      <c r="G6045" s="7">
        <f t="shared" si="3"/>
        <v>268063.84</v>
      </c>
      <c r="H6045" s="7">
        <f t="shared" si="1"/>
        <v>87915.52</v>
      </c>
      <c r="I6045" s="7">
        <f t="shared" si="2"/>
        <v>180148.32</v>
      </c>
    </row>
    <row r="6046">
      <c r="A6046" s="4" t="s">
        <v>767</v>
      </c>
      <c r="B6046" s="5">
        <v>5.21846139E8</v>
      </c>
      <c r="C6046" s="6">
        <v>41006.0</v>
      </c>
      <c r="D6046" s="5">
        <v>4724.0</v>
      </c>
      <c r="E6046" s="5">
        <v>109.28</v>
      </c>
      <c r="F6046" s="5">
        <v>35.84</v>
      </c>
      <c r="G6046" s="7">
        <f t="shared" si="3"/>
        <v>516238.72</v>
      </c>
      <c r="H6046" s="7">
        <f t="shared" si="1"/>
        <v>169308.16</v>
      </c>
      <c r="I6046" s="7">
        <f t="shared" si="2"/>
        <v>346930.56</v>
      </c>
    </row>
    <row r="6047">
      <c r="A6047" s="4" t="s">
        <v>400</v>
      </c>
      <c r="B6047" s="5">
        <v>3.79965007E8</v>
      </c>
      <c r="C6047" s="4" t="s">
        <v>442</v>
      </c>
      <c r="D6047" s="5">
        <v>8944.0</v>
      </c>
      <c r="E6047" s="5">
        <v>437.2</v>
      </c>
      <c r="F6047" s="5">
        <v>263.33</v>
      </c>
      <c r="G6047" s="7">
        <f t="shared" si="3"/>
        <v>3910316.8</v>
      </c>
      <c r="H6047" s="7">
        <f t="shared" si="1"/>
        <v>2355223.52</v>
      </c>
      <c r="I6047" s="7">
        <f t="shared" si="2"/>
        <v>1555093.28</v>
      </c>
    </row>
    <row r="6048">
      <c r="A6048" s="4" t="s">
        <v>968</v>
      </c>
      <c r="B6048" s="5">
        <v>8.46685254E8</v>
      </c>
      <c r="C6048" s="6">
        <v>40433.0</v>
      </c>
      <c r="D6048" s="5">
        <v>1837.0</v>
      </c>
      <c r="E6048" s="5">
        <v>109.28</v>
      </c>
      <c r="F6048" s="5">
        <v>35.84</v>
      </c>
      <c r="G6048" s="7">
        <f t="shared" si="3"/>
        <v>200747.36</v>
      </c>
      <c r="H6048" s="7">
        <f t="shared" si="1"/>
        <v>65838.08</v>
      </c>
      <c r="I6048" s="7">
        <f t="shared" si="2"/>
        <v>134909.28</v>
      </c>
    </row>
    <row r="6049">
      <c r="A6049" s="6">
        <v>40697.0</v>
      </c>
      <c r="B6049" s="5">
        <v>2.59555709E8</v>
      </c>
      <c r="C6049" s="4" t="s">
        <v>486</v>
      </c>
      <c r="D6049" s="5">
        <v>7157.0</v>
      </c>
      <c r="E6049" s="5">
        <v>81.73</v>
      </c>
      <c r="F6049" s="5">
        <v>56.67</v>
      </c>
      <c r="G6049" s="7">
        <f t="shared" si="3"/>
        <v>584941.61</v>
      </c>
      <c r="H6049" s="7">
        <f t="shared" si="1"/>
        <v>405587.19</v>
      </c>
      <c r="I6049" s="7">
        <f t="shared" si="2"/>
        <v>179354.42</v>
      </c>
    </row>
    <row r="6050">
      <c r="A6050" s="6">
        <v>41737.0</v>
      </c>
      <c r="B6050" s="5">
        <v>1.76437699E8</v>
      </c>
      <c r="C6050" s="4" t="s">
        <v>255</v>
      </c>
      <c r="D6050" s="5">
        <v>691.0</v>
      </c>
      <c r="E6050" s="5">
        <v>437.2</v>
      </c>
      <c r="F6050" s="5">
        <v>263.33</v>
      </c>
      <c r="G6050" s="7">
        <f t="shared" si="3"/>
        <v>302105.2</v>
      </c>
      <c r="H6050" s="7">
        <f t="shared" si="1"/>
        <v>181961.03</v>
      </c>
      <c r="I6050" s="7">
        <f t="shared" si="2"/>
        <v>120144.17</v>
      </c>
    </row>
    <row r="6051">
      <c r="A6051" s="6">
        <v>41222.0</v>
      </c>
      <c r="B6051" s="5">
        <v>4.25505053E8</v>
      </c>
      <c r="C6051" s="6">
        <v>41222.0</v>
      </c>
      <c r="D6051" s="5">
        <v>5256.0</v>
      </c>
      <c r="E6051" s="5">
        <v>154.06</v>
      </c>
      <c r="F6051" s="5">
        <v>90.93</v>
      </c>
      <c r="G6051" s="7">
        <f t="shared" si="3"/>
        <v>809739.36</v>
      </c>
      <c r="H6051" s="7">
        <f t="shared" si="1"/>
        <v>477928.08</v>
      </c>
      <c r="I6051" s="7">
        <f t="shared" si="2"/>
        <v>331811.28</v>
      </c>
    </row>
    <row r="6052">
      <c r="A6052" s="6">
        <v>41460.0</v>
      </c>
      <c r="B6052" s="5">
        <v>4.552441E8</v>
      </c>
      <c r="C6052" s="6">
        <v>41339.0</v>
      </c>
      <c r="D6052" s="5">
        <v>5700.0</v>
      </c>
      <c r="E6052" s="5">
        <v>421.89</v>
      </c>
      <c r="F6052" s="5">
        <v>364.69</v>
      </c>
      <c r="G6052" s="7">
        <f t="shared" si="3"/>
        <v>2404773</v>
      </c>
      <c r="H6052" s="7">
        <f t="shared" si="1"/>
        <v>2078733</v>
      </c>
      <c r="I6052" s="7">
        <f t="shared" si="2"/>
        <v>326040</v>
      </c>
    </row>
    <row r="6053">
      <c r="A6053" s="6">
        <v>41914.0</v>
      </c>
      <c r="B6053" s="5">
        <v>6.84453666E8</v>
      </c>
      <c r="C6053" s="6">
        <v>41976.0</v>
      </c>
      <c r="D6053" s="5">
        <v>3905.0</v>
      </c>
      <c r="E6053" s="5">
        <v>651.21</v>
      </c>
      <c r="F6053" s="5">
        <v>524.96</v>
      </c>
      <c r="G6053" s="7">
        <f t="shared" si="3"/>
        <v>2542975.05</v>
      </c>
      <c r="H6053" s="7">
        <f t="shared" si="1"/>
        <v>2049968.8</v>
      </c>
      <c r="I6053" s="7">
        <f t="shared" si="2"/>
        <v>493006.25</v>
      </c>
    </row>
    <row r="6054">
      <c r="A6054" s="4" t="s">
        <v>606</v>
      </c>
      <c r="B6054" s="5">
        <v>2.5224508E8</v>
      </c>
      <c r="C6054" s="6">
        <v>41587.0</v>
      </c>
      <c r="D6054" s="5">
        <v>3779.0</v>
      </c>
      <c r="E6054" s="5">
        <v>9.33</v>
      </c>
      <c r="F6054" s="5">
        <v>6.92</v>
      </c>
      <c r="G6054" s="7">
        <f t="shared" si="3"/>
        <v>35258.07</v>
      </c>
      <c r="H6054" s="7">
        <f t="shared" si="1"/>
        <v>26150.68</v>
      </c>
      <c r="I6054" s="7">
        <f t="shared" si="2"/>
        <v>9107.39</v>
      </c>
    </row>
    <row r="6055">
      <c r="A6055" s="6">
        <v>42068.0</v>
      </c>
      <c r="B6055" s="5">
        <v>1.68042171E8</v>
      </c>
      <c r="C6055" s="6">
        <v>42010.0</v>
      </c>
      <c r="D6055" s="5">
        <v>6267.0</v>
      </c>
      <c r="E6055" s="5">
        <v>81.73</v>
      </c>
      <c r="F6055" s="5">
        <v>56.67</v>
      </c>
      <c r="G6055" s="7">
        <f t="shared" si="3"/>
        <v>512201.91</v>
      </c>
      <c r="H6055" s="7">
        <f t="shared" si="1"/>
        <v>355150.89</v>
      </c>
      <c r="I6055" s="7">
        <f t="shared" si="2"/>
        <v>157051.02</v>
      </c>
    </row>
    <row r="6056">
      <c r="A6056" s="4" t="s">
        <v>1261</v>
      </c>
      <c r="B6056" s="5">
        <v>1.61581265E8</v>
      </c>
      <c r="C6056" s="6">
        <v>42404.0</v>
      </c>
      <c r="D6056" s="5">
        <v>4342.0</v>
      </c>
      <c r="E6056" s="5">
        <v>421.89</v>
      </c>
      <c r="F6056" s="5">
        <v>364.69</v>
      </c>
      <c r="G6056" s="7">
        <f t="shared" si="3"/>
        <v>1831846.38</v>
      </c>
      <c r="H6056" s="7">
        <f t="shared" si="1"/>
        <v>1583483.98</v>
      </c>
      <c r="I6056" s="7">
        <f t="shared" si="2"/>
        <v>248362.4</v>
      </c>
    </row>
    <row r="6057">
      <c r="A6057" s="6">
        <v>40398.0</v>
      </c>
      <c r="B6057" s="5">
        <v>9.32911193E8</v>
      </c>
      <c r="C6057" s="4" t="s">
        <v>791</v>
      </c>
      <c r="D6057" s="5">
        <v>8008.0</v>
      </c>
      <c r="E6057" s="5">
        <v>651.21</v>
      </c>
      <c r="F6057" s="5">
        <v>524.96</v>
      </c>
      <c r="G6057" s="7">
        <f t="shared" si="3"/>
        <v>5214889.68</v>
      </c>
      <c r="H6057" s="7">
        <f t="shared" si="1"/>
        <v>4203879.68</v>
      </c>
      <c r="I6057" s="7">
        <f t="shared" si="2"/>
        <v>1011010</v>
      </c>
    </row>
    <row r="6058">
      <c r="A6058" s="6">
        <v>42496.0</v>
      </c>
      <c r="B6058" s="5">
        <v>1.02393281E8</v>
      </c>
      <c r="C6058" s="4" t="s">
        <v>241</v>
      </c>
      <c r="D6058" s="5">
        <v>9302.0</v>
      </c>
      <c r="E6058" s="5">
        <v>9.33</v>
      </c>
      <c r="F6058" s="5">
        <v>6.92</v>
      </c>
      <c r="G6058" s="7">
        <f t="shared" si="3"/>
        <v>86787.66</v>
      </c>
      <c r="H6058" s="7">
        <f t="shared" si="1"/>
        <v>64369.84</v>
      </c>
      <c r="I6058" s="7">
        <f t="shared" si="2"/>
        <v>22417.82</v>
      </c>
    </row>
    <row r="6059">
      <c r="A6059" s="6">
        <v>40666.0</v>
      </c>
      <c r="B6059" s="5">
        <v>7.60701358E8</v>
      </c>
      <c r="C6059" s="6">
        <v>40606.0</v>
      </c>
      <c r="D6059" s="5">
        <v>7291.0</v>
      </c>
      <c r="E6059" s="5">
        <v>437.2</v>
      </c>
      <c r="F6059" s="5">
        <v>263.33</v>
      </c>
      <c r="G6059" s="7">
        <f t="shared" si="3"/>
        <v>3187625.2</v>
      </c>
      <c r="H6059" s="7">
        <f t="shared" si="1"/>
        <v>1919939.03</v>
      </c>
      <c r="I6059" s="7">
        <f t="shared" si="2"/>
        <v>1267686.17</v>
      </c>
    </row>
    <row r="6060">
      <c r="A6060" s="4" t="s">
        <v>140</v>
      </c>
      <c r="B6060" s="5">
        <v>2.18821752E8</v>
      </c>
      <c r="C6060" s="4" t="s">
        <v>488</v>
      </c>
      <c r="D6060" s="5">
        <v>3074.0</v>
      </c>
      <c r="E6060" s="5">
        <v>255.28</v>
      </c>
      <c r="F6060" s="5">
        <v>159.42</v>
      </c>
      <c r="G6060" s="7">
        <f t="shared" si="3"/>
        <v>784730.72</v>
      </c>
      <c r="H6060" s="7">
        <f t="shared" si="1"/>
        <v>490057.08</v>
      </c>
      <c r="I6060" s="7">
        <f t="shared" si="2"/>
        <v>294673.64</v>
      </c>
    </row>
    <row r="6061">
      <c r="A6061" s="4" t="s">
        <v>913</v>
      </c>
      <c r="B6061" s="5">
        <v>3.5805329E8</v>
      </c>
      <c r="C6061" s="6">
        <v>42007.0</v>
      </c>
      <c r="D6061" s="5">
        <v>4780.0</v>
      </c>
      <c r="E6061" s="5">
        <v>152.58</v>
      </c>
      <c r="F6061" s="5">
        <v>97.44</v>
      </c>
      <c r="G6061" s="7">
        <f t="shared" si="3"/>
        <v>729332.4</v>
      </c>
      <c r="H6061" s="7">
        <f t="shared" si="1"/>
        <v>465763.2</v>
      </c>
      <c r="I6061" s="7">
        <f t="shared" si="2"/>
        <v>263569.2</v>
      </c>
    </row>
    <row r="6062">
      <c r="A6062" s="4" t="s">
        <v>813</v>
      </c>
      <c r="B6062" s="5">
        <v>8.80007302E8</v>
      </c>
      <c r="C6062" s="6">
        <v>41649.0</v>
      </c>
      <c r="D6062" s="5">
        <v>2571.0</v>
      </c>
      <c r="E6062" s="5">
        <v>154.06</v>
      </c>
      <c r="F6062" s="5">
        <v>90.93</v>
      </c>
      <c r="G6062" s="7">
        <f t="shared" si="3"/>
        <v>396088.26</v>
      </c>
      <c r="H6062" s="7">
        <f t="shared" si="1"/>
        <v>233781.03</v>
      </c>
      <c r="I6062" s="7">
        <f t="shared" si="2"/>
        <v>162307.23</v>
      </c>
    </row>
    <row r="6063">
      <c r="A6063" s="4" t="s">
        <v>1188</v>
      </c>
      <c r="B6063" s="5">
        <v>6.56607615E8</v>
      </c>
      <c r="C6063" s="4" t="s">
        <v>1579</v>
      </c>
      <c r="D6063" s="5">
        <v>3640.0</v>
      </c>
      <c r="E6063" s="5">
        <v>9.33</v>
      </c>
      <c r="F6063" s="5">
        <v>6.92</v>
      </c>
      <c r="G6063" s="7">
        <f t="shared" si="3"/>
        <v>33961.2</v>
      </c>
      <c r="H6063" s="7">
        <f t="shared" si="1"/>
        <v>25188.8</v>
      </c>
      <c r="I6063" s="7">
        <f t="shared" si="2"/>
        <v>8772.4</v>
      </c>
    </row>
    <row r="6064">
      <c r="A6064" s="4" t="s">
        <v>1161</v>
      </c>
      <c r="B6064" s="5">
        <v>8.80090558E8</v>
      </c>
      <c r="C6064" s="6">
        <v>41100.0</v>
      </c>
      <c r="D6064" s="5">
        <v>7209.0</v>
      </c>
      <c r="E6064" s="5">
        <v>9.33</v>
      </c>
      <c r="F6064" s="5">
        <v>6.92</v>
      </c>
      <c r="G6064" s="7">
        <f t="shared" si="3"/>
        <v>67259.97</v>
      </c>
      <c r="H6064" s="7">
        <f t="shared" si="1"/>
        <v>49886.28</v>
      </c>
      <c r="I6064" s="7">
        <f t="shared" si="2"/>
        <v>17373.69</v>
      </c>
    </row>
    <row r="6065">
      <c r="A6065" s="6">
        <v>40764.0</v>
      </c>
      <c r="B6065" s="5">
        <v>1.13004958E8</v>
      </c>
      <c r="C6065" s="4" t="s">
        <v>1551</v>
      </c>
      <c r="D6065" s="5">
        <v>9533.0</v>
      </c>
      <c r="E6065" s="5">
        <v>47.45</v>
      </c>
      <c r="F6065" s="5">
        <v>31.79</v>
      </c>
      <c r="G6065" s="7">
        <f t="shared" si="3"/>
        <v>452340.85</v>
      </c>
      <c r="H6065" s="7">
        <f t="shared" si="1"/>
        <v>303054.07</v>
      </c>
      <c r="I6065" s="7">
        <f t="shared" si="2"/>
        <v>149286.78</v>
      </c>
    </row>
    <row r="6066">
      <c r="A6066" s="6">
        <v>42161.0</v>
      </c>
      <c r="B6066" s="5">
        <v>1.38212144E8</v>
      </c>
      <c r="C6066" s="4" t="s">
        <v>86</v>
      </c>
      <c r="D6066" s="5">
        <v>8900.0</v>
      </c>
      <c r="E6066" s="5">
        <v>668.27</v>
      </c>
      <c r="F6066" s="5">
        <v>502.54</v>
      </c>
      <c r="G6066" s="7">
        <f t="shared" si="3"/>
        <v>5947603</v>
      </c>
      <c r="H6066" s="7">
        <f t="shared" si="1"/>
        <v>4472606</v>
      </c>
      <c r="I6066" s="7">
        <f t="shared" si="2"/>
        <v>1474997</v>
      </c>
    </row>
    <row r="6067">
      <c r="A6067" s="4" t="s">
        <v>1650</v>
      </c>
      <c r="B6067" s="5">
        <v>1.08885943E8</v>
      </c>
      <c r="C6067" s="4" t="s">
        <v>1132</v>
      </c>
      <c r="D6067" s="5">
        <v>625.0</v>
      </c>
      <c r="E6067" s="5">
        <v>205.7</v>
      </c>
      <c r="F6067" s="5">
        <v>117.11</v>
      </c>
      <c r="G6067" s="7">
        <f t="shared" si="3"/>
        <v>128562.5</v>
      </c>
      <c r="H6067" s="7">
        <f t="shared" si="1"/>
        <v>73193.75</v>
      </c>
      <c r="I6067" s="7">
        <f t="shared" si="2"/>
        <v>55368.75</v>
      </c>
    </row>
    <row r="6068">
      <c r="A6068" s="4" t="s">
        <v>1497</v>
      </c>
      <c r="B6068" s="5">
        <v>5.98512685E8</v>
      </c>
      <c r="C6068" s="6">
        <v>41036.0</v>
      </c>
      <c r="D6068" s="5">
        <v>2059.0</v>
      </c>
      <c r="E6068" s="5">
        <v>154.06</v>
      </c>
      <c r="F6068" s="5">
        <v>90.93</v>
      </c>
      <c r="G6068" s="7">
        <f t="shared" si="3"/>
        <v>317209.54</v>
      </c>
      <c r="H6068" s="7">
        <f t="shared" si="1"/>
        <v>187224.87</v>
      </c>
      <c r="I6068" s="7">
        <f t="shared" si="2"/>
        <v>129984.67</v>
      </c>
    </row>
    <row r="6069">
      <c r="A6069" s="4" t="s">
        <v>103</v>
      </c>
      <c r="B6069" s="5">
        <v>4.50891196E8</v>
      </c>
      <c r="C6069" s="4" t="s">
        <v>532</v>
      </c>
      <c r="D6069" s="5">
        <v>7580.0</v>
      </c>
      <c r="E6069" s="5">
        <v>152.58</v>
      </c>
      <c r="F6069" s="5">
        <v>97.44</v>
      </c>
      <c r="G6069" s="7">
        <f t="shared" si="3"/>
        <v>1156556.4</v>
      </c>
      <c r="H6069" s="7">
        <f t="shared" si="1"/>
        <v>738595.2</v>
      </c>
      <c r="I6069" s="7">
        <f t="shared" si="2"/>
        <v>417961.2</v>
      </c>
    </row>
    <row r="6070">
      <c r="A6070" s="4" t="s">
        <v>152</v>
      </c>
      <c r="B6070" s="5">
        <v>8.30132806E8</v>
      </c>
      <c r="C6070" s="4" t="s">
        <v>1105</v>
      </c>
      <c r="D6070" s="5">
        <v>3599.0</v>
      </c>
      <c r="E6070" s="5">
        <v>668.27</v>
      </c>
      <c r="F6070" s="5">
        <v>502.54</v>
      </c>
      <c r="G6070" s="7">
        <f t="shared" si="3"/>
        <v>2405103.73</v>
      </c>
      <c r="H6070" s="7">
        <f t="shared" si="1"/>
        <v>1808641.46</v>
      </c>
      <c r="I6070" s="7">
        <f t="shared" si="2"/>
        <v>596462.27</v>
      </c>
    </row>
    <row r="6071">
      <c r="A6071" s="6">
        <v>40882.0</v>
      </c>
      <c r="B6071" s="5">
        <v>2.70661342E8</v>
      </c>
      <c r="C6071" s="6">
        <v>40883.0</v>
      </c>
      <c r="D6071" s="5">
        <v>3561.0</v>
      </c>
      <c r="E6071" s="5">
        <v>47.45</v>
      </c>
      <c r="F6071" s="5">
        <v>31.79</v>
      </c>
      <c r="G6071" s="7">
        <f t="shared" si="3"/>
        <v>168969.45</v>
      </c>
      <c r="H6071" s="7">
        <f t="shared" si="1"/>
        <v>113204.19</v>
      </c>
      <c r="I6071" s="7">
        <f t="shared" si="2"/>
        <v>55765.26</v>
      </c>
    </row>
    <row r="6072">
      <c r="A6072" s="4" t="s">
        <v>1616</v>
      </c>
      <c r="B6072" s="5">
        <v>5.27213132E8</v>
      </c>
      <c r="C6072" s="6">
        <v>43043.0</v>
      </c>
      <c r="D6072" s="5">
        <v>2936.0</v>
      </c>
      <c r="E6072" s="5">
        <v>668.27</v>
      </c>
      <c r="F6072" s="5">
        <v>502.54</v>
      </c>
      <c r="G6072" s="7">
        <f t="shared" si="3"/>
        <v>1962040.72</v>
      </c>
      <c r="H6072" s="7">
        <f t="shared" si="1"/>
        <v>1475457.44</v>
      </c>
      <c r="I6072" s="7">
        <f t="shared" si="2"/>
        <v>486583.28</v>
      </c>
    </row>
    <row r="6073">
      <c r="A6073" s="6">
        <v>42374.0</v>
      </c>
      <c r="B6073" s="5">
        <v>7.24837005E8</v>
      </c>
      <c r="C6073" s="6">
        <v>42496.0</v>
      </c>
      <c r="D6073" s="5">
        <v>4232.0</v>
      </c>
      <c r="E6073" s="5">
        <v>152.58</v>
      </c>
      <c r="F6073" s="5">
        <v>97.44</v>
      </c>
      <c r="G6073" s="7">
        <f t="shared" si="3"/>
        <v>645718.56</v>
      </c>
      <c r="H6073" s="7">
        <f t="shared" si="1"/>
        <v>412366.08</v>
      </c>
      <c r="I6073" s="7">
        <f t="shared" si="2"/>
        <v>233352.48</v>
      </c>
    </row>
    <row r="6074">
      <c r="A6074" s="4" t="s">
        <v>310</v>
      </c>
      <c r="B6074" s="5">
        <v>5.08894288E8</v>
      </c>
      <c r="C6074" s="4" t="s">
        <v>310</v>
      </c>
      <c r="D6074" s="5">
        <v>1983.0</v>
      </c>
      <c r="E6074" s="5">
        <v>154.06</v>
      </c>
      <c r="F6074" s="5">
        <v>90.93</v>
      </c>
      <c r="G6074" s="7">
        <f t="shared" si="3"/>
        <v>305500.98</v>
      </c>
      <c r="H6074" s="7">
        <f t="shared" si="1"/>
        <v>180314.19</v>
      </c>
      <c r="I6074" s="7">
        <f t="shared" si="2"/>
        <v>125186.79</v>
      </c>
    </row>
    <row r="6075">
      <c r="A6075" s="6">
        <v>40247.0</v>
      </c>
      <c r="B6075" s="5">
        <v>4.9505881E8</v>
      </c>
      <c r="C6075" s="4" t="s">
        <v>509</v>
      </c>
      <c r="D6075" s="5">
        <v>7758.0</v>
      </c>
      <c r="E6075" s="5">
        <v>47.45</v>
      </c>
      <c r="F6075" s="5">
        <v>31.79</v>
      </c>
      <c r="G6075" s="7">
        <f t="shared" si="3"/>
        <v>368117.1</v>
      </c>
      <c r="H6075" s="7">
        <f t="shared" si="1"/>
        <v>246626.82</v>
      </c>
      <c r="I6075" s="7">
        <f t="shared" si="2"/>
        <v>121490.28</v>
      </c>
    </row>
    <row r="6076">
      <c r="A6076" s="6">
        <v>40547.0</v>
      </c>
      <c r="B6076" s="5">
        <v>9.19316899E8</v>
      </c>
      <c r="C6076" s="4" t="s">
        <v>1583</v>
      </c>
      <c r="D6076" s="5">
        <v>5155.0</v>
      </c>
      <c r="E6076" s="5">
        <v>9.33</v>
      </c>
      <c r="F6076" s="5">
        <v>6.92</v>
      </c>
      <c r="G6076" s="7">
        <f t="shared" si="3"/>
        <v>48096.15</v>
      </c>
      <c r="H6076" s="7">
        <f t="shared" si="1"/>
        <v>35672.6</v>
      </c>
      <c r="I6076" s="7">
        <f t="shared" si="2"/>
        <v>12423.55</v>
      </c>
    </row>
    <row r="6077">
      <c r="A6077" s="4" t="s">
        <v>984</v>
      </c>
      <c r="B6077" s="5">
        <v>2.87967383E8</v>
      </c>
      <c r="C6077" s="4" t="s">
        <v>641</v>
      </c>
      <c r="D6077" s="5">
        <v>4803.0</v>
      </c>
      <c r="E6077" s="5">
        <v>437.2</v>
      </c>
      <c r="F6077" s="5">
        <v>263.33</v>
      </c>
      <c r="G6077" s="7">
        <f t="shared" si="3"/>
        <v>2099871.6</v>
      </c>
      <c r="H6077" s="7">
        <f t="shared" si="1"/>
        <v>1264773.99</v>
      </c>
      <c r="I6077" s="7">
        <f t="shared" si="2"/>
        <v>835097.61</v>
      </c>
    </row>
    <row r="6078">
      <c r="A6078" s="6">
        <v>42948.0</v>
      </c>
      <c r="B6078" s="5">
        <v>3.27621591E8</v>
      </c>
      <c r="C6078" s="6">
        <v>42948.0</v>
      </c>
      <c r="D6078" s="5">
        <v>9364.0</v>
      </c>
      <c r="E6078" s="5">
        <v>255.28</v>
      </c>
      <c r="F6078" s="5">
        <v>159.42</v>
      </c>
      <c r="G6078" s="7">
        <f t="shared" si="3"/>
        <v>2390441.92</v>
      </c>
      <c r="H6078" s="7">
        <f t="shared" si="1"/>
        <v>1492808.88</v>
      </c>
      <c r="I6078" s="7">
        <f t="shared" si="2"/>
        <v>897633.04</v>
      </c>
    </row>
    <row r="6079">
      <c r="A6079" s="6">
        <v>41985.0</v>
      </c>
      <c r="B6079" s="5">
        <v>1.35203349E8</v>
      </c>
      <c r="C6079" s="4" t="s">
        <v>1319</v>
      </c>
      <c r="D6079" s="5">
        <v>8530.0</v>
      </c>
      <c r="E6079" s="5">
        <v>154.06</v>
      </c>
      <c r="F6079" s="5">
        <v>90.93</v>
      </c>
      <c r="G6079" s="7">
        <f t="shared" si="3"/>
        <v>1314131.8</v>
      </c>
      <c r="H6079" s="7">
        <f t="shared" si="1"/>
        <v>775632.9</v>
      </c>
      <c r="I6079" s="7">
        <f t="shared" si="2"/>
        <v>538498.9</v>
      </c>
    </row>
    <row r="6080">
      <c r="A6080" s="6">
        <v>42681.0</v>
      </c>
      <c r="B6080" s="5">
        <v>2.27948987E8</v>
      </c>
      <c r="C6080" s="4" t="s">
        <v>873</v>
      </c>
      <c r="D6080" s="5">
        <v>4026.0</v>
      </c>
      <c r="E6080" s="5">
        <v>421.89</v>
      </c>
      <c r="F6080" s="5">
        <v>364.69</v>
      </c>
      <c r="G6080" s="7">
        <f t="shared" si="3"/>
        <v>1698529.14</v>
      </c>
      <c r="H6080" s="7">
        <f t="shared" si="1"/>
        <v>1468241.94</v>
      </c>
      <c r="I6080" s="7">
        <f t="shared" si="2"/>
        <v>230287.2</v>
      </c>
    </row>
    <row r="6081">
      <c r="A6081" s="4" t="s">
        <v>1333</v>
      </c>
      <c r="B6081" s="5">
        <v>2.93407332E8</v>
      </c>
      <c r="C6081" s="6">
        <v>40882.0</v>
      </c>
      <c r="D6081" s="5">
        <v>4605.0</v>
      </c>
      <c r="E6081" s="5">
        <v>255.28</v>
      </c>
      <c r="F6081" s="5">
        <v>159.42</v>
      </c>
      <c r="G6081" s="7">
        <f t="shared" si="3"/>
        <v>1175564.4</v>
      </c>
      <c r="H6081" s="7">
        <f t="shared" si="1"/>
        <v>734129.1</v>
      </c>
      <c r="I6081" s="7">
        <f t="shared" si="2"/>
        <v>441435.3</v>
      </c>
    </row>
    <row r="6082">
      <c r="A6082" s="6">
        <v>41036.0</v>
      </c>
      <c r="B6082" s="5">
        <v>5.39439713E8</v>
      </c>
      <c r="C6082" s="4" t="s">
        <v>1057</v>
      </c>
      <c r="D6082" s="5">
        <v>1054.0</v>
      </c>
      <c r="E6082" s="5">
        <v>152.58</v>
      </c>
      <c r="F6082" s="5">
        <v>97.44</v>
      </c>
      <c r="G6082" s="7">
        <f t="shared" si="3"/>
        <v>160819.32</v>
      </c>
      <c r="H6082" s="7">
        <f t="shared" si="1"/>
        <v>102701.76</v>
      </c>
      <c r="I6082" s="7">
        <f t="shared" si="2"/>
        <v>58117.56</v>
      </c>
    </row>
    <row r="6083">
      <c r="A6083" s="4" t="s">
        <v>1281</v>
      </c>
      <c r="B6083" s="5">
        <v>3.44219958E8</v>
      </c>
      <c r="C6083" s="4" t="s">
        <v>1364</v>
      </c>
      <c r="D6083" s="5">
        <v>1190.0</v>
      </c>
      <c r="E6083" s="5">
        <v>154.06</v>
      </c>
      <c r="F6083" s="5">
        <v>90.93</v>
      </c>
      <c r="G6083" s="7">
        <f t="shared" si="3"/>
        <v>183331.4</v>
      </c>
      <c r="H6083" s="7">
        <f t="shared" si="1"/>
        <v>108206.7</v>
      </c>
      <c r="I6083" s="7">
        <f t="shared" si="2"/>
        <v>75124.7</v>
      </c>
    </row>
    <row r="6084">
      <c r="A6084" s="6">
        <v>43011.0</v>
      </c>
      <c r="B6084" s="5">
        <v>5.06234395E8</v>
      </c>
      <c r="C6084" s="6">
        <v>43043.0</v>
      </c>
      <c r="D6084" s="5">
        <v>4862.0</v>
      </c>
      <c r="E6084" s="5">
        <v>421.89</v>
      </c>
      <c r="F6084" s="5">
        <v>364.69</v>
      </c>
      <c r="G6084" s="7">
        <f t="shared" si="3"/>
        <v>2051229.18</v>
      </c>
      <c r="H6084" s="7">
        <f t="shared" si="1"/>
        <v>1773122.78</v>
      </c>
      <c r="I6084" s="7">
        <f t="shared" si="2"/>
        <v>278106.4</v>
      </c>
    </row>
    <row r="6085">
      <c r="A6085" s="6">
        <v>40190.0</v>
      </c>
      <c r="B6085" s="5">
        <v>9.94281852E8</v>
      </c>
      <c r="C6085" s="4" t="s">
        <v>243</v>
      </c>
      <c r="D6085" s="5">
        <v>8950.0</v>
      </c>
      <c r="E6085" s="5">
        <v>421.89</v>
      </c>
      <c r="F6085" s="5">
        <v>364.69</v>
      </c>
      <c r="G6085" s="7">
        <f t="shared" si="3"/>
        <v>3775915.5</v>
      </c>
      <c r="H6085" s="7">
        <f t="shared" si="1"/>
        <v>3263975.5</v>
      </c>
      <c r="I6085" s="7">
        <f t="shared" si="2"/>
        <v>511940</v>
      </c>
    </row>
    <row r="6086">
      <c r="A6086" s="4" t="s">
        <v>1277</v>
      </c>
      <c r="B6086" s="5">
        <v>4.97473657E8</v>
      </c>
      <c r="C6086" s="4" t="s">
        <v>1277</v>
      </c>
      <c r="D6086" s="5">
        <v>2365.0</v>
      </c>
      <c r="E6086" s="5">
        <v>205.7</v>
      </c>
      <c r="F6086" s="5">
        <v>117.11</v>
      </c>
      <c r="G6086" s="7">
        <f t="shared" si="3"/>
        <v>486480.5</v>
      </c>
      <c r="H6086" s="7">
        <f t="shared" si="1"/>
        <v>276965.15</v>
      </c>
      <c r="I6086" s="7">
        <f t="shared" si="2"/>
        <v>209515.35</v>
      </c>
    </row>
    <row r="6087">
      <c r="A6087" s="4" t="s">
        <v>1054</v>
      </c>
      <c r="B6087" s="5">
        <v>4.75233638E8</v>
      </c>
      <c r="C6087" s="6">
        <v>41216.0</v>
      </c>
      <c r="D6087" s="5">
        <v>1049.0</v>
      </c>
      <c r="E6087" s="5">
        <v>437.2</v>
      </c>
      <c r="F6087" s="5">
        <v>263.33</v>
      </c>
      <c r="G6087" s="7">
        <f t="shared" si="3"/>
        <v>458622.8</v>
      </c>
      <c r="H6087" s="7">
        <f t="shared" si="1"/>
        <v>276233.17</v>
      </c>
      <c r="I6087" s="7">
        <f t="shared" si="2"/>
        <v>182389.63</v>
      </c>
    </row>
    <row r="6088">
      <c r="A6088" s="4" t="s">
        <v>673</v>
      </c>
      <c r="B6088" s="5">
        <v>2.07298123E8</v>
      </c>
      <c r="C6088" s="4" t="s">
        <v>769</v>
      </c>
      <c r="D6088" s="5">
        <v>2976.0</v>
      </c>
      <c r="E6088" s="5">
        <v>81.73</v>
      </c>
      <c r="F6088" s="5">
        <v>56.67</v>
      </c>
      <c r="G6088" s="7">
        <f t="shared" si="3"/>
        <v>243228.48</v>
      </c>
      <c r="H6088" s="7">
        <f t="shared" si="1"/>
        <v>168649.92</v>
      </c>
      <c r="I6088" s="7">
        <f t="shared" si="2"/>
        <v>74578.56</v>
      </c>
    </row>
    <row r="6089">
      <c r="A6089" s="4" t="s">
        <v>889</v>
      </c>
      <c r="B6089" s="5">
        <v>8.43715941E8</v>
      </c>
      <c r="C6089" s="6">
        <v>41433.0</v>
      </c>
      <c r="D6089" s="5">
        <v>3151.0</v>
      </c>
      <c r="E6089" s="5">
        <v>255.28</v>
      </c>
      <c r="F6089" s="5">
        <v>159.42</v>
      </c>
      <c r="G6089" s="7">
        <f t="shared" si="3"/>
        <v>804387.28</v>
      </c>
      <c r="H6089" s="7">
        <f t="shared" si="1"/>
        <v>502332.42</v>
      </c>
      <c r="I6089" s="7">
        <f t="shared" si="2"/>
        <v>302054.86</v>
      </c>
    </row>
    <row r="6090">
      <c r="A6090" s="4" t="s">
        <v>1309</v>
      </c>
      <c r="B6090" s="5">
        <v>4.5484842E8</v>
      </c>
      <c r="C6090" s="6">
        <v>41676.0</v>
      </c>
      <c r="D6090" s="5">
        <v>8610.0</v>
      </c>
      <c r="E6090" s="5">
        <v>47.45</v>
      </c>
      <c r="F6090" s="5">
        <v>31.79</v>
      </c>
      <c r="G6090" s="7">
        <f t="shared" si="3"/>
        <v>408544.5</v>
      </c>
      <c r="H6090" s="7">
        <f t="shared" si="1"/>
        <v>273711.9</v>
      </c>
      <c r="I6090" s="7">
        <f t="shared" si="2"/>
        <v>134832.6</v>
      </c>
    </row>
    <row r="6091">
      <c r="A6091" s="4" t="s">
        <v>650</v>
      </c>
      <c r="B6091" s="5">
        <v>7.81369388E8</v>
      </c>
      <c r="C6091" s="6">
        <v>40791.0</v>
      </c>
      <c r="D6091" s="5">
        <v>3420.0</v>
      </c>
      <c r="E6091" s="5">
        <v>437.2</v>
      </c>
      <c r="F6091" s="5">
        <v>263.33</v>
      </c>
      <c r="G6091" s="7">
        <f t="shared" si="3"/>
        <v>1495224</v>
      </c>
      <c r="H6091" s="7">
        <f t="shared" si="1"/>
        <v>900588.6</v>
      </c>
      <c r="I6091" s="7">
        <f t="shared" si="2"/>
        <v>594635.4</v>
      </c>
    </row>
    <row r="6092">
      <c r="A6092" s="4" t="s">
        <v>444</v>
      </c>
      <c r="B6092" s="5">
        <v>4.84265172E8</v>
      </c>
      <c r="C6092" s="4" t="s">
        <v>444</v>
      </c>
      <c r="D6092" s="5">
        <v>3681.0</v>
      </c>
      <c r="E6092" s="5">
        <v>152.58</v>
      </c>
      <c r="F6092" s="5">
        <v>97.44</v>
      </c>
      <c r="G6092" s="7">
        <f t="shared" si="3"/>
        <v>561646.98</v>
      </c>
      <c r="H6092" s="7">
        <f t="shared" si="1"/>
        <v>358676.64</v>
      </c>
      <c r="I6092" s="7">
        <f t="shared" si="2"/>
        <v>202970.34</v>
      </c>
    </row>
    <row r="6093">
      <c r="A6093" s="4" t="s">
        <v>506</v>
      </c>
      <c r="B6093" s="5">
        <v>9.94834601E8</v>
      </c>
      <c r="C6093" s="4" t="s">
        <v>1585</v>
      </c>
      <c r="D6093" s="5">
        <v>2521.0</v>
      </c>
      <c r="E6093" s="5">
        <v>668.27</v>
      </c>
      <c r="F6093" s="5">
        <v>502.54</v>
      </c>
      <c r="G6093" s="7">
        <f t="shared" si="3"/>
        <v>1684708.67</v>
      </c>
      <c r="H6093" s="7">
        <f t="shared" si="1"/>
        <v>1266903.34</v>
      </c>
      <c r="I6093" s="7">
        <f t="shared" si="2"/>
        <v>417805.33</v>
      </c>
    </row>
    <row r="6094">
      <c r="A6094" s="6">
        <v>40643.0</v>
      </c>
      <c r="B6094" s="5">
        <v>6.64689004E8</v>
      </c>
      <c r="C6094" s="6">
        <v>40673.0</v>
      </c>
      <c r="D6094" s="5">
        <v>5102.0</v>
      </c>
      <c r="E6094" s="5">
        <v>668.27</v>
      </c>
      <c r="F6094" s="5">
        <v>502.54</v>
      </c>
      <c r="G6094" s="7">
        <f t="shared" si="3"/>
        <v>3409513.54</v>
      </c>
      <c r="H6094" s="7">
        <f t="shared" si="1"/>
        <v>2563959.08</v>
      </c>
      <c r="I6094" s="7">
        <f t="shared" si="2"/>
        <v>845554.46</v>
      </c>
    </row>
    <row r="6095">
      <c r="A6095" s="6">
        <v>41096.0</v>
      </c>
      <c r="B6095" s="5">
        <v>6.15752208E8</v>
      </c>
      <c r="C6095" s="6">
        <v>41158.0</v>
      </c>
      <c r="D6095" s="5">
        <v>3617.0</v>
      </c>
      <c r="E6095" s="5">
        <v>154.06</v>
      </c>
      <c r="F6095" s="5">
        <v>90.93</v>
      </c>
      <c r="G6095" s="7">
        <f t="shared" si="3"/>
        <v>557235.02</v>
      </c>
      <c r="H6095" s="7">
        <f t="shared" si="1"/>
        <v>328893.81</v>
      </c>
      <c r="I6095" s="7">
        <f t="shared" si="2"/>
        <v>228341.21</v>
      </c>
    </row>
    <row r="6096">
      <c r="A6096" s="6">
        <v>41982.0</v>
      </c>
      <c r="B6096" s="5">
        <v>6.90260541E8</v>
      </c>
      <c r="C6096" s="4" t="s">
        <v>836</v>
      </c>
      <c r="D6096" s="5">
        <v>2288.0</v>
      </c>
      <c r="E6096" s="5">
        <v>81.73</v>
      </c>
      <c r="F6096" s="5">
        <v>56.67</v>
      </c>
      <c r="G6096" s="7">
        <f t="shared" si="3"/>
        <v>186998.24</v>
      </c>
      <c r="H6096" s="7">
        <f t="shared" si="1"/>
        <v>129660.96</v>
      </c>
      <c r="I6096" s="7">
        <f t="shared" si="2"/>
        <v>57337.28</v>
      </c>
    </row>
    <row r="6097">
      <c r="A6097" s="6">
        <v>43076.0</v>
      </c>
      <c r="B6097" s="5">
        <v>8.00762832E8</v>
      </c>
      <c r="C6097" s="4" t="s">
        <v>1543</v>
      </c>
      <c r="D6097" s="5">
        <v>2371.0</v>
      </c>
      <c r="E6097" s="5">
        <v>668.27</v>
      </c>
      <c r="F6097" s="5">
        <v>502.54</v>
      </c>
      <c r="G6097" s="7">
        <f t="shared" si="3"/>
        <v>1584468.17</v>
      </c>
      <c r="H6097" s="7">
        <f t="shared" si="1"/>
        <v>1191522.34</v>
      </c>
      <c r="I6097" s="7">
        <f t="shared" si="2"/>
        <v>392945.83</v>
      </c>
    </row>
    <row r="6098">
      <c r="A6098" s="4" t="s">
        <v>752</v>
      </c>
      <c r="B6098" s="5">
        <v>4.80120408E8</v>
      </c>
      <c r="C6098" s="6">
        <v>41614.0</v>
      </c>
      <c r="D6098" s="5">
        <v>7153.0</v>
      </c>
      <c r="E6098" s="5">
        <v>421.89</v>
      </c>
      <c r="F6098" s="5">
        <v>364.69</v>
      </c>
      <c r="G6098" s="7">
        <f t="shared" si="3"/>
        <v>3017779.17</v>
      </c>
      <c r="H6098" s="7">
        <f t="shared" si="1"/>
        <v>2608627.57</v>
      </c>
      <c r="I6098" s="7">
        <f t="shared" si="2"/>
        <v>409151.6</v>
      </c>
    </row>
    <row r="6099">
      <c r="A6099" s="4" t="s">
        <v>156</v>
      </c>
      <c r="B6099" s="5">
        <v>2.31507098E8</v>
      </c>
      <c r="C6099" s="4" t="s">
        <v>679</v>
      </c>
      <c r="D6099" s="5">
        <v>6950.0</v>
      </c>
      <c r="E6099" s="5">
        <v>255.28</v>
      </c>
      <c r="F6099" s="5">
        <v>159.42</v>
      </c>
      <c r="G6099" s="7">
        <f t="shared" si="3"/>
        <v>1774196</v>
      </c>
      <c r="H6099" s="7">
        <f t="shared" si="1"/>
        <v>1107969</v>
      </c>
      <c r="I6099" s="7">
        <f t="shared" si="2"/>
        <v>666227</v>
      </c>
    </row>
    <row r="6100">
      <c r="A6100" s="6">
        <v>41250.0</v>
      </c>
      <c r="B6100" s="5">
        <v>1.7840923E8</v>
      </c>
      <c r="C6100" s="4" t="s">
        <v>424</v>
      </c>
      <c r="D6100" s="5">
        <v>4111.0</v>
      </c>
      <c r="E6100" s="5">
        <v>255.28</v>
      </c>
      <c r="F6100" s="5">
        <v>159.42</v>
      </c>
      <c r="G6100" s="7">
        <f t="shared" si="3"/>
        <v>1049456.08</v>
      </c>
      <c r="H6100" s="7">
        <f t="shared" si="1"/>
        <v>655375.62</v>
      </c>
      <c r="I6100" s="7">
        <f t="shared" si="2"/>
        <v>394080.46</v>
      </c>
    </row>
    <row r="6101">
      <c r="A6101" s="4" t="s">
        <v>332</v>
      </c>
      <c r="B6101" s="5">
        <v>5.14625632E8</v>
      </c>
      <c r="C6101" s="6">
        <v>42985.0</v>
      </c>
      <c r="D6101" s="5">
        <v>8016.0</v>
      </c>
      <c r="E6101" s="5">
        <v>154.06</v>
      </c>
      <c r="F6101" s="5">
        <v>90.93</v>
      </c>
      <c r="G6101" s="7">
        <f t="shared" si="3"/>
        <v>1234944.96</v>
      </c>
      <c r="H6101" s="7">
        <f t="shared" si="1"/>
        <v>728894.88</v>
      </c>
      <c r="I6101" s="7">
        <f t="shared" si="2"/>
        <v>506050.08</v>
      </c>
    </row>
    <row r="6102">
      <c r="A6102" s="6">
        <v>40878.0</v>
      </c>
      <c r="B6102" s="5">
        <v>1.54267632E8</v>
      </c>
      <c r="C6102" s="4" t="s">
        <v>9</v>
      </c>
      <c r="D6102" s="5">
        <v>75.0</v>
      </c>
      <c r="E6102" s="5">
        <v>81.73</v>
      </c>
      <c r="F6102" s="5">
        <v>56.67</v>
      </c>
      <c r="G6102" s="7">
        <f t="shared" si="3"/>
        <v>6129.75</v>
      </c>
      <c r="H6102" s="7">
        <f t="shared" si="1"/>
        <v>4250.25</v>
      </c>
      <c r="I6102" s="7">
        <f t="shared" si="2"/>
        <v>1879.5</v>
      </c>
    </row>
    <row r="6103">
      <c r="A6103" s="4" t="s">
        <v>1328</v>
      </c>
      <c r="B6103" s="5">
        <v>7.81759059E8</v>
      </c>
      <c r="C6103" s="4" t="s">
        <v>1517</v>
      </c>
      <c r="D6103" s="5">
        <v>8733.0</v>
      </c>
      <c r="E6103" s="5">
        <v>651.21</v>
      </c>
      <c r="F6103" s="5">
        <v>524.96</v>
      </c>
      <c r="G6103" s="7">
        <f t="shared" si="3"/>
        <v>5687016.93</v>
      </c>
      <c r="H6103" s="7">
        <f t="shared" si="1"/>
        <v>4584475.68</v>
      </c>
      <c r="I6103" s="7">
        <f t="shared" si="2"/>
        <v>1102541.25</v>
      </c>
    </row>
    <row r="6104">
      <c r="A6104" s="6">
        <v>42860.0</v>
      </c>
      <c r="B6104" s="5">
        <v>1.0183624E8</v>
      </c>
      <c r="C6104" s="6">
        <v>43074.0</v>
      </c>
      <c r="D6104" s="5">
        <v>4461.0</v>
      </c>
      <c r="E6104" s="5">
        <v>154.06</v>
      </c>
      <c r="F6104" s="5">
        <v>90.93</v>
      </c>
      <c r="G6104" s="7">
        <f t="shared" si="3"/>
        <v>687261.66</v>
      </c>
      <c r="H6104" s="7">
        <f t="shared" si="1"/>
        <v>405638.73</v>
      </c>
      <c r="I6104" s="7">
        <f t="shared" si="2"/>
        <v>281622.93</v>
      </c>
    </row>
    <row r="6105">
      <c r="A6105" s="4" t="s">
        <v>1166</v>
      </c>
      <c r="B6105" s="5">
        <v>3.89548003E8</v>
      </c>
      <c r="C6105" s="4" t="s">
        <v>536</v>
      </c>
      <c r="D6105" s="5">
        <v>4766.0</v>
      </c>
      <c r="E6105" s="5">
        <v>152.58</v>
      </c>
      <c r="F6105" s="5">
        <v>97.44</v>
      </c>
      <c r="G6105" s="7">
        <f t="shared" si="3"/>
        <v>727196.28</v>
      </c>
      <c r="H6105" s="7">
        <f t="shared" si="1"/>
        <v>464399.04</v>
      </c>
      <c r="I6105" s="7">
        <f t="shared" si="2"/>
        <v>262797.24</v>
      </c>
    </row>
    <row r="6106">
      <c r="A6106" s="6">
        <v>40550.0</v>
      </c>
      <c r="B6106" s="5">
        <v>8.40255677E8</v>
      </c>
      <c r="C6106" s="6">
        <v>40793.0</v>
      </c>
      <c r="D6106" s="5">
        <v>9182.0</v>
      </c>
      <c r="E6106" s="5">
        <v>437.2</v>
      </c>
      <c r="F6106" s="5">
        <v>263.33</v>
      </c>
      <c r="G6106" s="7">
        <f t="shared" si="3"/>
        <v>4014370.4</v>
      </c>
      <c r="H6106" s="7">
        <f t="shared" si="1"/>
        <v>2417896.06</v>
      </c>
      <c r="I6106" s="7">
        <f t="shared" si="2"/>
        <v>1596474.34</v>
      </c>
    </row>
    <row r="6107">
      <c r="A6107" s="6">
        <v>41040.0</v>
      </c>
      <c r="B6107" s="5">
        <v>7.1963309E8</v>
      </c>
      <c r="C6107" s="4" t="s">
        <v>1541</v>
      </c>
      <c r="D6107" s="5">
        <v>4278.0</v>
      </c>
      <c r="E6107" s="5">
        <v>109.28</v>
      </c>
      <c r="F6107" s="5">
        <v>35.84</v>
      </c>
      <c r="G6107" s="7">
        <f t="shared" si="3"/>
        <v>467499.84</v>
      </c>
      <c r="H6107" s="7">
        <f t="shared" si="1"/>
        <v>153323.52</v>
      </c>
      <c r="I6107" s="7">
        <f t="shared" si="2"/>
        <v>314176.32</v>
      </c>
    </row>
    <row r="6108">
      <c r="A6108" s="4" t="s">
        <v>1081</v>
      </c>
      <c r="B6108" s="5">
        <v>7.1366657E8</v>
      </c>
      <c r="C6108" s="4" t="s">
        <v>309</v>
      </c>
      <c r="D6108" s="5">
        <v>8652.0</v>
      </c>
      <c r="E6108" s="5">
        <v>109.28</v>
      </c>
      <c r="F6108" s="5">
        <v>35.84</v>
      </c>
      <c r="G6108" s="7">
        <f t="shared" si="3"/>
        <v>945490.56</v>
      </c>
      <c r="H6108" s="7">
        <f t="shared" si="1"/>
        <v>310087.68</v>
      </c>
      <c r="I6108" s="7">
        <f t="shared" si="2"/>
        <v>635402.88</v>
      </c>
    </row>
    <row r="6109">
      <c r="A6109" s="4" t="s">
        <v>1670</v>
      </c>
      <c r="B6109" s="5">
        <v>6.78654944E8</v>
      </c>
      <c r="C6109" s="6">
        <v>42979.0</v>
      </c>
      <c r="D6109" s="5">
        <v>7934.0</v>
      </c>
      <c r="E6109" s="5">
        <v>154.06</v>
      </c>
      <c r="F6109" s="5">
        <v>90.93</v>
      </c>
      <c r="G6109" s="7">
        <f t="shared" si="3"/>
        <v>1222312.04</v>
      </c>
      <c r="H6109" s="7">
        <f t="shared" si="1"/>
        <v>721438.62</v>
      </c>
      <c r="I6109" s="7">
        <f t="shared" si="2"/>
        <v>500873.42</v>
      </c>
    </row>
    <row r="6110">
      <c r="A6110" s="6">
        <v>41731.0</v>
      </c>
      <c r="B6110" s="5">
        <v>9.91209542E8</v>
      </c>
      <c r="C6110" s="6">
        <v>41822.0</v>
      </c>
      <c r="D6110" s="5">
        <v>9785.0</v>
      </c>
      <c r="E6110" s="5">
        <v>421.89</v>
      </c>
      <c r="F6110" s="5">
        <v>364.69</v>
      </c>
      <c r="G6110" s="7">
        <f t="shared" si="3"/>
        <v>4128193.65</v>
      </c>
      <c r="H6110" s="7">
        <f t="shared" si="1"/>
        <v>3568491.65</v>
      </c>
      <c r="I6110" s="7">
        <f t="shared" si="2"/>
        <v>559702</v>
      </c>
    </row>
    <row r="6111">
      <c r="A6111" s="6">
        <v>41860.0</v>
      </c>
      <c r="B6111" s="5">
        <v>2.98254191E8</v>
      </c>
      <c r="C6111" s="6">
        <v>41708.0</v>
      </c>
      <c r="D6111" s="5">
        <v>8898.0</v>
      </c>
      <c r="E6111" s="5">
        <v>9.33</v>
      </c>
      <c r="F6111" s="5">
        <v>6.92</v>
      </c>
      <c r="G6111" s="7">
        <f t="shared" si="3"/>
        <v>83018.34</v>
      </c>
      <c r="H6111" s="7">
        <f t="shared" si="1"/>
        <v>61574.16</v>
      </c>
      <c r="I6111" s="7">
        <f t="shared" si="2"/>
        <v>21444.18</v>
      </c>
    </row>
    <row r="6112">
      <c r="A6112" s="4" t="s">
        <v>947</v>
      </c>
      <c r="B6112" s="5">
        <v>4.6702522E8</v>
      </c>
      <c r="C6112" s="4" t="s">
        <v>531</v>
      </c>
      <c r="D6112" s="5">
        <v>1996.0</v>
      </c>
      <c r="E6112" s="5">
        <v>421.89</v>
      </c>
      <c r="F6112" s="5">
        <v>364.69</v>
      </c>
      <c r="G6112" s="7">
        <f t="shared" si="3"/>
        <v>842092.44</v>
      </c>
      <c r="H6112" s="7">
        <f t="shared" si="1"/>
        <v>727921.24</v>
      </c>
      <c r="I6112" s="7">
        <f t="shared" si="2"/>
        <v>114171.2</v>
      </c>
    </row>
    <row r="6113">
      <c r="A6113" s="4" t="s">
        <v>206</v>
      </c>
      <c r="B6113" s="5">
        <v>7.35071456E8</v>
      </c>
      <c r="C6113" s="4" t="s">
        <v>985</v>
      </c>
      <c r="D6113" s="5">
        <v>2834.0</v>
      </c>
      <c r="E6113" s="5">
        <v>437.2</v>
      </c>
      <c r="F6113" s="5">
        <v>263.33</v>
      </c>
      <c r="G6113" s="7">
        <f t="shared" si="3"/>
        <v>1239024.8</v>
      </c>
      <c r="H6113" s="7">
        <f t="shared" si="1"/>
        <v>746277.22</v>
      </c>
      <c r="I6113" s="7">
        <f t="shared" si="2"/>
        <v>492747.58</v>
      </c>
    </row>
    <row r="6114">
      <c r="A6114" s="4" t="s">
        <v>1235</v>
      </c>
      <c r="B6114" s="5">
        <v>8.60254228E8</v>
      </c>
      <c r="C6114" s="4" t="s">
        <v>455</v>
      </c>
      <c r="D6114" s="5">
        <v>7198.0</v>
      </c>
      <c r="E6114" s="5">
        <v>109.28</v>
      </c>
      <c r="F6114" s="5">
        <v>35.84</v>
      </c>
      <c r="G6114" s="7">
        <f t="shared" si="3"/>
        <v>786597.44</v>
      </c>
      <c r="H6114" s="7">
        <f t="shared" si="1"/>
        <v>257976.32</v>
      </c>
      <c r="I6114" s="7">
        <f t="shared" si="2"/>
        <v>528621.12</v>
      </c>
    </row>
    <row r="6115">
      <c r="A6115" s="6">
        <v>41771.0</v>
      </c>
      <c r="B6115" s="5">
        <v>6.70747363E8</v>
      </c>
      <c r="C6115" s="6">
        <v>42278.0</v>
      </c>
      <c r="D6115" s="5">
        <v>7905.0</v>
      </c>
      <c r="E6115" s="5">
        <v>437.2</v>
      </c>
      <c r="F6115" s="5">
        <v>263.33</v>
      </c>
      <c r="G6115" s="7">
        <f t="shared" si="3"/>
        <v>3456066</v>
      </c>
      <c r="H6115" s="7">
        <f t="shared" si="1"/>
        <v>2081623.65</v>
      </c>
      <c r="I6115" s="7">
        <f t="shared" si="2"/>
        <v>1374442.35</v>
      </c>
    </row>
    <row r="6116">
      <c r="A6116" s="4" t="s">
        <v>1107</v>
      </c>
      <c r="B6116" s="5">
        <v>5.1503719E8</v>
      </c>
      <c r="C6116" s="6">
        <v>41587.0</v>
      </c>
      <c r="D6116" s="5">
        <v>9805.0</v>
      </c>
      <c r="E6116" s="5">
        <v>152.58</v>
      </c>
      <c r="F6116" s="5">
        <v>97.44</v>
      </c>
      <c r="G6116" s="7">
        <f t="shared" si="3"/>
        <v>1496046.9</v>
      </c>
      <c r="H6116" s="7">
        <f t="shared" si="1"/>
        <v>955399.2</v>
      </c>
      <c r="I6116" s="7">
        <f t="shared" si="2"/>
        <v>540647.7</v>
      </c>
    </row>
    <row r="6117">
      <c r="A6117" s="4" t="s">
        <v>1099</v>
      </c>
      <c r="B6117" s="5">
        <v>8.11922538E8</v>
      </c>
      <c r="C6117" s="4" t="s">
        <v>1499</v>
      </c>
      <c r="D6117" s="5">
        <v>4777.0</v>
      </c>
      <c r="E6117" s="5">
        <v>651.21</v>
      </c>
      <c r="F6117" s="5">
        <v>524.96</v>
      </c>
      <c r="G6117" s="7">
        <f t="shared" si="3"/>
        <v>3110830.17</v>
      </c>
      <c r="H6117" s="7">
        <f t="shared" si="1"/>
        <v>2507733.92</v>
      </c>
      <c r="I6117" s="7">
        <f t="shared" si="2"/>
        <v>603096.25</v>
      </c>
    </row>
    <row r="6118">
      <c r="A6118" s="6">
        <v>42312.0</v>
      </c>
      <c r="B6118" s="5">
        <v>7.00514733E8</v>
      </c>
      <c r="C6118" s="6">
        <v>42313.0</v>
      </c>
      <c r="D6118" s="5">
        <v>6731.0</v>
      </c>
      <c r="E6118" s="5">
        <v>437.2</v>
      </c>
      <c r="F6118" s="5">
        <v>263.33</v>
      </c>
      <c r="G6118" s="7">
        <f t="shared" si="3"/>
        <v>2942793.2</v>
      </c>
      <c r="H6118" s="7">
        <f t="shared" si="1"/>
        <v>1772474.23</v>
      </c>
      <c r="I6118" s="7">
        <f t="shared" si="2"/>
        <v>1170318.97</v>
      </c>
    </row>
    <row r="6119">
      <c r="A6119" s="6">
        <v>41224.0</v>
      </c>
      <c r="B6119" s="5">
        <v>2.90237605E8</v>
      </c>
      <c r="C6119" s="4" t="s">
        <v>1639</v>
      </c>
      <c r="D6119" s="5">
        <v>6612.0</v>
      </c>
      <c r="E6119" s="5">
        <v>81.73</v>
      </c>
      <c r="F6119" s="5">
        <v>56.67</v>
      </c>
      <c r="G6119" s="7">
        <f t="shared" si="3"/>
        <v>540398.76</v>
      </c>
      <c r="H6119" s="7">
        <f t="shared" si="1"/>
        <v>374702.04</v>
      </c>
      <c r="I6119" s="7">
        <f t="shared" si="2"/>
        <v>165696.72</v>
      </c>
    </row>
    <row r="6120">
      <c r="A6120" s="6">
        <v>42436.0</v>
      </c>
      <c r="B6120" s="5">
        <v>2.10827481E8</v>
      </c>
      <c r="C6120" s="4" t="s">
        <v>1359</v>
      </c>
      <c r="D6120" s="5">
        <v>7392.0</v>
      </c>
      <c r="E6120" s="5">
        <v>47.45</v>
      </c>
      <c r="F6120" s="5">
        <v>31.79</v>
      </c>
      <c r="G6120" s="7">
        <f t="shared" si="3"/>
        <v>350750.4</v>
      </c>
      <c r="H6120" s="7">
        <f t="shared" si="1"/>
        <v>234991.68</v>
      </c>
      <c r="I6120" s="7">
        <f t="shared" si="2"/>
        <v>115758.72</v>
      </c>
    </row>
    <row r="6121">
      <c r="A6121" s="4" t="s">
        <v>356</v>
      </c>
      <c r="B6121" s="5">
        <v>2.6233319E8</v>
      </c>
      <c r="C6121" s="4" t="s">
        <v>300</v>
      </c>
      <c r="D6121" s="5">
        <v>9075.0</v>
      </c>
      <c r="E6121" s="5">
        <v>154.06</v>
      </c>
      <c r="F6121" s="5">
        <v>90.93</v>
      </c>
      <c r="G6121" s="7">
        <f t="shared" si="3"/>
        <v>1398094.5</v>
      </c>
      <c r="H6121" s="7">
        <f t="shared" si="1"/>
        <v>825189.75</v>
      </c>
      <c r="I6121" s="7">
        <f t="shared" si="2"/>
        <v>572904.75</v>
      </c>
    </row>
    <row r="6122">
      <c r="A6122" s="6">
        <v>41158.0</v>
      </c>
      <c r="B6122" s="5">
        <v>7.65116059E8</v>
      </c>
      <c r="C6122" s="6">
        <v>41097.0</v>
      </c>
      <c r="D6122" s="5">
        <v>3699.0</v>
      </c>
      <c r="E6122" s="5">
        <v>255.28</v>
      </c>
      <c r="F6122" s="5">
        <v>159.42</v>
      </c>
      <c r="G6122" s="7">
        <f t="shared" si="3"/>
        <v>944280.72</v>
      </c>
      <c r="H6122" s="7">
        <f t="shared" si="1"/>
        <v>589694.58</v>
      </c>
      <c r="I6122" s="7">
        <f t="shared" si="2"/>
        <v>354586.14</v>
      </c>
    </row>
    <row r="6123">
      <c r="A6123" s="6">
        <v>42313.0</v>
      </c>
      <c r="B6123" s="5">
        <v>3.09849917E8</v>
      </c>
      <c r="C6123" s="6">
        <v>42314.0</v>
      </c>
      <c r="D6123" s="5">
        <v>331.0</v>
      </c>
      <c r="E6123" s="5">
        <v>47.45</v>
      </c>
      <c r="F6123" s="5">
        <v>31.79</v>
      </c>
      <c r="G6123" s="7">
        <f t="shared" si="3"/>
        <v>15705.95</v>
      </c>
      <c r="H6123" s="7">
        <f t="shared" si="1"/>
        <v>10522.49</v>
      </c>
      <c r="I6123" s="7">
        <f t="shared" si="2"/>
        <v>5183.46</v>
      </c>
    </row>
    <row r="6124">
      <c r="A6124" s="4" t="s">
        <v>1413</v>
      </c>
      <c r="B6124" s="5">
        <v>7.07521092E8</v>
      </c>
      <c r="C6124" s="4" t="s">
        <v>1588</v>
      </c>
      <c r="D6124" s="5">
        <v>69.0</v>
      </c>
      <c r="E6124" s="5">
        <v>255.28</v>
      </c>
      <c r="F6124" s="5">
        <v>159.42</v>
      </c>
      <c r="G6124" s="7">
        <f t="shared" si="3"/>
        <v>17614.32</v>
      </c>
      <c r="H6124" s="7">
        <f t="shared" si="1"/>
        <v>10999.98</v>
      </c>
      <c r="I6124" s="7">
        <f t="shared" si="2"/>
        <v>6614.34</v>
      </c>
    </row>
    <row r="6125">
      <c r="A6125" s="6">
        <v>40247.0</v>
      </c>
      <c r="B6125" s="5">
        <v>2.39428412E8</v>
      </c>
      <c r="C6125" s="4" t="s">
        <v>505</v>
      </c>
      <c r="D6125" s="5">
        <v>1043.0</v>
      </c>
      <c r="E6125" s="5">
        <v>9.33</v>
      </c>
      <c r="F6125" s="5">
        <v>6.92</v>
      </c>
      <c r="G6125" s="7">
        <f t="shared" si="3"/>
        <v>9731.19</v>
      </c>
      <c r="H6125" s="7">
        <f t="shared" si="1"/>
        <v>7217.56</v>
      </c>
      <c r="I6125" s="7">
        <f t="shared" si="2"/>
        <v>2513.63</v>
      </c>
    </row>
    <row r="6126">
      <c r="A6126" s="4" t="s">
        <v>35</v>
      </c>
      <c r="B6126" s="5">
        <v>4.07183206E8</v>
      </c>
      <c r="C6126" s="4" t="s">
        <v>833</v>
      </c>
      <c r="D6126" s="5">
        <v>3414.0</v>
      </c>
      <c r="E6126" s="5">
        <v>154.06</v>
      </c>
      <c r="F6126" s="5">
        <v>90.93</v>
      </c>
      <c r="G6126" s="7">
        <f t="shared" si="3"/>
        <v>525960.84</v>
      </c>
      <c r="H6126" s="7">
        <f t="shared" si="1"/>
        <v>310435.02</v>
      </c>
      <c r="I6126" s="7">
        <f t="shared" si="2"/>
        <v>215525.82</v>
      </c>
    </row>
    <row r="6127">
      <c r="A6127" s="4" t="s">
        <v>871</v>
      </c>
      <c r="B6127" s="5">
        <v>9.827093E8</v>
      </c>
      <c r="C6127" s="4" t="s">
        <v>278</v>
      </c>
      <c r="D6127" s="5">
        <v>4375.0</v>
      </c>
      <c r="E6127" s="5">
        <v>437.2</v>
      </c>
      <c r="F6127" s="5">
        <v>263.33</v>
      </c>
      <c r="G6127" s="7">
        <f t="shared" si="3"/>
        <v>1912750</v>
      </c>
      <c r="H6127" s="7">
        <f t="shared" si="1"/>
        <v>1152068.75</v>
      </c>
      <c r="I6127" s="7">
        <f t="shared" si="2"/>
        <v>760681.25</v>
      </c>
    </row>
    <row r="6128">
      <c r="A6128" s="4" t="s">
        <v>1227</v>
      </c>
      <c r="B6128" s="5">
        <v>4.58243024E8</v>
      </c>
      <c r="C6128" s="6">
        <v>42654.0</v>
      </c>
      <c r="D6128" s="5">
        <v>3149.0</v>
      </c>
      <c r="E6128" s="5">
        <v>9.33</v>
      </c>
      <c r="F6128" s="5">
        <v>6.92</v>
      </c>
      <c r="G6128" s="7">
        <f t="shared" si="3"/>
        <v>29380.17</v>
      </c>
      <c r="H6128" s="7">
        <f t="shared" si="1"/>
        <v>21791.08</v>
      </c>
      <c r="I6128" s="7">
        <f t="shared" si="2"/>
        <v>7589.09</v>
      </c>
    </row>
    <row r="6129">
      <c r="A6129" s="4" t="s">
        <v>1666</v>
      </c>
      <c r="B6129" s="5">
        <v>9.96333205E8</v>
      </c>
      <c r="C6129" s="6">
        <v>40912.0</v>
      </c>
      <c r="D6129" s="5">
        <v>5991.0</v>
      </c>
      <c r="E6129" s="5">
        <v>9.33</v>
      </c>
      <c r="F6129" s="5">
        <v>6.92</v>
      </c>
      <c r="G6129" s="7">
        <f t="shared" si="3"/>
        <v>55896.03</v>
      </c>
      <c r="H6129" s="7">
        <f t="shared" si="1"/>
        <v>41457.72</v>
      </c>
      <c r="I6129" s="7">
        <f t="shared" si="2"/>
        <v>14438.31</v>
      </c>
    </row>
    <row r="6130">
      <c r="A6130" s="6">
        <v>40581.0</v>
      </c>
      <c r="B6130" s="5">
        <v>7.79841172E8</v>
      </c>
      <c r="C6130" s="4" t="s">
        <v>1387</v>
      </c>
      <c r="D6130" s="5">
        <v>1188.0</v>
      </c>
      <c r="E6130" s="5">
        <v>81.73</v>
      </c>
      <c r="F6130" s="5">
        <v>56.67</v>
      </c>
      <c r="G6130" s="7">
        <f t="shared" si="3"/>
        <v>97095.24</v>
      </c>
      <c r="H6130" s="7">
        <f t="shared" si="1"/>
        <v>67323.96</v>
      </c>
      <c r="I6130" s="7">
        <f t="shared" si="2"/>
        <v>29771.28</v>
      </c>
    </row>
    <row r="6131">
      <c r="A6131" s="4" t="s">
        <v>963</v>
      </c>
      <c r="B6131" s="5">
        <v>7.61940753E8</v>
      </c>
      <c r="C6131" s="4" t="s">
        <v>383</v>
      </c>
      <c r="D6131" s="5">
        <v>4056.0</v>
      </c>
      <c r="E6131" s="5">
        <v>109.28</v>
      </c>
      <c r="F6131" s="5">
        <v>35.84</v>
      </c>
      <c r="G6131" s="7">
        <f t="shared" si="3"/>
        <v>443239.68</v>
      </c>
      <c r="H6131" s="7">
        <f t="shared" si="1"/>
        <v>145367.04</v>
      </c>
      <c r="I6131" s="7">
        <f t="shared" si="2"/>
        <v>297872.64</v>
      </c>
    </row>
    <row r="6132">
      <c r="A6132" s="6">
        <v>41009.0</v>
      </c>
      <c r="B6132" s="5">
        <v>6.16118276E8</v>
      </c>
      <c r="C6132" s="6">
        <v>41253.0</v>
      </c>
      <c r="D6132" s="5">
        <v>1944.0</v>
      </c>
      <c r="E6132" s="5">
        <v>255.28</v>
      </c>
      <c r="F6132" s="5">
        <v>159.42</v>
      </c>
      <c r="G6132" s="7">
        <f t="shared" si="3"/>
        <v>496264.32</v>
      </c>
      <c r="H6132" s="7">
        <f t="shared" si="1"/>
        <v>309912.48</v>
      </c>
      <c r="I6132" s="7">
        <f t="shared" si="2"/>
        <v>186351.84</v>
      </c>
    </row>
    <row r="6133">
      <c r="A6133" s="4" t="s">
        <v>215</v>
      </c>
      <c r="B6133" s="5">
        <v>9.86172568E8</v>
      </c>
      <c r="C6133" s="4" t="s">
        <v>215</v>
      </c>
      <c r="D6133" s="5">
        <v>9233.0</v>
      </c>
      <c r="E6133" s="5">
        <v>668.27</v>
      </c>
      <c r="F6133" s="5">
        <v>502.54</v>
      </c>
      <c r="G6133" s="7">
        <f t="shared" si="3"/>
        <v>6170136.91</v>
      </c>
      <c r="H6133" s="7">
        <f t="shared" si="1"/>
        <v>4639951.82</v>
      </c>
      <c r="I6133" s="7">
        <f t="shared" si="2"/>
        <v>1530185.09</v>
      </c>
    </row>
    <row r="6134">
      <c r="A6134" s="4" t="s">
        <v>1597</v>
      </c>
      <c r="B6134" s="5">
        <v>3.36214959E8</v>
      </c>
      <c r="C6134" s="6">
        <v>41184.0</v>
      </c>
      <c r="D6134" s="5">
        <v>2333.0</v>
      </c>
      <c r="E6134" s="5">
        <v>152.58</v>
      </c>
      <c r="F6134" s="5">
        <v>97.44</v>
      </c>
      <c r="G6134" s="7">
        <f t="shared" si="3"/>
        <v>355969.14</v>
      </c>
      <c r="H6134" s="7">
        <f t="shared" si="1"/>
        <v>227327.52</v>
      </c>
      <c r="I6134" s="7">
        <f t="shared" si="2"/>
        <v>128641.62</v>
      </c>
    </row>
    <row r="6135">
      <c r="A6135" s="4" t="s">
        <v>466</v>
      </c>
      <c r="B6135" s="5">
        <v>8.00669276E8</v>
      </c>
      <c r="C6135" s="6">
        <v>41010.0</v>
      </c>
      <c r="D6135" s="5">
        <v>4686.0</v>
      </c>
      <c r="E6135" s="5">
        <v>109.28</v>
      </c>
      <c r="F6135" s="5">
        <v>35.84</v>
      </c>
      <c r="G6135" s="7">
        <f t="shared" si="3"/>
        <v>512086.08</v>
      </c>
      <c r="H6135" s="7">
        <f t="shared" si="1"/>
        <v>167946.24</v>
      </c>
      <c r="I6135" s="7">
        <f t="shared" si="2"/>
        <v>344139.84</v>
      </c>
    </row>
    <row r="6136">
      <c r="A6136" s="6">
        <v>40330.0</v>
      </c>
      <c r="B6136" s="5">
        <v>5.34271848E8</v>
      </c>
      <c r="C6136" s="4" t="s">
        <v>594</v>
      </c>
      <c r="D6136" s="5">
        <v>1767.0</v>
      </c>
      <c r="E6136" s="5">
        <v>154.06</v>
      </c>
      <c r="F6136" s="5">
        <v>90.93</v>
      </c>
      <c r="G6136" s="7">
        <f t="shared" si="3"/>
        <v>272224.02</v>
      </c>
      <c r="H6136" s="7">
        <f t="shared" si="1"/>
        <v>160673.31</v>
      </c>
      <c r="I6136" s="7">
        <f t="shared" si="2"/>
        <v>111550.71</v>
      </c>
    </row>
    <row r="6137">
      <c r="A6137" s="6">
        <v>41894.0</v>
      </c>
      <c r="B6137" s="5">
        <v>4.62071502E8</v>
      </c>
      <c r="C6137" s="4" t="s">
        <v>903</v>
      </c>
      <c r="D6137" s="5">
        <v>6080.0</v>
      </c>
      <c r="E6137" s="5">
        <v>81.73</v>
      </c>
      <c r="F6137" s="5">
        <v>56.67</v>
      </c>
      <c r="G6137" s="7">
        <f t="shared" si="3"/>
        <v>496918.4</v>
      </c>
      <c r="H6137" s="7">
        <f t="shared" si="1"/>
        <v>344553.6</v>
      </c>
      <c r="I6137" s="7">
        <f t="shared" si="2"/>
        <v>152364.8</v>
      </c>
    </row>
    <row r="6138">
      <c r="A6138" s="6">
        <v>43072.0</v>
      </c>
      <c r="B6138" s="5">
        <v>2.29429566E8</v>
      </c>
      <c r="C6138" s="6">
        <v>42829.0</v>
      </c>
      <c r="D6138" s="5">
        <v>2162.0</v>
      </c>
      <c r="E6138" s="5">
        <v>154.06</v>
      </c>
      <c r="F6138" s="5">
        <v>90.93</v>
      </c>
      <c r="G6138" s="7">
        <f t="shared" si="3"/>
        <v>333077.72</v>
      </c>
      <c r="H6138" s="7">
        <f t="shared" si="1"/>
        <v>196590.66</v>
      </c>
      <c r="I6138" s="7">
        <f t="shared" si="2"/>
        <v>136487.06</v>
      </c>
    </row>
    <row r="6139">
      <c r="A6139" s="6">
        <v>40820.0</v>
      </c>
      <c r="B6139" s="5">
        <v>4.5201987E8</v>
      </c>
      <c r="C6139" s="6">
        <v>40699.0</v>
      </c>
      <c r="D6139" s="5">
        <v>1579.0</v>
      </c>
      <c r="E6139" s="5">
        <v>651.21</v>
      </c>
      <c r="F6139" s="5">
        <v>524.96</v>
      </c>
      <c r="G6139" s="7">
        <f t="shared" si="3"/>
        <v>1028260.59</v>
      </c>
      <c r="H6139" s="7">
        <f t="shared" si="1"/>
        <v>828911.84</v>
      </c>
      <c r="I6139" s="7">
        <f t="shared" si="2"/>
        <v>199348.75</v>
      </c>
    </row>
    <row r="6140">
      <c r="A6140" s="6">
        <v>42283.0</v>
      </c>
      <c r="B6140" s="5">
        <v>4.6582874E8</v>
      </c>
      <c r="C6140" s="4" t="s">
        <v>53</v>
      </c>
      <c r="D6140" s="5">
        <v>7931.0</v>
      </c>
      <c r="E6140" s="5">
        <v>421.89</v>
      </c>
      <c r="F6140" s="5">
        <v>364.69</v>
      </c>
      <c r="G6140" s="7">
        <f t="shared" si="3"/>
        <v>3346009.59</v>
      </c>
      <c r="H6140" s="7">
        <f t="shared" si="1"/>
        <v>2892356.39</v>
      </c>
      <c r="I6140" s="7">
        <f t="shared" si="2"/>
        <v>453653.2</v>
      </c>
    </row>
    <row r="6141">
      <c r="A6141" s="4" t="s">
        <v>814</v>
      </c>
      <c r="B6141" s="5">
        <v>5.77155005E8</v>
      </c>
      <c r="C6141" s="4" t="s">
        <v>702</v>
      </c>
      <c r="D6141" s="5">
        <v>1847.0</v>
      </c>
      <c r="E6141" s="5">
        <v>154.06</v>
      </c>
      <c r="F6141" s="5">
        <v>90.93</v>
      </c>
      <c r="G6141" s="7">
        <f t="shared" si="3"/>
        <v>284548.82</v>
      </c>
      <c r="H6141" s="7">
        <f t="shared" si="1"/>
        <v>167947.71</v>
      </c>
      <c r="I6141" s="7">
        <f t="shared" si="2"/>
        <v>116601.11</v>
      </c>
    </row>
    <row r="6142">
      <c r="A6142" s="4" t="s">
        <v>1285</v>
      </c>
      <c r="B6142" s="5">
        <v>7.12609994E8</v>
      </c>
      <c r="C6142" s="4" t="s">
        <v>517</v>
      </c>
      <c r="D6142" s="5">
        <v>5988.0</v>
      </c>
      <c r="E6142" s="5">
        <v>154.06</v>
      </c>
      <c r="F6142" s="5">
        <v>90.93</v>
      </c>
      <c r="G6142" s="7">
        <f t="shared" si="3"/>
        <v>922511.28</v>
      </c>
      <c r="H6142" s="7">
        <f t="shared" si="1"/>
        <v>544488.84</v>
      </c>
      <c r="I6142" s="7">
        <f t="shared" si="2"/>
        <v>378022.44</v>
      </c>
    </row>
    <row r="6143">
      <c r="A6143" s="6">
        <v>40278.0</v>
      </c>
      <c r="B6143" s="5">
        <v>8.69117534E8</v>
      </c>
      <c r="C6143" s="4" t="s">
        <v>968</v>
      </c>
      <c r="D6143" s="5">
        <v>47.0</v>
      </c>
      <c r="E6143" s="5">
        <v>205.7</v>
      </c>
      <c r="F6143" s="5">
        <v>117.11</v>
      </c>
      <c r="G6143" s="7">
        <f t="shared" si="3"/>
        <v>9667.9</v>
      </c>
      <c r="H6143" s="7">
        <f t="shared" si="1"/>
        <v>5504.17</v>
      </c>
      <c r="I6143" s="7">
        <f t="shared" si="2"/>
        <v>4163.73</v>
      </c>
    </row>
    <row r="6144">
      <c r="A6144" s="6">
        <v>41367.0</v>
      </c>
      <c r="B6144" s="5">
        <v>6.63913953E8</v>
      </c>
      <c r="C6144" s="4" t="s">
        <v>1229</v>
      </c>
      <c r="D6144" s="5">
        <v>5747.0</v>
      </c>
      <c r="E6144" s="5">
        <v>152.58</v>
      </c>
      <c r="F6144" s="5">
        <v>97.44</v>
      </c>
      <c r="G6144" s="7">
        <f t="shared" si="3"/>
        <v>876877.26</v>
      </c>
      <c r="H6144" s="7">
        <f t="shared" si="1"/>
        <v>559987.68</v>
      </c>
      <c r="I6144" s="7">
        <f t="shared" si="2"/>
        <v>316889.58</v>
      </c>
    </row>
    <row r="6145">
      <c r="A6145" s="4" t="s">
        <v>989</v>
      </c>
      <c r="B6145" s="5">
        <v>6.84548079E8</v>
      </c>
      <c r="C6145" s="4" t="s">
        <v>1673</v>
      </c>
      <c r="D6145" s="5">
        <v>1844.0</v>
      </c>
      <c r="E6145" s="5">
        <v>205.7</v>
      </c>
      <c r="F6145" s="5">
        <v>117.11</v>
      </c>
      <c r="G6145" s="7">
        <f t="shared" si="3"/>
        <v>379310.8</v>
      </c>
      <c r="H6145" s="7">
        <f t="shared" si="1"/>
        <v>215950.84</v>
      </c>
      <c r="I6145" s="7">
        <f t="shared" si="2"/>
        <v>163359.96</v>
      </c>
    </row>
    <row r="6146">
      <c r="A6146" s="6">
        <v>42617.0</v>
      </c>
      <c r="B6146" s="5">
        <v>2.38881242E8</v>
      </c>
      <c r="C6146" s="6">
        <v>42465.0</v>
      </c>
      <c r="D6146" s="5">
        <v>9123.0</v>
      </c>
      <c r="E6146" s="5">
        <v>255.28</v>
      </c>
      <c r="F6146" s="5">
        <v>159.42</v>
      </c>
      <c r="G6146" s="7">
        <f t="shared" si="3"/>
        <v>2328919.44</v>
      </c>
      <c r="H6146" s="7">
        <f t="shared" si="1"/>
        <v>1454388.66</v>
      </c>
      <c r="I6146" s="7">
        <f t="shared" si="2"/>
        <v>874530.78</v>
      </c>
    </row>
    <row r="6147">
      <c r="A6147" s="4" t="s">
        <v>1495</v>
      </c>
      <c r="B6147" s="5">
        <v>5.05087268E8</v>
      </c>
      <c r="C6147" s="4" t="s">
        <v>1235</v>
      </c>
      <c r="D6147" s="5">
        <v>5402.0</v>
      </c>
      <c r="E6147" s="5">
        <v>109.28</v>
      </c>
      <c r="F6147" s="5">
        <v>35.84</v>
      </c>
      <c r="G6147" s="7">
        <f t="shared" si="3"/>
        <v>590330.56</v>
      </c>
      <c r="H6147" s="7">
        <f t="shared" si="1"/>
        <v>193607.68</v>
      </c>
      <c r="I6147" s="7">
        <f t="shared" si="2"/>
        <v>396722.88</v>
      </c>
    </row>
    <row r="6148">
      <c r="A6148" s="4" t="s">
        <v>349</v>
      </c>
      <c r="B6148" s="5">
        <v>4.81652486E8</v>
      </c>
      <c r="C6148" s="6">
        <v>40453.0</v>
      </c>
      <c r="D6148" s="5">
        <v>529.0</v>
      </c>
      <c r="E6148" s="5">
        <v>651.21</v>
      </c>
      <c r="F6148" s="5">
        <v>524.96</v>
      </c>
      <c r="G6148" s="7">
        <f t="shared" si="3"/>
        <v>344490.09</v>
      </c>
      <c r="H6148" s="7">
        <f t="shared" si="1"/>
        <v>277703.84</v>
      </c>
      <c r="I6148" s="7">
        <f t="shared" si="2"/>
        <v>66786.25</v>
      </c>
    </row>
    <row r="6149">
      <c r="A6149" s="4" t="s">
        <v>357</v>
      </c>
      <c r="B6149" s="5">
        <v>1.37375724E8</v>
      </c>
      <c r="C6149" s="6">
        <v>42434.0</v>
      </c>
      <c r="D6149" s="5">
        <v>1384.0</v>
      </c>
      <c r="E6149" s="5">
        <v>205.7</v>
      </c>
      <c r="F6149" s="5">
        <v>117.11</v>
      </c>
      <c r="G6149" s="7">
        <f t="shared" si="3"/>
        <v>284688.8</v>
      </c>
      <c r="H6149" s="7">
        <f t="shared" si="1"/>
        <v>162080.24</v>
      </c>
      <c r="I6149" s="7">
        <f t="shared" si="2"/>
        <v>122608.56</v>
      </c>
    </row>
    <row r="6150">
      <c r="A6150" s="4" t="s">
        <v>236</v>
      </c>
      <c r="B6150" s="5">
        <v>8.6136831E8</v>
      </c>
      <c r="C6150" s="6">
        <v>42374.0</v>
      </c>
      <c r="D6150" s="5">
        <v>6879.0</v>
      </c>
      <c r="E6150" s="5">
        <v>81.73</v>
      </c>
      <c r="F6150" s="5">
        <v>56.67</v>
      </c>
      <c r="G6150" s="7">
        <f t="shared" si="3"/>
        <v>562220.67</v>
      </c>
      <c r="H6150" s="7">
        <f t="shared" si="1"/>
        <v>389832.93</v>
      </c>
      <c r="I6150" s="7">
        <f t="shared" si="2"/>
        <v>172387.74</v>
      </c>
    </row>
    <row r="6151">
      <c r="A6151" s="4" t="s">
        <v>1405</v>
      </c>
      <c r="B6151" s="5">
        <v>5.13054072E8</v>
      </c>
      <c r="C6151" s="6">
        <v>42774.0</v>
      </c>
      <c r="D6151" s="5">
        <v>2956.0</v>
      </c>
      <c r="E6151" s="5">
        <v>152.58</v>
      </c>
      <c r="F6151" s="5">
        <v>97.44</v>
      </c>
      <c r="G6151" s="7">
        <f t="shared" si="3"/>
        <v>451026.48</v>
      </c>
      <c r="H6151" s="7">
        <f t="shared" si="1"/>
        <v>288032.64</v>
      </c>
      <c r="I6151" s="7">
        <f t="shared" si="2"/>
        <v>162993.84</v>
      </c>
    </row>
    <row r="6152">
      <c r="A6152" s="6">
        <v>41518.0</v>
      </c>
      <c r="B6152" s="5">
        <v>1.72169339E8</v>
      </c>
      <c r="C6152" s="4" t="s">
        <v>697</v>
      </c>
      <c r="D6152" s="5">
        <v>7588.0</v>
      </c>
      <c r="E6152" s="5">
        <v>81.73</v>
      </c>
      <c r="F6152" s="5">
        <v>56.67</v>
      </c>
      <c r="G6152" s="7">
        <f t="shared" si="3"/>
        <v>620167.24</v>
      </c>
      <c r="H6152" s="7">
        <f t="shared" si="1"/>
        <v>430011.96</v>
      </c>
      <c r="I6152" s="7">
        <f t="shared" si="2"/>
        <v>190155.28</v>
      </c>
    </row>
    <row r="6153">
      <c r="A6153" s="4" t="s">
        <v>281</v>
      </c>
      <c r="B6153" s="5">
        <v>9.88762938E8</v>
      </c>
      <c r="C6153" s="6">
        <v>42676.0</v>
      </c>
      <c r="D6153" s="5">
        <v>5781.0</v>
      </c>
      <c r="E6153" s="5">
        <v>421.89</v>
      </c>
      <c r="F6153" s="5">
        <v>364.69</v>
      </c>
      <c r="G6153" s="7">
        <f t="shared" si="3"/>
        <v>2438946.09</v>
      </c>
      <c r="H6153" s="7">
        <f t="shared" si="1"/>
        <v>2108272.89</v>
      </c>
      <c r="I6153" s="7">
        <f t="shared" si="2"/>
        <v>330673.2</v>
      </c>
    </row>
    <row r="6154">
      <c r="A6154" s="4" t="s">
        <v>1642</v>
      </c>
      <c r="B6154" s="5">
        <v>1.33196198E8</v>
      </c>
      <c r="C6154" s="4" t="s">
        <v>73</v>
      </c>
      <c r="D6154" s="5">
        <v>4570.0</v>
      </c>
      <c r="E6154" s="5">
        <v>9.33</v>
      </c>
      <c r="F6154" s="5">
        <v>6.92</v>
      </c>
      <c r="G6154" s="7">
        <f t="shared" si="3"/>
        <v>42638.1</v>
      </c>
      <c r="H6154" s="7">
        <f t="shared" si="1"/>
        <v>31624.4</v>
      </c>
      <c r="I6154" s="7">
        <f t="shared" si="2"/>
        <v>11013.7</v>
      </c>
    </row>
    <row r="6155">
      <c r="A6155" s="4" t="s">
        <v>715</v>
      </c>
      <c r="B6155" s="5">
        <v>2.46142947E8</v>
      </c>
      <c r="C6155" s="4" t="s">
        <v>886</v>
      </c>
      <c r="D6155" s="5">
        <v>8023.0</v>
      </c>
      <c r="E6155" s="5">
        <v>651.21</v>
      </c>
      <c r="F6155" s="5">
        <v>524.96</v>
      </c>
      <c r="G6155" s="7">
        <f t="shared" si="3"/>
        <v>5224657.83</v>
      </c>
      <c r="H6155" s="7">
        <f t="shared" si="1"/>
        <v>4211754.08</v>
      </c>
      <c r="I6155" s="7">
        <f t="shared" si="2"/>
        <v>1012903.75</v>
      </c>
    </row>
    <row r="6156">
      <c r="A6156" s="4" t="s">
        <v>523</v>
      </c>
      <c r="B6156" s="5">
        <v>8.88589513E8</v>
      </c>
      <c r="C6156" s="4" t="s">
        <v>974</v>
      </c>
      <c r="D6156" s="5">
        <v>2238.0</v>
      </c>
      <c r="E6156" s="5">
        <v>651.21</v>
      </c>
      <c r="F6156" s="5">
        <v>524.96</v>
      </c>
      <c r="G6156" s="7">
        <f t="shared" si="3"/>
        <v>1457407.98</v>
      </c>
      <c r="H6156" s="7">
        <f t="shared" si="1"/>
        <v>1174860.48</v>
      </c>
      <c r="I6156" s="7">
        <f t="shared" si="2"/>
        <v>282547.5</v>
      </c>
    </row>
    <row r="6157">
      <c r="A6157" s="4" t="s">
        <v>1162</v>
      </c>
      <c r="B6157" s="5">
        <v>7.91834723E8</v>
      </c>
      <c r="C6157" s="6">
        <v>41858.0</v>
      </c>
      <c r="D6157" s="5">
        <v>346.0</v>
      </c>
      <c r="E6157" s="5">
        <v>668.27</v>
      </c>
      <c r="F6157" s="5">
        <v>502.54</v>
      </c>
      <c r="G6157" s="7">
        <f t="shared" si="3"/>
        <v>231221.42</v>
      </c>
      <c r="H6157" s="7">
        <f t="shared" si="1"/>
        <v>173878.84</v>
      </c>
      <c r="I6157" s="7">
        <f t="shared" si="2"/>
        <v>57342.58</v>
      </c>
    </row>
    <row r="6158">
      <c r="A6158" s="4" t="s">
        <v>1408</v>
      </c>
      <c r="B6158" s="5">
        <v>1.07489907E8</v>
      </c>
      <c r="C6158" s="6">
        <v>41527.0</v>
      </c>
      <c r="D6158" s="5">
        <v>7507.0</v>
      </c>
      <c r="E6158" s="5">
        <v>154.06</v>
      </c>
      <c r="F6158" s="5">
        <v>90.93</v>
      </c>
      <c r="G6158" s="7">
        <f t="shared" si="3"/>
        <v>1156528.42</v>
      </c>
      <c r="H6158" s="7">
        <f t="shared" si="1"/>
        <v>682611.51</v>
      </c>
      <c r="I6158" s="7">
        <f t="shared" si="2"/>
        <v>473916.91</v>
      </c>
    </row>
    <row r="6159">
      <c r="A6159" s="4" t="s">
        <v>1676</v>
      </c>
      <c r="B6159" s="5">
        <v>8.57478892E8</v>
      </c>
      <c r="C6159" s="6">
        <v>41003.0</v>
      </c>
      <c r="D6159" s="5">
        <v>5914.0</v>
      </c>
      <c r="E6159" s="5">
        <v>152.58</v>
      </c>
      <c r="F6159" s="5">
        <v>97.44</v>
      </c>
      <c r="G6159" s="7">
        <f t="shared" si="3"/>
        <v>902358.12</v>
      </c>
      <c r="H6159" s="7">
        <f t="shared" si="1"/>
        <v>576260.16</v>
      </c>
      <c r="I6159" s="7">
        <f t="shared" si="2"/>
        <v>326097.96</v>
      </c>
    </row>
    <row r="6160">
      <c r="A6160" s="4" t="s">
        <v>166</v>
      </c>
      <c r="B6160" s="5">
        <v>1.84038007E8</v>
      </c>
      <c r="C6160" s="4" t="s">
        <v>286</v>
      </c>
      <c r="D6160" s="5">
        <v>9791.0</v>
      </c>
      <c r="E6160" s="5">
        <v>9.33</v>
      </c>
      <c r="F6160" s="5">
        <v>6.92</v>
      </c>
      <c r="G6160" s="7">
        <f t="shared" si="3"/>
        <v>91350.03</v>
      </c>
      <c r="H6160" s="7">
        <f t="shared" si="1"/>
        <v>67753.72</v>
      </c>
      <c r="I6160" s="7">
        <f t="shared" si="2"/>
        <v>23596.31</v>
      </c>
    </row>
    <row r="6161">
      <c r="A6161" s="4" t="s">
        <v>1226</v>
      </c>
      <c r="B6161" s="5">
        <v>6.99716079E8</v>
      </c>
      <c r="C6161" s="4" t="s">
        <v>778</v>
      </c>
      <c r="D6161" s="5">
        <v>392.0</v>
      </c>
      <c r="E6161" s="5">
        <v>668.27</v>
      </c>
      <c r="F6161" s="5">
        <v>502.54</v>
      </c>
      <c r="G6161" s="7">
        <f t="shared" si="3"/>
        <v>261961.84</v>
      </c>
      <c r="H6161" s="7">
        <f t="shared" si="1"/>
        <v>196995.68</v>
      </c>
      <c r="I6161" s="7">
        <f t="shared" si="2"/>
        <v>64966.16</v>
      </c>
    </row>
    <row r="6162">
      <c r="A6162" s="4" t="s">
        <v>84</v>
      </c>
      <c r="B6162" s="5">
        <v>1.37374436E8</v>
      </c>
      <c r="C6162" s="6">
        <v>42772.0</v>
      </c>
      <c r="D6162" s="5">
        <v>1003.0</v>
      </c>
      <c r="E6162" s="5">
        <v>255.28</v>
      </c>
      <c r="F6162" s="5">
        <v>159.42</v>
      </c>
      <c r="G6162" s="7">
        <f t="shared" si="3"/>
        <v>256045.84</v>
      </c>
      <c r="H6162" s="7">
        <f t="shared" si="1"/>
        <v>159898.26</v>
      </c>
      <c r="I6162" s="7">
        <f t="shared" si="2"/>
        <v>96147.58</v>
      </c>
    </row>
    <row r="6163">
      <c r="A6163" s="6">
        <v>41433.0</v>
      </c>
      <c r="B6163" s="5">
        <v>8.00186908E8</v>
      </c>
      <c r="C6163" s="4" t="s">
        <v>507</v>
      </c>
      <c r="D6163" s="5">
        <v>1943.0</v>
      </c>
      <c r="E6163" s="5">
        <v>9.33</v>
      </c>
      <c r="F6163" s="5">
        <v>6.92</v>
      </c>
      <c r="G6163" s="7">
        <f t="shared" si="3"/>
        <v>18128.19</v>
      </c>
      <c r="H6163" s="7">
        <f t="shared" si="1"/>
        <v>13445.56</v>
      </c>
      <c r="I6163" s="7">
        <f t="shared" si="2"/>
        <v>4682.63</v>
      </c>
    </row>
    <row r="6164">
      <c r="A6164" s="6">
        <v>41519.0</v>
      </c>
      <c r="B6164" s="5">
        <v>1.11639821E8</v>
      </c>
      <c r="C6164" s="4" t="s">
        <v>1255</v>
      </c>
      <c r="D6164" s="5">
        <v>5559.0</v>
      </c>
      <c r="E6164" s="5">
        <v>9.33</v>
      </c>
      <c r="F6164" s="5">
        <v>6.92</v>
      </c>
      <c r="G6164" s="7">
        <f t="shared" si="3"/>
        <v>51865.47</v>
      </c>
      <c r="H6164" s="7">
        <f t="shared" si="1"/>
        <v>38468.28</v>
      </c>
      <c r="I6164" s="7">
        <f t="shared" si="2"/>
        <v>13397.19</v>
      </c>
    </row>
    <row r="6165">
      <c r="A6165" s="4" t="s">
        <v>491</v>
      </c>
      <c r="B6165" s="5">
        <v>9.65532004E8</v>
      </c>
      <c r="C6165" s="6">
        <v>40794.0</v>
      </c>
      <c r="D6165" s="5">
        <v>1231.0</v>
      </c>
      <c r="E6165" s="5">
        <v>109.28</v>
      </c>
      <c r="F6165" s="5">
        <v>35.84</v>
      </c>
      <c r="G6165" s="7">
        <f t="shared" si="3"/>
        <v>134523.68</v>
      </c>
      <c r="H6165" s="7">
        <f t="shared" si="1"/>
        <v>44119.04</v>
      </c>
      <c r="I6165" s="7">
        <f t="shared" si="2"/>
        <v>90404.64</v>
      </c>
    </row>
    <row r="6166">
      <c r="A6166" s="4" t="s">
        <v>902</v>
      </c>
      <c r="B6166" s="5">
        <v>4.75974786E8</v>
      </c>
      <c r="C6166" s="4" t="s">
        <v>1335</v>
      </c>
      <c r="D6166" s="5">
        <v>371.0</v>
      </c>
      <c r="E6166" s="5">
        <v>154.06</v>
      </c>
      <c r="F6166" s="5">
        <v>90.93</v>
      </c>
      <c r="G6166" s="7">
        <f t="shared" si="3"/>
        <v>57156.26</v>
      </c>
      <c r="H6166" s="7">
        <f t="shared" si="1"/>
        <v>33735.03</v>
      </c>
      <c r="I6166" s="7">
        <f t="shared" si="2"/>
        <v>23421.23</v>
      </c>
    </row>
    <row r="6167">
      <c r="A6167" s="4" t="s">
        <v>748</v>
      </c>
      <c r="B6167" s="5">
        <v>3.27391993E8</v>
      </c>
      <c r="C6167" s="4" t="s">
        <v>1549</v>
      </c>
      <c r="D6167" s="5">
        <v>1421.0</v>
      </c>
      <c r="E6167" s="5">
        <v>152.58</v>
      </c>
      <c r="F6167" s="5">
        <v>97.44</v>
      </c>
      <c r="G6167" s="7">
        <f t="shared" si="3"/>
        <v>216816.18</v>
      </c>
      <c r="H6167" s="7">
        <f t="shared" si="1"/>
        <v>138462.24</v>
      </c>
      <c r="I6167" s="7">
        <f t="shared" si="2"/>
        <v>78353.94</v>
      </c>
    </row>
    <row r="6168">
      <c r="A6168" s="4" t="s">
        <v>32</v>
      </c>
      <c r="B6168" s="5">
        <v>9.24519956E8</v>
      </c>
      <c r="C6168" s="6">
        <v>40305.0</v>
      </c>
      <c r="D6168" s="5">
        <v>4855.0</v>
      </c>
      <c r="E6168" s="5">
        <v>81.73</v>
      </c>
      <c r="F6168" s="5">
        <v>56.67</v>
      </c>
      <c r="G6168" s="7">
        <f t="shared" si="3"/>
        <v>396799.15</v>
      </c>
      <c r="H6168" s="7">
        <f t="shared" si="1"/>
        <v>275132.85</v>
      </c>
      <c r="I6168" s="7">
        <f t="shared" si="2"/>
        <v>121666.3</v>
      </c>
    </row>
    <row r="6169">
      <c r="A6169" s="4" t="s">
        <v>1455</v>
      </c>
      <c r="B6169" s="5">
        <v>9.424075E8</v>
      </c>
      <c r="C6169" s="6">
        <v>42556.0</v>
      </c>
      <c r="D6169" s="5">
        <v>8177.0</v>
      </c>
      <c r="E6169" s="5">
        <v>437.2</v>
      </c>
      <c r="F6169" s="5">
        <v>263.33</v>
      </c>
      <c r="G6169" s="7">
        <f t="shared" si="3"/>
        <v>3574984.4</v>
      </c>
      <c r="H6169" s="7">
        <f t="shared" si="1"/>
        <v>2153249.41</v>
      </c>
      <c r="I6169" s="7">
        <f t="shared" si="2"/>
        <v>1421734.99</v>
      </c>
    </row>
    <row r="6170">
      <c r="A6170" s="6">
        <v>42253.0</v>
      </c>
      <c r="B6170" s="5">
        <v>4.76415956E8</v>
      </c>
      <c r="C6170" s="4" t="s">
        <v>1478</v>
      </c>
      <c r="D6170" s="5">
        <v>923.0</v>
      </c>
      <c r="E6170" s="5">
        <v>109.28</v>
      </c>
      <c r="F6170" s="5">
        <v>35.84</v>
      </c>
      <c r="G6170" s="7">
        <f t="shared" si="3"/>
        <v>100865.44</v>
      </c>
      <c r="H6170" s="7">
        <f t="shared" si="1"/>
        <v>33080.32</v>
      </c>
      <c r="I6170" s="7">
        <f t="shared" si="2"/>
        <v>67785.12</v>
      </c>
    </row>
    <row r="6171">
      <c r="A6171" s="6">
        <v>41463.0</v>
      </c>
      <c r="B6171" s="5">
        <v>5.9221915E8</v>
      </c>
      <c r="C6171" s="4" t="s">
        <v>168</v>
      </c>
      <c r="D6171" s="5">
        <v>9662.0</v>
      </c>
      <c r="E6171" s="5">
        <v>47.45</v>
      </c>
      <c r="F6171" s="5">
        <v>31.79</v>
      </c>
      <c r="G6171" s="7">
        <f t="shared" si="3"/>
        <v>458461.9</v>
      </c>
      <c r="H6171" s="7">
        <f t="shared" si="1"/>
        <v>307154.98</v>
      </c>
      <c r="I6171" s="7">
        <f t="shared" si="2"/>
        <v>151306.92</v>
      </c>
    </row>
    <row r="6172">
      <c r="A6172" s="4" t="s">
        <v>1347</v>
      </c>
      <c r="B6172" s="5">
        <v>1.75803411E8</v>
      </c>
      <c r="C6172" s="6">
        <v>40212.0</v>
      </c>
      <c r="D6172" s="5">
        <v>2991.0</v>
      </c>
      <c r="E6172" s="5">
        <v>81.73</v>
      </c>
      <c r="F6172" s="5">
        <v>56.67</v>
      </c>
      <c r="G6172" s="7">
        <f t="shared" si="3"/>
        <v>244454.43</v>
      </c>
      <c r="H6172" s="7">
        <f t="shared" si="1"/>
        <v>169499.97</v>
      </c>
      <c r="I6172" s="7">
        <f t="shared" si="2"/>
        <v>74954.46</v>
      </c>
    </row>
    <row r="6173">
      <c r="A6173" s="4" t="s">
        <v>1638</v>
      </c>
      <c r="B6173" s="5">
        <v>8.83467566E8</v>
      </c>
      <c r="C6173" s="4" t="s">
        <v>541</v>
      </c>
      <c r="D6173" s="5">
        <v>6540.0</v>
      </c>
      <c r="E6173" s="5">
        <v>437.2</v>
      </c>
      <c r="F6173" s="5">
        <v>263.33</v>
      </c>
      <c r="G6173" s="7">
        <f t="shared" si="3"/>
        <v>2859288</v>
      </c>
      <c r="H6173" s="7">
        <f t="shared" si="1"/>
        <v>1722178.2</v>
      </c>
      <c r="I6173" s="7">
        <f t="shared" si="2"/>
        <v>1137109.8</v>
      </c>
    </row>
    <row r="6174">
      <c r="A6174" s="6">
        <v>42463.0</v>
      </c>
      <c r="B6174" s="5">
        <v>3.91822946E8</v>
      </c>
      <c r="C6174" s="6">
        <v>42433.0</v>
      </c>
      <c r="D6174" s="5">
        <v>7972.0</v>
      </c>
      <c r="E6174" s="5">
        <v>651.21</v>
      </c>
      <c r="F6174" s="5">
        <v>524.96</v>
      </c>
      <c r="G6174" s="7">
        <f t="shared" si="3"/>
        <v>5191446.12</v>
      </c>
      <c r="H6174" s="7">
        <f t="shared" si="1"/>
        <v>4184981.12</v>
      </c>
      <c r="I6174" s="7">
        <f t="shared" si="2"/>
        <v>1006465</v>
      </c>
    </row>
    <row r="6175">
      <c r="A6175" s="4" t="s">
        <v>343</v>
      </c>
      <c r="B6175" s="5">
        <v>9.47793376E8</v>
      </c>
      <c r="C6175" s="6">
        <v>40370.0</v>
      </c>
      <c r="D6175" s="5">
        <v>1977.0</v>
      </c>
      <c r="E6175" s="5">
        <v>81.73</v>
      </c>
      <c r="F6175" s="5">
        <v>56.67</v>
      </c>
      <c r="G6175" s="7">
        <f t="shared" si="3"/>
        <v>161580.21</v>
      </c>
      <c r="H6175" s="7">
        <f t="shared" si="1"/>
        <v>112036.59</v>
      </c>
      <c r="I6175" s="7">
        <f t="shared" si="2"/>
        <v>49543.62</v>
      </c>
    </row>
    <row r="6176">
      <c r="A6176" s="6">
        <v>40642.0</v>
      </c>
      <c r="B6176" s="5">
        <v>8.18615186E8</v>
      </c>
      <c r="C6176" s="6">
        <v>40795.0</v>
      </c>
      <c r="D6176" s="5">
        <v>5280.0</v>
      </c>
      <c r="E6176" s="5">
        <v>651.21</v>
      </c>
      <c r="F6176" s="5">
        <v>524.96</v>
      </c>
      <c r="G6176" s="7">
        <f t="shared" si="3"/>
        <v>3438388.8</v>
      </c>
      <c r="H6176" s="7">
        <f t="shared" si="1"/>
        <v>2771788.8</v>
      </c>
      <c r="I6176" s="7">
        <f t="shared" si="2"/>
        <v>666600</v>
      </c>
    </row>
    <row r="6177">
      <c r="A6177" s="4" t="s">
        <v>1230</v>
      </c>
      <c r="B6177" s="5">
        <v>1.41837203E8</v>
      </c>
      <c r="C6177" s="6">
        <v>41095.0</v>
      </c>
      <c r="D6177" s="5">
        <v>1635.0</v>
      </c>
      <c r="E6177" s="5">
        <v>152.58</v>
      </c>
      <c r="F6177" s="5">
        <v>97.44</v>
      </c>
      <c r="G6177" s="7">
        <f t="shared" si="3"/>
        <v>249468.3</v>
      </c>
      <c r="H6177" s="7">
        <f t="shared" si="1"/>
        <v>159314.4</v>
      </c>
      <c r="I6177" s="7">
        <f t="shared" si="2"/>
        <v>90153.9</v>
      </c>
    </row>
    <row r="6178">
      <c r="A6178" s="4" t="s">
        <v>1674</v>
      </c>
      <c r="B6178" s="5">
        <v>4.75320756E8</v>
      </c>
      <c r="C6178" s="6">
        <v>41738.0</v>
      </c>
      <c r="D6178" s="5">
        <v>6829.0</v>
      </c>
      <c r="E6178" s="5">
        <v>421.89</v>
      </c>
      <c r="F6178" s="5">
        <v>364.69</v>
      </c>
      <c r="G6178" s="7">
        <f t="shared" si="3"/>
        <v>2881086.81</v>
      </c>
      <c r="H6178" s="7">
        <f t="shared" si="1"/>
        <v>2490468.01</v>
      </c>
      <c r="I6178" s="7">
        <f t="shared" si="2"/>
        <v>390618.8</v>
      </c>
    </row>
    <row r="6179">
      <c r="A6179" s="4" t="s">
        <v>975</v>
      </c>
      <c r="B6179" s="5">
        <v>7.47239673E8</v>
      </c>
      <c r="C6179" s="4" t="s">
        <v>1537</v>
      </c>
      <c r="D6179" s="5">
        <v>3679.0</v>
      </c>
      <c r="E6179" s="5">
        <v>437.2</v>
      </c>
      <c r="F6179" s="5">
        <v>263.33</v>
      </c>
      <c r="G6179" s="7">
        <f t="shared" si="3"/>
        <v>1608458.8</v>
      </c>
      <c r="H6179" s="7">
        <f t="shared" si="1"/>
        <v>968791.07</v>
      </c>
      <c r="I6179" s="7">
        <f t="shared" si="2"/>
        <v>639667.73</v>
      </c>
    </row>
    <row r="6180">
      <c r="A6180" s="6">
        <v>41947.0</v>
      </c>
      <c r="B6180" s="5">
        <v>4.06080281E8</v>
      </c>
      <c r="C6180" s="4" t="s">
        <v>1106</v>
      </c>
      <c r="D6180" s="5">
        <v>7034.0</v>
      </c>
      <c r="E6180" s="5">
        <v>154.06</v>
      </c>
      <c r="F6180" s="5">
        <v>90.93</v>
      </c>
      <c r="G6180" s="7">
        <f t="shared" si="3"/>
        <v>1083658.04</v>
      </c>
      <c r="H6180" s="7">
        <f t="shared" si="1"/>
        <v>639601.62</v>
      </c>
      <c r="I6180" s="7">
        <f t="shared" si="2"/>
        <v>444056.42</v>
      </c>
    </row>
    <row r="6181">
      <c r="A6181" s="6">
        <v>42950.0</v>
      </c>
      <c r="B6181" s="5">
        <v>7.7064141E8</v>
      </c>
      <c r="C6181" s="4" t="s">
        <v>1021</v>
      </c>
      <c r="D6181" s="5">
        <v>8773.0</v>
      </c>
      <c r="E6181" s="5">
        <v>81.73</v>
      </c>
      <c r="F6181" s="5">
        <v>56.67</v>
      </c>
      <c r="G6181" s="7">
        <f t="shared" si="3"/>
        <v>717017.29</v>
      </c>
      <c r="H6181" s="7">
        <f t="shared" si="1"/>
        <v>497165.91</v>
      </c>
      <c r="I6181" s="7">
        <f t="shared" si="2"/>
        <v>219851.38</v>
      </c>
    </row>
    <row r="6182">
      <c r="A6182" s="4" t="s">
        <v>1026</v>
      </c>
      <c r="B6182" s="5">
        <v>9.80034387E8</v>
      </c>
      <c r="C6182" s="6">
        <v>42984.0</v>
      </c>
      <c r="D6182" s="5">
        <v>2808.0</v>
      </c>
      <c r="E6182" s="5">
        <v>9.33</v>
      </c>
      <c r="F6182" s="5">
        <v>6.92</v>
      </c>
      <c r="G6182" s="7">
        <f t="shared" si="3"/>
        <v>26198.64</v>
      </c>
      <c r="H6182" s="7">
        <f t="shared" si="1"/>
        <v>19431.36</v>
      </c>
      <c r="I6182" s="7">
        <f t="shared" si="2"/>
        <v>6767.28</v>
      </c>
    </row>
    <row r="6183">
      <c r="A6183" s="6">
        <v>40523.0</v>
      </c>
      <c r="B6183" s="5">
        <v>2.4368304E8</v>
      </c>
      <c r="C6183" s="6">
        <v>40221.0</v>
      </c>
      <c r="D6183" s="5">
        <v>81.0</v>
      </c>
      <c r="E6183" s="5">
        <v>152.58</v>
      </c>
      <c r="F6183" s="5">
        <v>97.44</v>
      </c>
      <c r="G6183" s="7">
        <f t="shared" si="3"/>
        <v>12358.98</v>
      </c>
      <c r="H6183" s="7">
        <f t="shared" si="1"/>
        <v>7892.64</v>
      </c>
      <c r="I6183" s="7">
        <f t="shared" si="2"/>
        <v>4466.34</v>
      </c>
    </row>
    <row r="6184">
      <c r="A6184" s="4" t="s">
        <v>1257</v>
      </c>
      <c r="B6184" s="5">
        <v>9.91323697E8</v>
      </c>
      <c r="C6184" s="4" t="s">
        <v>1550</v>
      </c>
      <c r="D6184" s="5">
        <v>3566.0</v>
      </c>
      <c r="E6184" s="5">
        <v>421.89</v>
      </c>
      <c r="F6184" s="5">
        <v>364.69</v>
      </c>
      <c r="G6184" s="7">
        <f t="shared" si="3"/>
        <v>1504459.74</v>
      </c>
      <c r="H6184" s="7">
        <f t="shared" si="1"/>
        <v>1300484.54</v>
      </c>
      <c r="I6184" s="7">
        <f t="shared" si="2"/>
        <v>203975.2</v>
      </c>
    </row>
    <row r="6185">
      <c r="A6185" s="4" t="s">
        <v>1617</v>
      </c>
      <c r="B6185" s="5">
        <v>3.23005187E8</v>
      </c>
      <c r="C6185" s="4" t="s">
        <v>1364</v>
      </c>
      <c r="D6185" s="5">
        <v>3268.0</v>
      </c>
      <c r="E6185" s="5">
        <v>421.89</v>
      </c>
      <c r="F6185" s="5">
        <v>364.69</v>
      </c>
      <c r="G6185" s="7">
        <f t="shared" si="3"/>
        <v>1378736.52</v>
      </c>
      <c r="H6185" s="7">
        <f t="shared" si="1"/>
        <v>1191806.92</v>
      </c>
      <c r="I6185" s="7">
        <f t="shared" si="2"/>
        <v>186929.6</v>
      </c>
    </row>
    <row r="6186">
      <c r="A6186" s="4" t="s">
        <v>319</v>
      </c>
      <c r="B6186" s="5">
        <v>3.59088838E8</v>
      </c>
      <c r="C6186" s="4" t="s">
        <v>926</v>
      </c>
      <c r="D6186" s="5">
        <v>1222.0</v>
      </c>
      <c r="E6186" s="5">
        <v>47.45</v>
      </c>
      <c r="F6186" s="5">
        <v>31.79</v>
      </c>
      <c r="G6186" s="7">
        <f t="shared" si="3"/>
        <v>57983.9</v>
      </c>
      <c r="H6186" s="7">
        <f t="shared" si="1"/>
        <v>38847.38</v>
      </c>
      <c r="I6186" s="7">
        <f t="shared" si="2"/>
        <v>19136.52</v>
      </c>
    </row>
    <row r="6187">
      <c r="A6187" s="6">
        <v>41188.0</v>
      </c>
      <c r="B6187" s="5">
        <v>5.90248477E8</v>
      </c>
      <c r="C6187" s="4" t="s">
        <v>857</v>
      </c>
      <c r="D6187" s="5">
        <v>6496.0</v>
      </c>
      <c r="E6187" s="5">
        <v>152.58</v>
      </c>
      <c r="F6187" s="5">
        <v>97.44</v>
      </c>
      <c r="G6187" s="7">
        <f t="shared" si="3"/>
        <v>991159.68</v>
      </c>
      <c r="H6187" s="7">
        <f t="shared" si="1"/>
        <v>632970.24</v>
      </c>
      <c r="I6187" s="7">
        <f t="shared" si="2"/>
        <v>358189.44</v>
      </c>
    </row>
    <row r="6188">
      <c r="A6188" s="6">
        <v>41094.0</v>
      </c>
      <c r="B6188" s="5">
        <v>1.27470433E8</v>
      </c>
      <c r="C6188" s="6">
        <v>41094.0</v>
      </c>
      <c r="D6188" s="5">
        <v>189.0</v>
      </c>
      <c r="E6188" s="5">
        <v>205.7</v>
      </c>
      <c r="F6188" s="5">
        <v>117.11</v>
      </c>
      <c r="G6188" s="7">
        <f t="shared" si="3"/>
        <v>38877.3</v>
      </c>
      <c r="H6188" s="7">
        <f t="shared" si="1"/>
        <v>22133.79</v>
      </c>
      <c r="I6188" s="7">
        <f t="shared" si="2"/>
        <v>16743.51</v>
      </c>
    </row>
    <row r="6189">
      <c r="A6189" s="4" t="s">
        <v>490</v>
      </c>
      <c r="B6189" s="5">
        <v>8.52053534E8</v>
      </c>
      <c r="C6189" s="4" t="s">
        <v>1389</v>
      </c>
      <c r="D6189" s="5">
        <v>430.0</v>
      </c>
      <c r="E6189" s="5">
        <v>152.58</v>
      </c>
      <c r="F6189" s="5">
        <v>97.44</v>
      </c>
      <c r="G6189" s="7">
        <f t="shared" si="3"/>
        <v>65609.4</v>
      </c>
      <c r="H6189" s="7">
        <f t="shared" si="1"/>
        <v>41899.2</v>
      </c>
      <c r="I6189" s="7">
        <f t="shared" si="2"/>
        <v>23710.2</v>
      </c>
    </row>
    <row r="6190">
      <c r="A6190" s="6">
        <v>40545.0</v>
      </c>
      <c r="B6190" s="5">
        <v>6.65609109E8</v>
      </c>
      <c r="C6190" s="4" t="s">
        <v>1369</v>
      </c>
      <c r="D6190" s="5">
        <v>7381.0</v>
      </c>
      <c r="E6190" s="5">
        <v>81.73</v>
      </c>
      <c r="F6190" s="5">
        <v>56.67</v>
      </c>
      <c r="G6190" s="7">
        <f t="shared" si="3"/>
        <v>603249.13</v>
      </c>
      <c r="H6190" s="7">
        <f t="shared" si="1"/>
        <v>418281.27</v>
      </c>
      <c r="I6190" s="7">
        <f t="shared" si="2"/>
        <v>184967.86</v>
      </c>
    </row>
    <row r="6191">
      <c r="A6191" s="4" t="s">
        <v>1037</v>
      </c>
      <c r="B6191" s="5">
        <v>2.40060985E8</v>
      </c>
      <c r="C6191" s="4" t="s">
        <v>955</v>
      </c>
      <c r="D6191" s="5">
        <v>8235.0</v>
      </c>
      <c r="E6191" s="5">
        <v>154.06</v>
      </c>
      <c r="F6191" s="5">
        <v>90.93</v>
      </c>
      <c r="G6191" s="7">
        <f t="shared" si="3"/>
        <v>1268684.1</v>
      </c>
      <c r="H6191" s="7">
        <f t="shared" si="1"/>
        <v>748808.55</v>
      </c>
      <c r="I6191" s="7">
        <f t="shared" si="2"/>
        <v>519875.55</v>
      </c>
    </row>
    <row r="6192">
      <c r="A6192" s="4" t="s">
        <v>580</v>
      </c>
      <c r="B6192" s="5">
        <v>7.6764549E8</v>
      </c>
      <c r="C6192" s="6">
        <v>41467.0</v>
      </c>
      <c r="D6192" s="5">
        <v>2214.0</v>
      </c>
      <c r="E6192" s="5">
        <v>421.89</v>
      </c>
      <c r="F6192" s="5">
        <v>364.69</v>
      </c>
      <c r="G6192" s="7">
        <f t="shared" si="3"/>
        <v>934064.46</v>
      </c>
      <c r="H6192" s="7">
        <f t="shared" si="1"/>
        <v>807423.66</v>
      </c>
      <c r="I6192" s="7">
        <f t="shared" si="2"/>
        <v>126640.8</v>
      </c>
    </row>
    <row r="6193">
      <c r="A6193" s="4" t="s">
        <v>1661</v>
      </c>
      <c r="B6193" s="5">
        <v>8.10911452E8</v>
      </c>
      <c r="C6193" s="4" t="s">
        <v>902</v>
      </c>
      <c r="D6193" s="5">
        <v>5574.0</v>
      </c>
      <c r="E6193" s="5">
        <v>152.58</v>
      </c>
      <c r="F6193" s="5">
        <v>97.44</v>
      </c>
      <c r="G6193" s="7">
        <f t="shared" si="3"/>
        <v>850480.92</v>
      </c>
      <c r="H6193" s="7">
        <f t="shared" si="1"/>
        <v>543130.56</v>
      </c>
      <c r="I6193" s="7">
        <f t="shared" si="2"/>
        <v>307350.36</v>
      </c>
    </row>
    <row r="6194">
      <c r="A6194" s="4" t="s">
        <v>559</v>
      </c>
      <c r="B6194" s="5">
        <v>3.52720201E8</v>
      </c>
      <c r="C6194" s="6">
        <v>42225.0</v>
      </c>
      <c r="D6194" s="5">
        <v>6600.0</v>
      </c>
      <c r="E6194" s="5">
        <v>668.27</v>
      </c>
      <c r="F6194" s="5">
        <v>502.54</v>
      </c>
      <c r="G6194" s="7">
        <f t="shared" si="3"/>
        <v>4410582</v>
      </c>
      <c r="H6194" s="7">
        <f t="shared" si="1"/>
        <v>3316764</v>
      </c>
      <c r="I6194" s="7">
        <f t="shared" si="2"/>
        <v>1093818</v>
      </c>
    </row>
    <row r="6195">
      <c r="A6195" s="4" t="s">
        <v>1278</v>
      </c>
      <c r="B6195" s="5">
        <v>3.46245563E8</v>
      </c>
      <c r="C6195" s="6">
        <v>42038.0</v>
      </c>
      <c r="D6195" s="5">
        <v>611.0</v>
      </c>
      <c r="E6195" s="5">
        <v>81.73</v>
      </c>
      <c r="F6195" s="5">
        <v>56.67</v>
      </c>
      <c r="G6195" s="7">
        <f t="shared" si="3"/>
        <v>49937.03</v>
      </c>
      <c r="H6195" s="7">
        <f t="shared" si="1"/>
        <v>34625.37</v>
      </c>
      <c r="I6195" s="7">
        <f t="shared" si="2"/>
        <v>15311.66</v>
      </c>
    </row>
    <row r="6196">
      <c r="A6196" s="4" t="s">
        <v>1400</v>
      </c>
      <c r="B6196" s="5">
        <v>4.64973866E8</v>
      </c>
      <c r="C6196" s="6">
        <v>41494.0</v>
      </c>
      <c r="D6196" s="5">
        <v>4955.0</v>
      </c>
      <c r="E6196" s="5">
        <v>109.28</v>
      </c>
      <c r="F6196" s="5">
        <v>35.84</v>
      </c>
      <c r="G6196" s="7">
        <f t="shared" si="3"/>
        <v>541482.4</v>
      </c>
      <c r="H6196" s="7">
        <f t="shared" si="1"/>
        <v>177587.2</v>
      </c>
      <c r="I6196" s="7">
        <f t="shared" si="2"/>
        <v>363895.2</v>
      </c>
    </row>
    <row r="6197">
      <c r="A6197" s="6">
        <v>40398.0</v>
      </c>
      <c r="B6197" s="5">
        <v>4.5270394E8</v>
      </c>
      <c r="C6197" s="4" t="s">
        <v>1283</v>
      </c>
      <c r="D6197" s="5">
        <v>4011.0</v>
      </c>
      <c r="E6197" s="5">
        <v>81.73</v>
      </c>
      <c r="F6197" s="5">
        <v>56.67</v>
      </c>
      <c r="G6197" s="7">
        <f t="shared" si="3"/>
        <v>327819.03</v>
      </c>
      <c r="H6197" s="7">
        <f t="shared" si="1"/>
        <v>227303.37</v>
      </c>
      <c r="I6197" s="7">
        <f t="shared" si="2"/>
        <v>100515.66</v>
      </c>
    </row>
    <row r="6198">
      <c r="A6198" s="4" t="s">
        <v>210</v>
      </c>
      <c r="B6198" s="5">
        <v>5.73547112E8</v>
      </c>
      <c r="C6198" s="4" t="s">
        <v>504</v>
      </c>
      <c r="D6198" s="5">
        <v>4191.0</v>
      </c>
      <c r="E6198" s="5">
        <v>9.33</v>
      </c>
      <c r="F6198" s="5">
        <v>6.92</v>
      </c>
      <c r="G6198" s="7">
        <f t="shared" si="3"/>
        <v>39102.03</v>
      </c>
      <c r="H6198" s="7">
        <f t="shared" si="1"/>
        <v>29001.72</v>
      </c>
      <c r="I6198" s="7">
        <f t="shared" si="2"/>
        <v>10100.31</v>
      </c>
    </row>
    <row r="6199">
      <c r="A6199" s="6">
        <v>41982.0</v>
      </c>
      <c r="B6199" s="5">
        <v>2.61927211E8</v>
      </c>
      <c r="C6199" s="4" t="s">
        <v>575</v>
      </c>
      <c r="D6199" s="5">
        <v>8937.0</v>
      </c>
      <c r="E6199" s="5">
        <v>109.28</v>
      </c>
      <c r="F6199" s="5">
        <v>35.84</v>
      </c>
      <c r="G6199" s="7">
        <f t="shared" si="3"/>
        <v>976635.36</v>
      </c>
      <c r="H6199" s="7">
        <f t="shared" si="1"/>
        <v>320302.08</v>
      </c>
      <c r="I6199" s="7">
        <f t="shared" si="2"/>
        <v>656333.28</v>
      </c>
    </row>
    <row r="6200">
      <c r="A6200" s="6">
        <v>40523.0</v>
      </c>
      <c r="B6200" s="5">
        <v>3.72580564E8</v>
      </c>
      <c r="C6200" s="4" t="s">
        <v>858</v>
      </c>
      <c r="D6200" s="5">
        <v>3723.0</v>
      </c>
      <c r="E6200" s="5">
        <v>437.2</v>
      </c>
      <c r="F6200" s="5">
        <v>263.33</v>
      </c>
      <c r="G6200" s="7">
        <f t="shared" si="3"/>
        <v>1627695.6</v>
      </c>
      <c r="H6200" s="7">
        <f t="shared" si="1"/>
        <v>980377.59</v>
      </c>
      <c r="I6200" s="7">
        <f t="shared" si="2"/>
        <v>647318.01</v>
      </c>
    </row>
    <row r="6201">
      <c r="A6201" s="6">
        <v>41821.0</v>
      </c>
      <c r="B6201" s="5">
        <v>9.30555999E8</v>
      </c>
      <c r="C6201" s="6">
        <v>41913.0</v>
      </c>
      <c r="D6201" s="5">
        <v>1054.0</v>
      </c>
      <c r="E6201" s="5">
        <v>421.89</v>
      </c>
      <c r="F6201" s="5">
        <v>364.69</v>
      </c>
      <c r="G6201" s="7">
        <f t="shared" si="3"/>
        <v>444672.06</v>
      </c>
      <c r="H6201" s="7">
        <f t="shared" si="1"/>
        <v>384383.26</v>
      </c>
      <c r="I6201" s="7">
        <f t="shared" si="2"/>
        <v>60288.8</v>
      </c>
    </row>
    <row r="6202">
      <c r="A6202" s="4" t="s">
        <v>830</v>
      </c>
      <c r="B6202" s="5">
        <v>6.81214845E8</v>
      </c>
      <c r="C6202" s="6">
        <v>41619.0</v>
      </c>
      <c r="D6202" s="5">
        <v>5466.0</v>
      </c>
      <c r="E6202" s="5">
        <v>81.73</v>
      </c>
      <c r="F6202" s="5">
        <v>56.67</v>
      </c>
      <c r="G6202" s="7">
        <f t="shared" si="3"/>
        <v>446736.18</v>
      </c>
      <c r="H6202" s="7">
        <f t="shared" si="1"/>
        <v>309758.22</v>
      </c>
      <c r="I6202" s="7">
        <f t="shared" si="2"/>
        <v>136977.96</v>
      </c>
    </row>
    <row r="6203">
      <c r="A6203" s="6">
        <v>41033.0</v>
      </c>
      <c r="B6203" s="5">
        <v>2.40230929E8</v>
      </c>
      <c r="C6203" s="4" t="s">
        <v>1641</v>
      </c>
      <c r="D6203" s="5">
        <v>8525.0</v>
      </c>
      <c r="E6203" s="5">
        <v>437.2</v>
      </c>
      <c r="F6203" s="5">
        <v>263.33</v>
      </c>
      <c r="G6203" s="7">
        <f t="shared" si="3"/>
        <v>3727130</v>
      </c>
      <c r="H6203" s="7">
        <f t="shared" si="1"/>
        <v>2244888.25</v>
      </c>
      <c r="I6203" s="7">
        <f t="shared" si="2"/>
        <v>1482241.75</v>
      </c>
    </row>
    <row r="6204">
      <c r="A6204" s="6">
        <v>41250.0</v>
      </c>
      <c r="B6204" s="5">
        <v>7.43590581E8</v>
      </c>
      <c r="C6204" s="6">
        <v>41190.0</v>
      </c>
      <c r="D6204" s="5">
        <v>3832.0</v>
      </c>
      <c r="E6204" s="5">
        <v>255.28</v>
      </c>
      <c r="F6204" s="5">
        <v>159.42</v>
      </c>
      <c r="G6204" s="7">
        <f t="shared" si="3"/>
        <v>978232.96</v>
      </c>
      <c r="H6204" s="7">
        <f t="shared" si="1"/>
        <v>610897.44</v>
      </c>
      <c r="I6204" s="7">
        <f t="shared" si="2"/>
        <v>367335.52</v>
      </c>
    </row>
    <row r="6205">
      <c r="A6205" s="6">
        <v>42125.0</v>
      </c>
      <c r="B6205" s="5">
        <v>6.97592628E8</v>
      </c>
      <c r="C6205" s="4" t="s">
        <v>327</v>
      </c>
      <c r="D6205" s="5">
        <v>2015.0</v>
      </c>
      <c r="E6205" s="5">
        <v>109.28</v>
      </c>
      <c r="F6205" s="5">
        <v>35.84</v>
      </c>
      <c r="G6205" s="7">
        <f t="shared" si="3"/>
        <v>220199.2</v>
      </c>
      <c r="H6205" s="7">
        <f t="shared" si="1"/>
        <v>72217.6</v>
      </c>
      <c r="I6205" s="7">
        <f t="shared" si="2"/>
        <v>147981.6</v>
      </c>
    </row>
    <row r="6206">
      <c r="A6206" s="6">
        <v>41463.0</v>
      </c>
      <c r="B6206" s="5">
        <v>9.28848397E8</v>
      </c>
      <c r="C6206" s="6">
        <v>41555.0</v>
      </c>
      <c r="D6206" s="5">
        <v>5737.0</v>
      </c>
      <c r="E6206" s="5">
        <v>152.58</v>
      </c>
      <c r="F6206" s="5">
        <v>97.44</v>
      </c>
      <c r="G6206" s="7">
        <f t="shared" si="3"/>
        <v>875351.46</v>
      </c>
      <c r="H6206" s="7">
        <f t="shared" si="1"/>
        <v>559013.28</v>
      </c>
      <c r="I6206" s="7">
        <f t="shared" si="2"/>
        <v>316338.18</v>
      </c>
    </row>
    <row r="6207">
      <c r="A6207" s="4" t="s">
        <v>1454</v>
      </c>
      <c r="B6207" s="5">
        <v>5.34281718E8</v>
      </c>
      <c r="C6207" s="4" t="s">
        <v>1454</v>
      </c>
      <c r="D6207" s="5">
        <v>4688.0</v>
      </c>
      <c r="E6207" s="5">
        <v>255.28</v>
      </c>
      <c r="F6207" s="5">
        <v>159.42</v>
      </c>
      <c r="G6207" s="7">
        <f t="shared" si="3"/>
        <v>1196752.64</v>
      </c>
      <c r="H6207" s="7">
        <f t="shared" si="1"/>
        <v>747360.96</v>
      </c>
      <c r="I6207" s="7">
        <f t="shared" si="2"/>
        <v>449391.68</v>
      </c>
    </row>
    <row r="6208">
      <c r="A6208" s="4" t="s">
        <v>1189</v>
      </c>
      <c r="B6208" s="5">
        <v>9.31128919E8</v>
      </c>
      <c r="C6208" s="6">
        <v>40335.0</v>
      </c>
      <c r="D6208" s="5">
        <v>594.0</v>
      </c>
      <c r="E6208" s="5">
        <v>154.06</v>
      </c>
      <c r="F6208" s="5">
        <v>90.93</v>
      </c>
      <c r="G6208" s="7">
        <f t="shared" si="3"/>
        <v>91511.64</v>
      </c>
      <c r="H6208" s="7">
        <f t="shared" si="1"/>
        <v>54012.42</v>
      </c>
      <c r="I6208" s="7">
        <f t="shared" si="2"/>
        <v>37499.22</v>
      </c>
    </row>
    <row r="6209">
      <c r="A6209" s="4" t="s">
        <v>1039</v>
      </c>
      <c r="B6209" s="5">
        <v>9.06938827E8</v>
      </c>
      <c r="C6209" s="4" t="s">
        <v>1232</v>
      </c>
      <c r="D6209" s="5">
        <v>2208.0</v>
      </c>
      <c r="E6209" s="5">
        <v>651.21</v>
      </c>
      <c r="F6209" s="5">
        <v>524.96</v>
      </c>
      <c r="G6209" s="7">
        <f t="shared" si="3"/>
        <v>1437871.68</v>
      </c>
      <c r="H6209" s="7">
        <f t="shared" si="1"/>
        <v>1159111.68</v>
      </c>
      <c r="I6209" s="7">
        <f t="shared" si="2"/>
        <v>278760</v>
      </c>
    </row>
    <row r="6210">
      <c r="A6210" s="6">
        <v>41072.0</v>
      </c>
      <c r="B6210" s="5">
        <v>6.6957277E8</v>
      </c>
      <c r="C6210" s="6">
        <v>41395.0</v>
      </c>
      <c r="D6210" s="5">
        <v>317.0</v>
      </c>
      <c r="E6210" s="5">
        <v>154.06</v>
      </c>
      <c r="F6210" s="5">
        <v>90.93</v>
      </c>
      <c r="G6210" s="7">
        <f t="shared" si="3"/>
        <v>48837.02</v>
      </c>
      <c r="H6210" s="7">
        <f t="shared" si="1"/>
        <v>28824.81</v>
      </c>
      <c r="I6210" s="7">
        <f t="shared" si="2"/>
        <v>20012.21</v>
      </c>
    </row>
    <row r="6211">
      <c r="A6211" s="4" t="s">
        <v>1686</v>
      </c>
      <c r="B6211" s="5">
        <v>4.97204577E8</v>
      </c>
      <c r="C6211" s="4" t="s">
        <v>1058</v>
      </c>
      <c r="D6211" s="5">
        <v>2738.0</v>
      </c>
      <c r="E6211" s="5">
        <v>651.21</v>
      </c>
      <c r="F6211" s="5">
        <v>524.96</v>
      </c>
      <c r="G6211" s="7">
        <f t="shared" si="3"/>
        <v>1783012.98</v>
      </c>
      <c r="H6211" s="7">
        <f t="shared" si="1"/>
        <v>1437340.48</v>
      </c>
      <c r="I6211" s="7">
        <f t="shared" si="2"/>
        <v>345672.5</v>
      </c>
    </row>
    <row r="6212">
      <c r="A6212" s="6">
        <v>40725.0</v>
      </c>
      <c r="B6212" s="5">
        <v>2.88320577E8</v>
      </c>
      <c r="C6212" s="4" t="s">
        <v>1624</v>
      </c>
      <c r="D6212" s="5">
        <v>9321.0</v>
      </c>
      <c r="E6212" s="5">
        <v>421.89</v>
      </c>
      <c r="F6212" s="5">
        <v>364.69</v>
      </c>
      <c r="G6212" s="7">
        <f t="shared" si="3"/>
        <v>3932436.69</v>
      </c>
      <c r="H6212" s="7">
        <f t="shared" si="1"/>
        <v>3399275.49</v>
      </c>
      <c r="I6212" s="7">
        <f t="shared" si="2"/>
        <v>533161.2</v>
      </c>
    </row>
    <row r="6213">
      <c r="A6213" s="4" t="s">
        <v>448</v>
      </c>
      <c r="B6213" s="5">
        <v>9.11719596E8</v>
      </c>
      <c r="C6213" s="4" t="s">
        <v>1052</v>
      </c>
      <c r="D6213" s="5">
        <v>6944.0</v>
      </c>
      <c r="E6213" s="5">
        <v>152.58</v>
      </c>
      <c r="F6213" s="5">
        <v>97.44</v>
      </c>
      <c r="G6213" s="7">
        <f t="shared" si="3"/>
        <v>1059515.52</v>
      </c>
      <c r="H6213" s="7">
        <f t="shared" si="1"/>
        <v>676623.36</v>
      </c>
      <c r="I6213" s="7">
        <f t="shared" si="2"/>
        <v>382892.16</v>
      </c>
    </row>
    <row r="6214">
      <c r="A6214" s="4" t="s">
        <v>690</v>
      </c>
      <c r="B6214" s="5">
        <v>1.56512963E8</v>
      </c>
      <c r="C6214" s="6">
        <v>40849.0</v>
      </c>
      <c r="D6214" s="5">
        <v>4519.0</v>
      </c>
      <c r="E6214" s="5">
        <v>9.33</v>
      </c>
      <c r="F6214" s="5">
        <v>6.92</v>
      </c>
      <c r="G6214" s="7">
        <f t="shared" si="3"/>
        <v>42162.27</v>
      </c>
      <c r="H6214" s="7">
        <f t="shared" si="1"/>
        <v>31271.48</v>
      </c>
      <c r="I6214" s="7">
        <f t="shared" si="2"/>
        <v>10890.79</v>
      </c>
    </row>
    <row r="6215">
      <c r="A6215" s="4" t="s">
        <v>429</v>
      </c>
      <c r="B6215" s="5">
        <v>3.82124507E8</v>
      </c>
      <c r="C6215" s="4" t="s">
        <v>80</v>
      </c>
      <c r="D6215" s="5">
        <v>7988.0</v>
      </c>
      <c r="E6215" s="5">
        <v>668.27</v>
      </c>
      <c r="F6215" s="5">
        <v>502.54</v>
      </c>
      <c r="G6215" s="7">
        <f t="shared" si="3"/>
        <v>5338140.76</v>
      </c>
      <c r="H6215" s="7">
        <f t="shared" si="1"/>
        <v>4014289.52</v>
      </c>
      <c r="I6215" s="7">
        <f t="shared" si="2"/>
        <v>1323851.24</v>
      </c>
    </row>
    <row r="6216">
      <c r="A6216" s="4" t="s">
        <v>1310</v>
      </c>
      <c r="B6216" s="5">
        <v>8.68290555E8</v>
      </c>
      <c r="C6216" s="4" t="s">
        <v>1310</v>
      </c>
      <c r="D6216" s="5">
        <v>5325.0</v>
      </c>
      <c r="E6216" s="5">
        <v>668.27</v>
      </c>
      <c r="F6216" s="5">
        <v>502.54</v>
      </c>
      <c r="G6216" s="7">
        <f t="shared" si="3"/>
        <v>3558537.75</v>
      </c>
      <c r="H6216" s="7">
        <f t="shared" si="1"/>
        <v>2676025.5</v>
      </c>
      <c r="I6216" s="7">
        <f t="shared" si="2"/>
        <v>882512.25</v>
      </c>
    </row>
    <row r="6217">
      <c r="A6217" s="6">
        <v>40550.0</v>
      </c>
      <c r="B6217" s="5">
        <v>9.65059936E8</v>
      </c>
      <c r="C6217" s="6">
        <v>40885.0</v>
      </c>
      <c r="D6217" s="5">
        <v>1536.0</v>
      </c>
      <c r="E6217" s="5">
        <v>9.33</v>
      </c>
      <c r="F6217" s="5">
        <v>6.92</v>
      </c>
      <c r="G6217" s="7">
        <f t="shared" si="3"/>
        <v>14330.88</v>
      </c>
      <c r="H6217" s="7">
        <f t="shared" si="1"/>
        <v>10629.12</v>
      </c>
      <c r="I6217" s="7">
        <f t="shared" si="2"/>
        <v>3701.76</v>
      </c>
    </row>
    <row r="6218">
      <c r="A6218" s="6">
        <v>41651.0</v>
      </c>
      <c r="B6218" s="5">
        <v>5.42793977E8</v>
      </c>
      <c r="C6218" s="6">
        <v>41771.0</v>
      </c>
      <c r="D6218" s="5">
        <v>3655.0</v>
      </c>
      <c r="E6218" s="5">
        <v>109.28</v>
      </c>
      <c r="F6218" s="5">
        <v>35.84</v>
      </c>
      <c r="G6218" s="7">
        <f t="shared" si="3"/>
        <v>399418.4</v>
      </c>
      <c r="H6218" s="7">
        <f t="shared" si="1"/>
        <v>130995.2</v>
      </c>
      <c r="I6218" s="7">
        <f t="shared" si="2"/>
        <v>268423.2</v>
      </c>
    </row>
    <row r="6219">
      <c r="A6219" s="4" t="s">
        <v>1272</v>
      </c>
      <c r="B6219" s="5">
        <v>4.42166507E8</v>
      </c>
      <c r="C6219" s="6">
        <v>41610.0</v>
      </c>
      <c r="D6219" s="5">
        <v>5750.0</v>
      </c>
      <c r="E6219" s="5">
        <v>255.28</v>
      </c>
      <c r="F6219" s="5">
        <v>159.42</v>
      </c>
      <c r="G6219" s="7">
        <f t="shared" si="3"/>
        <v>1467860</v>
      </c>
      <c r="H6219" s="7">
        <f t="shared" si="1"/>
        <v>916665</v>
      </c>
      <c r="I6219" s="7">
        <f t="shared" si="2"/>
        <v>551195</v>
      </c>
    </row>
    <row r="6220">
      <c r="A6220" s="6">
        <v>40341.0</v>
      </c>
      <c r="B6220" s="5">
        <v>2.24163854E8</v>
      </c>
      <c r="C6220" s="4" t="s">
        <v>1089</v>
      </c>
      <c r="D6220" s="5">
        <v>3921.0</v>
      </c>
      <c r="E6220" s="5">
        <v>437.2</v>
      </c>
      <c r="F6220" s="5">
        <v>263.33</v>
      </c>
      <c r="G6220" s="7">
        <f t="shared" si="3"/>
        <v>1714261.2</v>
      </c>
      <c r="H6220" s="7">
        <f t="shared" si="1"/>
        <v>1032516.93</v>
      </c>
      <c r="I6220" s="7">
        <f t="shared" si="2"/>
        <v>681744.27</v>
      </c>
    </row>
    <row r="6221">
      <c r="A6221" s="6">
        <v>40248.0</v>
      </c>
      <c r="B6221" s="5">
        <v>4.20084846E8</v>
      </c>
      <c r="C6221" s="4" t="s">
        <v>509</v>
      </c>
      <c r="D6221" s="5">
        <v>1296.0</v>
      </c>
      <c r="E6221" s="5">
        <v>152.58</v>
      </c>
      <c r="F6221" s="5">
        <v>97.44</v>
      </c>
      <c r="G6221" s="7">
        <f t="shared" si="3"/>
        <v>197743.68</v>
      </c>
      <c r="H6221" s="7">
        <f t="shared" si="1"/>
        <v>126282.24</v>
      </c>
      <c r="I6221" s="7">
        <f t="shared" si="2"/>
        <v>71461.44</v>
      </c>
    </row>
    <row r="6222">
      <c r="A6222" s="4" t="s">
        <v>162</v>
      </c>
      <c r="B6222" s="5">
        <v>2.81540811E8</v>
      </c>
      <c r="C6222" s="6">
        <v>42707.0</v>
      </c>
      <c r="D6222" s="5">
        <v>3037.0</v>
      </c>
      <c r="E6222" s="5">
        <v>437.2</v>
      </c>
      <c r="F6222" s="5">
        <v>263.33</v>
      </c>
      <c r="G6222" s="7">
        <f t="shared" si="3"/>
        <v>1327776.4</v>
      </c>
      <c r="H6222" s="7">
        <f t="shared" si="1"/>
        <v>799733.21</v>
      </c>
      <c r="I6222" s="7">
        <f t="shared" si="2"/>
        <v>528043.19</v>
      </c>
    </row>
    <row r="6223">
      <c r="A6223" s="6">
        <v>41004.0</v>
      </c>
      <c r="B6223" s="5">
        <v>9.30455577E8</v>
      </c>
      <c r="C6223" s="6">
        <v>41095.0</v>
      </c>
      <c r="D6223" s="5">
        <v>1337.0</v>
      </c>
      <c r="E6223" s="5">
        <v>81.73</v>
      </c>
      <c r="F6223" s="5">
        <v>56.67</v>
      </c>
      <c r="G6223" s="7">
        <f t="shared" si="3"/>
        <v>109273.01</v>
      </c>
      <c r="H6223" s="7">
        <f t="shared" si="1"/>
        <v>75767.79</v>
      </c>
      <c r="I6223" s="7">
        <f t="shared" si="2"/>
        <v>33505.22</v>
      </c>
    </row>
    <row r="6224">
      <c r="A6224" s="6">
        <v>42647.0</v>
      </c>
      <c r="B6224" s="5">
        <v>4.09065473E8</v>
      </c>
      <c r="C6224" s="4" t="s">
        <v>1428</v>
      </c>
      <c r="D6224" s="5">
        <v>419.0</v>
      </c>
      <c r="E6224" s="5">
        <v>255.28</v>
      </c>
      <c r="F6224" s="5">
        <v>159.42</v>
      </c>
      <c r="G6224" s="7">
        <f t="shared" si="3"/>
        <v>106962.32</v>
      </c>
      <c r="H6224" s="7">
        <f t="shared" si="1"/>
        <v>66796.98</v>
      </c>
      <c r="I6224" s="7">
        <f t="shared" si="2"/>
        <v>40165.34</v>
      </c>
    </row>
    <row r="6225">
      <c r="A6225" s="4" t="s">
        <v>282</v>
      </c>
      <c r="B6225" s="5">
        <v>4.29919326E8</v>
      </c>
      <c r="C6225" s="4" t="s">
        <v>748</v>
      </c>
      <c r="D6225" s="5">
        <v>1537.0</v>
      </c>
      <c r="E6225" s="5">
        <v>109.28</v>
      </c>
      <c r="F6225" s="5">
        <v>35.84</v>
      </c>
      <c r="G6225" s="7">
        <f t="shared" si="3"/>
        <v>167963.36</v>
      </c>
      <c r="H6225" s="7">
        <f t="shared" si="1"/>
        <v>55086.08</v>
      </c>
      <c r="I6225" s="7">
        <f t="shared" si="2"/>
        <v>112877.28</v>
      </c>
    </row>
    <row r="6226">
      <c r="A6226" s="4" t="s">
        <v>817</v>
      </c>
      <c r="B6226" s="5">
        <v>5.25878465E8</v>
      </c>
      <c r="C6226" s="6">
        <v>41700.0</v>
      </c>
      <c r="D6226" s="5">
        <v>7979.0</v>
      </c>
      <c r="E6226" s="5">
        <v>81.73</v>
      </c>
      <c r="F6226" s="5">
        <v>56.67</v>
      </c>
      <c r="G6226" s="7">
        <f t="shared" si="3"/>
        <v>652123.67</v>
      </c>
      <c r="H6226" s="7">
        <f t="shared" si="1"/>
        <v>452169.93</v>
      </c>
      <c r="I6226" s="7">
        <f t="shared" si="2"/>
        <v>199953.74</v>
      </c>
    </row>
    <row r="6227">
      <c r="A6227" s="4" t="s">
        <v>1039</v>
      </c>
      <c r="B6227" s="5">
        <v>3.00116717E8</v>
      </c>
      <c r="C6227" s="4" t="s">
        <v>1330</v>
      </c>
      <c r="D6227" s="5">
        <v>61.0</v>
      </c>
      <c r="E6227" s="5">
        <v>668.27</v>
      </c>
      <c r="F6227" s="5">
        <v>502.54</v>
      </c>
      <c r="G6227" s="7">
        <f t="shared" si="3"/>
        <v>40764.47</v>
      </c>
      <c r="H6227" s="7">
        <f t="shared" si="1"/>
        <v>30654.94</v>
      </c>
      <c r="I6227" s="7">
        <f t="shared" si="2"/>
        <v>10109.53</v>
      </c>
    </row>
    <row r="6228">
      <c r="A6228" s="6">
        <v>41642.0</v>
      </c>
      <c r="B6228" s="5">
        <v>7.76120412E8</v>
      </c>
      <c r="C6228" s="4" t="s">
        <v>1587</v>
      </c>
      <c r="D6228" s="5">
        <v>132.0</v>
      </c>
      <c r="E6228" s="5">
        <v>81.73</v>
      </c>
      <c r="F6228" s="5">
        <v>56.67</v>
      </c>
      <c r="G6228" s="7">
        <f t="shared" si="3"/>
        <v>10788.36</v>
      </c>
      <c r="H6228" s="7">
        <f t="shared" si="1"/>
        <v>7480.44</v>
      </c>
      <c r="I6228" s="7">
        <f t="shared" si="2"/>
        <v>3307.92</v>
      </c>
    </row>
    <row r="6229">
      <c r="A6229" s="4" t="s">
        <v>606</v>
      </c>
      <c r="B6229" s="5">
        <v>3.47688376E8</v>
      </c>
      <c r="C6229" s="6">
        <v>41342.0</v>
      </c>
      <c r="D6229" s="5">
        <v>7572.0</v>
      </c>
      <c r="E6229" s="5">
        <v>154.06</v>
      </c>
      <c r="F6229" s="5">
        <v>90.93</v>
      </c>
      <c r="G6229" s="7">
        <f t="shared" si="3"/>
        <v>1166542.32</v>
      </c>
      <c r="H6229" s="7">
        <f t="shared" si="1"/>
        <v>688521.96</v>
      </c>
      <c r="I6229" s="7">
        <f t="shared" si="2"/>
        <v>478020.36</v>
      </c>
    </row>
    <row r="6230">
      <c r="A6230" s="4" t="s">
        <v>728</v>
      </c>
      <c r="B6230" s="5">
        <v>6.28931939E8</v>
      </c>
      <c r="C6230" s="4" t="s">
        <v>919</v>
      </c>
      <c r="D6230" s="5">
        <v>3792.0</v>
      </c>
      <c r="E6230" s="5">
        <v>154.06</v>
      </c>
      <c r="F6230" s="5">
        <v>90.93</v>
      </c>
      <c r="G6230" s="7">
        <f t="shared" si="3"/>
        <v>584195.52</v>
      </c>
      <c r="H6230" s="7">
        <f t="shared" si="1"/>
        <v>344806.56</v>
      </c>
      <c r="I6230" s="7">
        <f t="shared" si="2"/>
        <v>239388.96</v>
      </c>
    </row>
    <row r="6231">
      <c r="A6231" s="6">
        <v>41498.0</v>
      </c>
      <c r="B6231" s="5">
        <v>6.04274928E8</v>
      </c>
      <c r="C6231" s="4" t="s">
        <v>1657</v>
      </c>
      <c r="D6231" s="5">
        <v>7234.0</v>
      </c>
      <c r="E6231" s="5">
        <v>421.89</v>
      </c>
      <c r="F6231" s="5">
        <v>364.69</v>
      </c>
      <c r="G6231" s="7">
        <f t="shared" si="3"/>
        <v>3051952.26</v>
      </c>
      <c r="H6231" s="7">
        <f t="shared" si="1"/>
        <v>2638167.46</v>
      </c>
      <c r="I6231" s="7">
        <f t="shared" si="2"/>
        <v>413784.8</v>
      </c>
    </row>
    <row r="6232">
      <c r="A6232" s="4" t="s">
        <v>964</v>
      </c>
      <c r="B6232" s="5">
        <v>6.78453671E8</v>
      </c>
      <c r="C6232" s="6">
        <v>40640.0</v>
      </c>
      <c r="D6232" s="5">
        <v>8373.0</v>
      </c>
      <c r="E6232" s="5">
        <v>205.7</v>
      </c>
      <c r="F6232" s="5">
        <v>117.11</v>
      </c>
      <c r="G6232" s="7">
        <f t="shared" si="3"/>
        <v>1722326.1</v>
      </c>
      <c r="H6232" s="7">
        <f t="shared" si="1"/>
        <v>980562.03</v>
      </c>
      <c r="I6232" s="7">
        <f t="shared" si="2"/>
        <v>741764.07</v>
      </c>
    </row>
    <row r="6233">
      <c r="A6233" s="4" t="s">
        <v>1612</v>
      </c>
      <c r="B6233" s="5">
        <v>4.26516997E8</v>
      </c>
      <c r="C6233" s="4" t="s">
        <v>870</v>
      </c>
      <c r="D6233" s="5">
        <v>4713.0</v>
      </c>
      <c r="E6233" s="5">
        <v>668.27</v>
      </c>
      <c r="F6233" s="5">
        <v>502.54</v>
      </c>
      <c r="G6233" s="7">
        <f t="shared" si="3"/>
        <v>3149556.51</v>
      </c>
      <c r="H6233" s="7">
        <f t="shared" si="1"/>
        <v>2368471.02</v>
      </c>
      <c r="I6233" s="7">
        <f t="shared" si="2"/>
        <v>781085.49</v>
      </c>
    </row>
    <row r="6234">
      <c r="A6234" s="6">
        <v>41217.0</v>
      </c>
      <c r="B6234" s="5">
        <v>8.43826234E8</v>
      </c>
      <c r="C6234" s="4" t="s">
        <v>39</v>
      </c>
      <c r="D6234" s="5">
        <v>5789.0</v>
      </c>
      <c r="E6234" s="5">
        <v>81.73</v>
      </c>
      <c r="F6234" s="5">
        <v>56.67</v>
      </c>
      <c r="G6234" s="7">
        <f t="shared" si="3"/>
        <v>473134.97</v>
      </c>
      <c r="H6234" s="7">
        <f t="shared" si="1"/>
        <v>328062.63</v>
      </c>
      <c r="I6234" s="7">
        <f t="shared" si="2"/>
        <v>145072.34</v>
      </c>
    </row>
    <row r="6235">
      <c r="A6235" s="4" t="s">
        <v>1126</v>
      </c>
      <c r="B6235" s="5">
        <v>2.96055209E8</v>
      </c>
      <c r="C6235" s="4" t="s">
        <v>1635</v>
      </c>
      <c r="D6235" s="5">
        <v>8170.0</v>
      </c>
      <c r="E6235" s="5">
        <v>9.33</v>
      </c>
      <c r="F6235" s="5">
        <v>6.92</v>
      </c>
      <c r="G6235" s="7">
        <f t="shared" si="3"/>
        <v>76226.1</v>
      </c>
      <c r="H6235" s="7">
        <f t="shared" si="1"/>
        <v>56536.4</v>
      </c>
      <c r="I6235" s="7">
        <f t="shared" si="2"/>
        <v>19689.7</v>
      </c>
    </row>
    <row r="6236">
      <c r="A6236" s="4" t="s">
        <v>379</v>
      </c>
      <c r="B6236" s="5">
        <v>3.69190251E8</v>
      </c>
      <c r="C6236" s="4" t="s">
        <v>365</v>
      </c>
      <c r="D6236" s="5">
        <v>454.0</v>
      </c>
      <c r="E6236" s="5">
        <v>668.27</v>
      </c>
      <c r="F6236" s="5">
        <v>502.54</v>
      </c>
      <c r="G6236" s="7">
        <f t="shared" si="3"/>
        <v>303394.58</v>
      </c>
      <c r="H6236" s="7">
        <f t="shared" si="1"/>
        <v>228153.16</v>
      </c>
      <c r="I6236" s="7">
        <f t="shared" si="2"/>
        <v>75241.42</v>
      </c>
    </row>
    <row r="6237">
      <c r="A6237" s="6">
        <v>43010.0</v>
      </c>
      <c r="B6237" s="5">
        <v>9.19530189E8</v>
      </c>
      <c r="C6237" s="6">
        <v>42858.0</v>
      </c>
      <c r="D6237" s="5">
        <v>8272.0</v>
      </c>
      <c r="E6237" s="5">
        <v>205.7</v>
      </c>
      <c r="F6237" s="5">
        <v>117.11</v>
      </c>
      <c r="G6237" s="7">
        <f t="shared" si="3"/>
        <v>1701550.4</v>
      </c>
      <c r="H6237" s="7">
        <f t="shared" si="1"/>
        <v>968733.92</v>
      </c>
      <c r="I6237" s="7">
        <f t="shared" si="2"/>
        <v>732816.48</v>
      </c>
    </row>
    <row r="6238">
      <c r="A6238" s="4" t="s">
        <v>1287</v>
      </c>
      <c r="B6238" s="5">
        <v>5.23686349E8</v>
      </c>
      <c r="C6238" s="4" t="s">
        <v>738</v>
      </c>
      <c r="D6238" s="5">
        <v>9283.0</v>
      </c>
      <c r="E6238" s="5">
        <v>81.73</v>
      </c>
      <c r="F6238" s="5">
        <v>56.67</v>
      </c>
      <c r="G6238" s="7">
        <f t="shared" si="3"/>
        <v>758699.59</v>
      </c>
      <c r="H6238" s="7">
        <f t="shared" si="1"/>
        <v>526067.61</v>
      </c>
      <c r="I6238" s="7">
        <f t="shared" si="2"/>
        <v>232631.98</v>
      </c>
    </row>
    <row r="6239">
      <c r="A6239" s="4" t="s">
        <v>449</v>
      </c>
      <c r="B6239" s="5">
        <v>5.28582561E8</v>
      </c>
      <c r="C6239" s="6">
        <v>41894.0</v>
      </c>
      <c r="D6239" s="5">
        <v>8181.0</v>
      </c>
      <c r="E6239" s="5">
        <v>205.7</v>
      </c>
      <c r="F6239" s="5">
        <v>117.11</v>
      </c>
      <c r="G6239" s="7">
        <f t="shared" si="3"/>
        <v>1682831.7</v>
      </c>
      <c r="H6239" s="7">
        <f t="shared" si="1"/>
        <v>958076.91</v>
      </c>
      <c r="I6239" s="7">
        <f t="shared" si="2"/>
        <v>724754.79</v>
      </c>
    </row>
    <row r="6240">
      <c r="A6240" s="6">
        <v>42590.0</v>
      </c>
      <c r="B6240" s="5">
        <v>1.01455152E8</v>
      </c>
      <c r="C6240" s="6">
        <v>42621.0</v>
      </c>
      <c r="D6240" s="5">
        <v>1689.0</v>
      </c>
      <c r="E6240" s="5">
        <v>421.89</v>
      </c>
      <c r="F6240" s="5">
        <v>364.69</v>
      </c>
      <c r="G6240" s="7">
        <f t="shared" si="3"/>
        <v>712572.21</v>
      </c>
      <c r="H6240" s="7">
        <f t="shared" si="1"/>
        <v>615961.41</v>
      </c>
      <c r="I6240" s="7">
        <f t="shared" si="2"/>
        <v>96610.8</v>
      </c>
    </row>
    <row r="6241">
      <c r="A6241" s="6">
        <v>42983.0</v>
      </c>
      <c r="B6241" s="5">
        <v>2.7985295E8</v>
      </c>
      <c r="C6241" s="4" t="s">
        <v>610</v>
      </c>
      <c r="D6241" s="5">
        <v>3562.0</v>
      </c>
      <c r="E6241" s="5">
        <v>109.28</v>
      </c>
      <c r="F6241" s="5">
        <v>35.84</v>
      </c>
      <c r="G6241" s="7">
        <f t="shared" si="3"/>
        <v>389255.36</v>
      </c>
      <c r="H6241" s="7">
        <f t="shared" si="1"/>
        <v>127662.08</v>
      </c>
      <c r="I6241" s="7">
        <f t="shared" si="2"/>
        <v>261593.28</v>
      </c>
    </row>
    <row r="6242">
      <c r="A6242" s="6">
        <v>40853.0</v>
      </c>
      <c r="B6242" s="5">
        <v>8.21637284E8</v>
      </c>
      <c r="C6242" s="4" t="s">
        <v>545</v>
      </c>
      <c r="D6242" s="5">
        <v>9586.0</v>
      </c>
      <c r="E6242" s="5">
        <v>421.89</v>
      </c>
      <c r="F6242" s="5">
        <v>364.69</v>
      </c>
      <c r="G6242" s="7">
        <f t="shared" si="3"/>
        <v>4044237.54</v>
      </c>
      <c r="H6242" s="7">
        <f t="shared" si="1"/>
        <v>3495918.34</v>
      </c>
      <c r="I6242" s="7">
        <f t="shared" si="2"/>
        <v>548319.2</v>
      </c>
    </row>
    <row r="6243">
      <c r="A6243" s="4" t="s">
        <v>972</v>
      </c>
      <c r="B6243" s="5">
        <v>6.54981982E8</v>
      </c>
      <c r="C6243" s="6">
        <v>41491.0</v>
      </c>
      <c r="D6243" s="5">
        <v>2579.0</v>
      </c>
      <c r="E6243" s="5">
        <v>651.21</v>
      </c>
      <c r="F6243" s="5">
        <v>524.96</v>
      </c>
      <c r="G6243" s="7">
        <f t="shared" si="3"/>
        <v>1679470.59</v>
      </c>
      <c r="H6243" s="7">
        <f t="shared" si="1"/>
        <v>1353871.84</v>
      </c>
      <c r="I6243" s="7">
        <f t="shared" si="2"/>
        <v>325598.75</v>
      </c>
    </row>
    <row r="6244">
      <c r="A6244" s="4" t="s">
        <v>296</v>
      </c>
      <c r="B6244" s="5">
        <v>1.28373372E8</v>
      </c>
      <c r="C6244" s="4" t="s">
        <v>397</v>
      </c>
      <c r="D6244" s="5">
        <v>7388.0</v>
      </c>
      <c r="E6244" s="5">
        <v>255.28</v>
      </c>
      <c r="F6244" s="5">
        <v>159.42</v>
      </c>
      <c r="G6244" s="7">
        <f t="shared" si="3"/>
        <v>1886008.64</v>
      </c>
      <c r="H6244" s="7">
        <f t="shared" si="1"/>
        <v>1177794.96</v>
      </c>
      <c r="I6244" s="7">
        <f t="shared" si="2"/>
        <v>708213.68</v>
      </c>
    </row>
    <row r="6245">
      <c r="A6245" s="4" t="s">
        <v>919</v>
      </c>
      <c r="B6245" s="5">
        <v>5.60610282E8</v>
      </c>
      <c r="C6245" s="4" t="s">
        <v>770</v>
      </c>
      <c r="D6245" s="5">
        <v>5895.0</v>
      </c>
      <c r="E6245" s="5">
        <v>47.45</v>
      </c>
      <c r="F6245" s="5">
        <v>31.79</v>
      </c>
      <c r="G6245" s="7">
        <f t="shared" si="3"/>
        <v>279717.75</v>
      </c>
      <c r="H6245" s="7">
        <f t="shared" si="1"/>
        <v>187402.05</v>
      </c>
      <c r="I6245" s="7">
        <f t="shared" si="2"/>
        <v>92315.7</v>
      </c>
    </row>
    <row r="6246">
      <c r="A6246" s="6">
        <v>41249.0</v>
      </c>
      <c r="B6246" s="5">
        <v>1.9080404E8</v>
      </c>
      <c r="C6246" s="4" t="s">
        <v>892</v>
      </c>
      <c r="D6246" s="5">
        <v>2010.0</v>
      </c>
      <c r="E6246" s="5">
        <v>421.89</v>
      </c>
      <c r="F6246" s="5">
        <v>364.69</v>
      </c>
      <c r="G6246" s="7">
        <f t="shared" si="3"/>
        <v>847998.9</v>
      </c>
      <c r="H6246" s="7">
        <f t="shared" si="1"/>
        <v>733026.9</v>
      </c>
      <c r="I6246" s="7">
        <f t="shared" si="2"/>
        <v>114972</v>
      </c>
    </row>
    <row r="6247">
      <c r="A6247" s="4" t="s">
        <v>1291</v>
      </c>
      <c r="B6247" s="5">
        <v>9.28378474E8</v>
      </c>
      <c r="C6247" s="4" t="s">
        <v>799</v>
      </c>
      <c r="D6247" s="5">
        <v>6676.0</v>
      </c>
      <c r="E6247" s="5">
        <v>9.33</v>
      </c>
      <c r="F6247" s="5">
        <v>6.92</v>
      </c>
      <c r="G6247" s="7">
        <f t="shared" si="3"/>
        <v>62287.08</v>
      </c>
      <c r="H6247" s="7">
        <f t="shared" si="1"/>
        <v>46197.92</v>
      </c>
      <c r="I6247" s="7">
        <f t="shared" si="2"/>
        <v>16089.16</v>
      </c>
    </row>
    <row r="6248">
      <c r="A6248" s="6">
        <v>40523.0</v>
      </c>
      <c r="B6248" s="5">
        <v>7.03069913E8</v>
      </c>
      <c r="C6248" s="4" t="s">
        <v>452</v>
      </c>
      <c r="D6248" s="5">
        <v>2866.0</v>
      </c>
      <c r="E6248" s="5">
        <v>9.33</v>
      </c>
      <c r="F6248" s="5">
        <v>6.92</v>
      </c>
      <c r="G6248" s="7">
        <f t="shared" si="3"/>
        <v>26739.78</v>
      </c>
      <c r="H6248" s="7">
        <f t="shared" si="1"/>
        <v>19832.72</v>
      </c>
      <c r="I6248" s="7">
        <f t="shared" si="2"/>
        <v>6907.06</v>
      </c>
    </row>
    <row r="6249">
      <c r="A6249" s="6">
        <v>40820.0</v>
      </c>
      <c r="B6249" s="5">
        <v>2.14927184E8</v>
      </c>
      <c r="C6249" s="4" t="s">
        <v>1340</v>
      </c>
      <c r="D6249" s="5">
        <v>585.0</v>
      </c>
      <c r="E6249" s="5">
        <v>152.58</v>
      </c>
      <c r="F6249" s="5">
        <v>97.44</v>
      </c>
      <c r="G6249" s="7">
        <f t="shared" si="3"/>
        <v>89259.3</v>
      </c>
      <c r="H6249" s="7">
        <f t="shared" si="1"/>
        <v>57002.4</v>
      </c>
      <c r="I6249" s="7">
        <f t="shared" si="2"/>
        <v>32256.9</v>
      </c>
    </row>
    <row r="6250">
      <c r="A6250" s="4" t="s">
        <v>655</v>
      </c>
      <c r="B6250" s="5">
        <v>6.84311616E8</v>
      </c>
      <c r="C6250" s="4" t="s">
        <v>1107</v>
      </c>
      <c r="D6250" s="5">
        <v>1869.0</v>
      </c>
      <c r="E6250" s="5">
        <v>255.28</v>
      </c>
      <c r="F6250" s="5">
        <v>159.42</v>
      </c>
      <c r="G6250" s="7">
        <f t="shared" si="3"/>
        <v>477118.32</v>
      </c>
      <c r="H6250" s="7">
        <f t="shared" si="1"/>
        <v>297955.98</v>
      </c>
      <c r="I6250" s="7">
        <f t="shared" si="2"/>
        <v>179162.34</v>
      </c>
    </row>
    <row r="6251">
      <c r="A6251" s="4" t="s">
        <v>100</v>
      </c>
      <c r="B6251" s="5">
        <v>7.01897037E8</v>
      </c>
      <c r="C6251" s="4" t="s">
        <v>549</v>
      </c>
      <c r="D6251" s="5">
        <v>5786.0</v>
      </c>
      <c r="E6251" s="5">
        <v>47.45</v>
      </c>
      <c r="F6251" s="5">
        <v>31.79</v>
      </c>
      <c r="G6251" s="7">
        <f t="shared" si="3"/>
        <v>274545.7</v>
      </c>
      <c r="H6251" s="7">
        <f t="shared" si="1"/>
        <v>183936.94</v>
      </c>
      <c r="I6251" s="7">
        <f t="shared" si="2"/>
        <v>90608.76</v>
      </c>
    </row>
    <row r="6252">
      <c r="A6252" s="4" t="s">
        <v>84</v>
      </c>
      <c r="B6252" s="5">
        <v>2.78669774E8</v>
      </c>
      <c r="C6252" s="4" t="s">
        <v>1668</v>
      </c>
      <c r="D6252" s="5">
        <v>3434.0</v>
      </c>
      <c r="E6252" s="5">
        <v>651.21</v>
      </c>
      <c r="F6252" s="5">
        <v>524.96</v>
      </c>
      <c r="G6252" s="7">
        <f t="shared" si="3"/>
        <v>2236255.14</v>
      </c>
      <c r="H6252" s="7">
        <f t="shared" si="1"/>
        <v>1802712.64</v>
      </c>
      <c r="I6252" s="7">
        <f t="shared" si="2"/>
        <v>433542.5</v>
      </c>
    </row>
    <row r="6253">
      <c r="A6253" s="6">
        <v>40757.0</v>
      </c>
      <c r="B6253" s="5">
        <v>3.95928657E8</v>
      </c>
      <c r="C6253" s="6">
        <v>40879.0</v>
      </c>
      <c r="D6253" s="5">
        <v>2943.0</v>
      </c>
      <c r="E6253" s="5">
        <v>81.73</v>
      </c>
      <c r="F6253" s="5">
        <v>56.67</v>
      </c>
      <c r="G6253" s="7">
        <f t="shared" si="3"/>
        <v>240531.39</v>
      </c>
      <c r="H6253" s="7">
        <f t="shared" si="1"/>
        <v>166779.81</v>
      </c>
      <c r="I6253" s="7">
        <f t="shared" si="2"/>
        <v>73751.58</v>
      </c>
    </row>
    <row r="6254">
      <c r="A6254" s="6">
        <v>41315.0</v>
      </c>
      <c r="B6254" s="5">
        <v>7.55285012E8</v>
      </c>
      <c r="C6254" s="6">
        <v>41374.0</v>
      </c>
      <c r="D6254" s="5">
        <v>4474.0</v>
      </c>
      <c r="E6254" s="5">
        <v>255.28</v>
      </c>
      <c r="F6254" s="5">
        <v>159.42</v>
      </c>
      <c r="G6254" s="7">
        <f t="shared" si="3"/>
        <v>1142122.72</v>
      </c>
      <c r="H6254" s="7">
        <f t="shared" si="1"/>
        <v>713245.08</v>
      </c>
      <c r="I6254" s="7">
        <f t="shared" si="2"/>
        <v>428877.64</v>
      </c>
    </row>
    <row r="6255">
      <c r="A6255" s="6">
        <v>41736.0</v>
      </c>
      <c r="B6255" s="5">
        <v>2.28662669E8</v>
      </c>
      <c r="C6255" s="6">
        <v>41980.0</v>
      </c>
      <c r="D6255" s="5">
        <v>5220.0</v>
      </c>
      <c r="E6255" s="5">
        <v>81.73</v>
      </c>
      <c r="F6255" s="5">
        <v>56.67</v>
      </c>
      <c r="G6255" s="7">
        <f t="shared" si="3"/>
        <v>426630.6</v>
      </c>
      <c r="H6255" s="7">
        <f t="shared" si="1"/>
        <v>295817.4</v>
      </c>
      <c r="I6255" s="7">
        <f t="shared" si="2"/>
        <v>130813.2</v>
      </c>
    </row>
    <row r="6256">
      <c r="A6256" s="4" t="s">
        <v>110</v>
      </c>
      <c r="B6256" s="5">
        <v>9.08297955E8</v>
      </c>
      <c r="C6256" s="6">
        <v>40580.0</v>
      </c>
      <c r="D6256" s="5">
        <v>4404.0</v>
      </c>
      <c r="E6256" s="5">
        <v>152.58</v>
      </c>
      <c r="F6256" s="5">
        <v>97.44</v>
      </c>
      <c r="G6256" s="7">
        <f t="shared" si="3"/>
        <v>671962.32</v>
      </c>
      <c r="H6256" s="7">
        <f t="shared" si="1"/>
        <v>429125.76</v>
      </c>
      <c r="I6256" s="7">
        <f t="shared" si="2"/>
        <v>242836.56</v>
      </c>
    </row>
    <row r="6257">
      <c r="A6257" s="6">
        <v>41826.0</v>
      </c>
      <c r="B6257" s="5">
        <v>4.56739699E8</v>
      </c>
      <c r="C6257" s="4" t="s">
        <v>1431</v>
      </c>
      <c r="D6257" s="5">
        <v>8282.0</v>
      </c>
      <c r="E6257" s="5">
        <v>421.89</v>
      </c>
      <c r="F6257" s="5">
        <v>364.69</v>
      </c>
      <c r="G6257" s="7">
        <f t="shared" si="3"/>
        <v>3494092.98</v>
      </c>
      <c r="H6257" s="7">
        <f t="shared" si="1"/>
        <v>3020362.58</v>
      </c>
      <c r="I6257" s="7">
        <f t="shared" si="2"/>
        <v>473730.4</v>
      </c>
    </row>
    <row r="6258">
      <c r="A6258" s="4" t="s">
        <v>880</v>
      </c>
      <c r="B6258" s="5">
        <v>6.56849229E8</v>
      </c>
      <c r="C6258" s="4" t="s">
        <v>998</v>
      </c>
      <c r="D6258" s="5">
        <v>5138.0</v>
      </c>
      <c r="E6258" s="5">
        <v>47.45</v>
      </c>
      <c r="F6258" s="5">
        <v>31.79</v>
      </c>
      <c r="G6258" s="7">
        <f t="shared" si="3"/>
        <v>243798.1</v>
      </c>
      <c r="H6258" s="7">
        <f t="shared" si="1"/>
        <v>163337.02</v>
      </c>
      <c r="I6258" s="7">
        <f t="shared" si="2"/>
        <v>80461.08</v>
      </c>
    </row>
    <row r="6259">
      <c r="A6259" s="4" t="s">
        <v>1604</v>
      </c>
      <c r="B6259" s="5">
        <v>6.61800372E8</v>
      </c>
      <c r="C6259" s="6">
        <v>41859.0</v>
      </c>
      <c r="D6259" s="5">
        <v>292.0</v>
      </c>
      <c r="E6259" s="5">
        <v>81.73</v>
      </c>
      <c r="F6259" s="5">
        <v>56.67</v>
      </c>
      <c r="G6259" s="7">
        <f t="shared" si="3"/>
        <v>23865.16</v>
      </c>
      <c r="H6259" s="7">
        <f t="shared" si="1"/>
        <v>16547.64</v>
      </c>
      <c r="I6259" s="7">
        <f t="shared" si="2"/>
        <v>7317.52</v>
      </c>
    </row>
    <row r="6260">
      <c r="A6260" s="4" t="s">
        <v>1635</v>
      </c>
      <c r="B6260" s="5">
        <v>1.45079457E8</v>
      </c>
      <c r="C6260" s="4" t="s">
        <v>670</v>
      </c>
      <c r="D6260" s="5">
        <v>1090.0</v>
      </c>
      <c r="E6260" s="5">
        <v>109.28</v>
      </c>
      <c r="F6260" s="5">
        <v>35.84</v>
      </c>
      <c r="G6260" s="7">
        <f t="shared" si="3"/>
        <v>119115.2</v>
      </c>
      <c r="H6260" s="7">
        <f t="shared" si="1"/>
        <v>39065.6</v>
      </c>
      <c r="I6260" s="7">
        <f t="shared" si="2"/>
        <v>80049.6</v>
      </c>
    </row>
    <row r="6261">
      <c r="A6261" s="4" t="s">
        <v>1488</v>
      </c>
      <c r="B6261" s="5">
        <v>6.50485312E8</v>
      </c>
      <c r="C6261" s="4" t="s">
        <v>176</v>
      </c>
      <c r="D6261" s="5">
        <v>1914.0</v>
      </c>
      <c r="E6261" s="5">
        <v>109.28</v>
      </c>
      <c r="F6261" s="5">
        <v>35.84</v>
      </c>
      <c r="G6261" s="7">
        <f t="shared" si="3"/>
        <v>209161.92</v>
      </c>
      <c r="H6261" s="7">
        <f t="shared" si="1"/>
        <v>68597.76</v>
      </c>
      <c r="I6261" s="7">
        <f t="shared" si="2"/>
        <v>140564.16</v>
      </c>
    </row>
    <row r="6262">
      <c r="A6262" s="4" t="s">
        <v>408</v>
      </c>
      <c r="B6262" s="5">
        <v>6.42129266E8</v>
      </c>
      <c r="C6262" s="6">
        <v>42827.0</v>
      </c>
      <c r="D6262" s="5">
        <v>9174.0</v>
      </c>
      <c r="E6262" s="5">
        <v>109.28</v>
      </c>
      <c r="F6262" s="5">
        <v>35.84</v>
      </c>
      <c r="G6262" s="7">
        <f t="shared" si="3"/>
        <v>1002534.72</v>
      </c>
      <c r="H6262" s="7">
        <f t="shared" si="1"/>
        <v>328796.16</v>
      </c>
      <c r="I6262" s="7">
        <f t="shared" si="2"/>
        <v>673738.56</v>
      </c>
    </row>
    <row r="6263">
      <c r="A6263" s="4" t="s">
        <v>668</v>
      </c>
      <c r="B6263" s="5">
        <v>4.54435145E8</v>
      </c>
      <c r="C6263" s="4" t="s">
        <v>724</v>
      </c>
      <c r="D6263" s="5">
        <v>6313.0</v>
      </c>
      <c r="E6263" s="5">
        <v>255.28</v>
      </c>
      <c r="F6263" s="5">
        <v>159.42</v>
      </c>
      <c r="G6263" s="7">
        <f t="shared" si="3"/>
        <v>1611582.64</v>
      </c>
      <c r="H6263" s="7">
        <f t="shared" si="1"/>
        <v>1006418.46</v>
      </c>
      <c r="I6263" s="7">
        <f t="shared" si="2"/>
        <v>605164.18</v>
      </c>
    </row>
    <row r="6264">
      <c r="A6264" s="6">
        <v>41124.0</v>
      </c>
      <c r="B6264" s="5">
        <v>9.42139279E8</v>
      </c>
      <c r="C6264" s="6">
        <v>41217.0</v>
      </c>
      <c r="D6264" s="5">
        <v>8804.0</v>
      </c>
      <c r="E6264" s="5">
        <v>9.33</v>
      </c>
      <c r="F6264" s="5">
        <v>6.92</v>
      </c>
      <c r="G6264" s="7">
        <f t="shared" si="3"/>
        <v>82141.32</v>
      </c>
      <c r="H6264" s="7">
        <f t="shared" si="1"/>
        <v>60923.68</v>
      </c>
      <c r="I6264" s="7">
        <f t="shared" si="2"/>
        <v>21217.64</v>
      </c>
    </row>
    <row r="6265">
      <c r="A6265" s="4" t="s">
        <v>889</v>
      </c>
      <c r="B6265" s="5">
        <v>3.30290496E8</v>
      </c>
      <c r="C6265" s="4" t="s">
        <v>1108</v>
      </c>
      <c r="D6265" s="5">
        <v>9152.0</v>
      </c>
      <c r="E6265" s="5">
        <v>668.27</v>
      </c>
      <c r="F6265" s="5">
        <v>502.54</v>
      </c>
      <c r="G6265" s="7">
        <f t="shared" si="3"/>
        <v>6116007.04</v>
      </c>
      <c r="H6265" s="7">
        <f t="shared" si="1"/>
        <v>4599246.08</v>
      </c>
      <c r="I6265" s="7">
        <f t="shared" si="2"/>
        <v>1516760.96</v>
      </c>
    </row>
    <row r="6266">
      <c r="A6266" s="4" t="s">
        <v>509</v>
      </c>
      <c r="B6266" s="5">
        <v>9.64250123E8</v>
      </c>
      <c r="C6266" s="4" t="s">
        <v>1406</v>
      </c>
      <c r="D6266" s="5">
        <v>1894.0</v>
      </c>
      <c r="E6266" s="5">
        <v>47.45</v>
      </c>
      <c r="F6266" s="5">
        <v>31.79</v>
      </c>
      <c r="G6266" s="7">
        <f t="shared" si="3"/>
        <v>89870.3</v>
      </c>
      <c r="H6266" s="7">
        <f t="shared" si="1"/>
        <v>60210.26</v>
      </c>
      <c r="I6266" s="7">
        <f t="shared" si="2"/>
        <v>29660.04</v>
      </c>
    </row>
    <row r="6267">
      <c r="A6267" s="4" t="s">
        <v>523</v>
      </c>
      <c r="B6267" s="5">
        <v>7.59691989E8</v>
      </c>
      <c r="C6267" s="4" t="s">
        <v>830</v>
      </c>
      <c r="D6267" s="5">
        <v>8596.0</v>
      </c>
      <c r="E6267" s="5">
        <v>205.7</v>
      </c>
      <c r="F6267" s="5">
        <v>117.11</v>
      </c>
      <c r="G6267" s="7">
        <f t="shared" si="3"/>
        <v>1768197.2</v>
      </c>
      <c r="H6267" s="7">
        <f t="shared" si="1"/>
        <v>1006677.56</v>
      </c>
      <c r="I6267" s="7">
        <f t="shared" si="2"/>
        <v>761519.64</v>
      </c>
    </row>
    <row r="6268">
      <c r="A6268" s="6">
        <v>40270.0</v>
      </c>
      <c r="B6268" s="5">
        <v>8.52602422E8</v>
      </c>
      <c r="C6268" s="4" t="s">
        <v>152</v>
      </c>
      <c r="D6268" s="5">
        <v>2858.0</v>
      </c>
      <c r="E6268" s="5">
        <v>81.73</v>
      </c>
      <c r="F6268" s="5">
        <v>56.67</v>
      </c>
      <c r="G6268" s="7">
        <f t="shared" si="3"/>
        <v>233584.34</v>
      </c>
      <c r="H6268" s="7">
        <f t="shared" si="1"/>
        <v>161962.86</v>
      </c>
      <c r="I6268" s="7">
        <f t="shared" si="2"/>
        <v>71621.48</v>
      </c>
    </row>
    <row r="6269">
      <c r="A6269" s="4" t="s">
        <v>905</v>
      </c>
      <c r="B6269" s="5">
        <v>6.4928025E8</v>
      </c>
      <c r="C6269" s="4" t="s">
        <v>672</v>
      </c>
      <c r="D6269" s="5">
        <v>5309.0</v>
      </c>
      <c r="E6269" s="5">
        <v>9.33</v>
      </c>
      <c r="F6269" s="5">
        <v>6.92</v>
      </c>
      <c r="G6269" s="7">
        <f t="shared" si="3"/>
        <v>49532.97</v>
      </c>
      <c r="H6269" s="7">
        <f t="shared" si="1"/>
        <v>36738.28</v>
      </c>
      <c r="I6269" s="7">
        <f t="shared" si="2"/>
        <v>12794.69</v>
      </c>
    </row>
    <row r="6270">
      <c r="A6270" s="4" t="s">
        <v>1133</v>
      </c>
      <c r="B6270" s="5">
        <v>9.76336801E8</v>
      </c>
      <c r="C6270" s="6">
        <v>42710.0</v>
      </c>
      <c r="D6270" s="5">
        <v>8611.0</v>
      </c>
      <c r="E6270" s="5">
        <v>81.73</v>
      </c>
      <c r="F6270" s="5">
        <v>56.67</v>
      </c>
      <c r="G6270" s="7">
        <f t="shared" si="3"/>
        <v>703777.03</v>
      </c>
      <c r="H6270" s="7">
        <f t="shared" si="1"/>
        <v>487985.37</v>
      </c>
      <c r="I6270" s="7">
        <f t="shared" si="2"/>
        <v>215791.66</v>
      </c>
    </row>
    <row r="6271">
      <c r="A6271" s="4" t="s">
        <v>1687</v>
      </c>
      <c r="B6271" s="5">
        <v>9.30695903E8</v>
      </c>
      <c r="C6271" s="4" t="s">
        <v>1236</v>
      </c>
      <c r="D6271" s="5">
        <v>2455.0</v>
      </c>
      <c r="E6271" s="5">
        <v>205.7</v>
      </c>
      <c r="F6271" s="5">
        <v>117.11</v>
      </c>
      <c r="G6271" s="7">
        <f t="shared" si="3"/>
        <v>504993.5</v>
      </c>
      <c r="H6271" s="7">
        <f t="shared" si="1"/>
        <v>287505.05</v>
      </c>
      <c r="I6271" s="7">
        <f t="shared" si="2"/>
        <v>217488.45</v>
      </c>
    </row>
    <row r="6272">
      <c r="A6272" s="4" t="s">
        <v>1234</v>
      </c>
      <c r="B6272" s="5">
        <v>1.29593884E8</v>
      </c>
      <c r="C6272" s="4" t="s">
        <v>207</v>
      </c>
      <c r="D6272" s="5">
        <v>8565.0</v>
      </c>
      <c r="E6272" s="5">
        <v>255.28</v>
      </c>
      <c r="F6272" s="5">
        <v>159.42</v>
      </c>
      <c r="G6272" s="7">
        <f t="shared" si="3"/>
        <v>2186473.2</v>
      </c>
      <c r="H6272" s="7">
        <f t="shared" si="1"/>
        <v>1365432.3</v>
      </c>
      <c r="I6272" s="7">
        <f t="shared" si="2"/>
        <v>821040.9</v>
      </c>
    </row>
    <row r="6273">
      <c r="A6273" s="6">
        <v>40276.0</v>
      </c>
      <c r="B6273" s="5">
        <v>9.60579574E8</v>
      </c>
      <c r="C6273" s="4" t="s">
        <v>456</v>
      </c>
      <c r="D6273" s="5">
        <v>5697.0</v>
      </c>
      <c r="E6273" s="5">
        <v>47.45</v>
      </c>
      <c r="F6273" s="5">
        <v>31.79</v>
      </c>
      <c r="G6273" s="7">
        <f t="shared" si="3"/>
        <v>270322.65</v>
      </c>
      <c r="H6273" s="7">
        <f t="shared" si="1"/>
        <v>181107.63</v>
      </c>
      <c r="I6273" s="7">
        <f t="shared" si="2"/>
        <v>89215.02</v>
      </c>
    </row>
    <row r="6274">
      <c r="A6274" s="4" t="s">
        <v>1451</v>
      </c>
      <c r="B6274" s="5">
        <v>9.31514298E8</v>
      </c>
      <c r="C6274" s="6">
        <v>40361.0</v>
      </c>
      <c r="D6274" s="5">
        <v>4636.0</v>
      </c>
      <c r="E6274" s="5">
        <v>47.45</v>
      </c>
      <c r="F6274" s="5">
        <v>31.79</v>
      </c>
      <c r="G6274" s="7">
        <f t="shared" si="3"/>
        <v>219978.2</v>
      </c>
      <c r="H6274" s="7">
        <f t="shared" si="1"/>
        <v>147378.44</v>
      </c>
      <c r="I6274" s="7">
        <f t="shared" si="2"/>
        <v>72599.76</v>
      </c>
    </row>
    <row r="6275">
      <c r="A6275" s="4" t="s">
        <v>212</v>
      </c>
      <c r="B6275" s="5">
        <v>3.20571887E8</v>
      </c>
      <c r="C6275" s="4" t="s">
        <v>1120</v>
      </c>
      <c r="D6275" s="5">
        <v>3200.0</v>
      </c>
      <c r="E6275" s="5">
        <v>437.2</v>
      </c>
      <c r="F6275" s="5">
        <v>263.33</v>
      </c>
      <c r="G6275" s="7">
        <f t="shared" si="3"/>
        <v>1399040</v>
      </c>
      <c r="H6275" s="7">
        <f t="shared" si="1"/>
        <v>842656</v>
      </c>
      <c r="I6275" s="7">
        <f t="shared" si="2"/>
        <v>556384</v>
      </c>
    </row>
    <row r="6276">
      <c r="A6276" s="6">
        <v>41035.0</v>
      </c>
      <c r="B6276" s="5">
        <v>8.26238667E8</v>
      </c>
      <c r="C6276" s="6">
        <v>41249.0</v>
      </c>
      <c r="D6276" s="5">
        <v>1237.0</v>
      </c>
      <c r="E6276" s="5">
        <v>109.28</v>
      </c>
      <c r="F6276" s="5">
        <v>35.84</v>
      </c>
      <c r="G6276" s="7">
        <f t="shared" si="3"/>
        <v>135179.36</v>
      </c>
      <c r="H6276" s="7">
        <f t="shared" si="1"/>
        <v>44334.08</v>
      </c>
      <c r="I6276" s="7">
        <f t="shared" si="2"/>
        <v>90845.28</v>
      </c>
    </row>
    <row r="6277">
      <c r="A6277" s="4" t="s">
        <v>1118</v>
      </c>
      <c r="B6277" s="5">
        <v>6.17313468E8</v>
      </c>
      <c r="C6277" s="6">
        <v>41458.0</v>
      </c>
      <c r="D6277" s="5">
        <v>5628.0</v>
      </c>
      <c r="E6277" s="5">
        <v>152.58</v>
      </c>
      <c r="F6277" s="5">
        <v>97.44</v>
      </c>
      <c r="G6277" s="7">
        <f t="shared" si="3"/>
        <v>858720.24</v>
      </c>
      <c r="H6277" s="7">
        <f t="shared" si="1"/>
        <v>548392.32</v>
      </c>
      <c r="I6277" s="7">
        <f t="shared" si="2"/>
        <v>310327.92</v>
      </c>
    </row>
    <row r="6278">
      <c r="A6278" s="6">
        <v>41406.0</v>
      </c>
      <c r="B6278" s="5">
        <v>1.82907617E8</v>
      </c>
      <c r="C6278" s="6">
        <v>41821.0</v>
      </c>
      <c r="D6278" s="5">
        <v>5283.0</v>
      </c>
      <c r="E6278" s="5">
        <v>205.7</v>
      </c>
      <c r="F6278" s="5">
        <v>117.11</v>
      </c>
      <c r="G6278" s="7">
        <f t="shared" si="3"/>
        <v>1086713.1</v>
      </c>
      <c r="H6278" s="7">
        <f t="shared" si="1"/>
        <v>618692.13</v>
      </c>
      <c r="I6278" s="7">
        <f t="shared" si="2"/>
        <v>468020.97</v>
      </c>
    </row>
    <row r="6279">
      <c r="A6279" s="6">
        <v>41826.0</v>
      </c>
      <c r="B6279" s="5">
        <v>9.82444941E8</v>
      </c>
      <c r="C6279" s="4" t="s">
        <v>448</v>
      </c>
      <c r="D6279" s="5">
        <v>6145.0</v>
      </c>
      <c r="E6279" s="5">
        <v>668.27</v>
      </c>
      <c r="F6279" s="5">
        <v>502.54</v>
      </c>
      <c r="G6279" s="7">
        <f t="shared" si="3"/>
        <v>4106519.15</v>
      </c>
      <c r="H6279" s="7">
        <f t="shared" si="1"/>
        <v>3088108.3</v>
      </c>
      <c r="I6279" s="7">
        <f t="shared" si="2"/>
        <v>1018410.85</v>
      </c>
    </row>
    <row r="6280">
      <c r="A6280" s="6">
        <v>42161.0</v>
      </c>
      <c r="B6280" s="5">
        <v>4.95661771E8</v>
      </c>
      <c r="C6280" s="4" t="s">
        <v>568</v>
      </c>
      <c r="D6280" s="5">
        <v>6188.0</v>
      </c>
      <c r="E6280" s="5">
        <v>205.7</v>
      </c>
      <c r="F6280" s="5">
        <v>117.11</v>
      </c>
      <c r="G6280" s="7">
        <f t="shared" si="3"/>
        <v>1272871.6</v>
      </c>
      <c r="H6280" s="7">
        <f t="shared" si="1"/>
        <v>724676.68</v>
      </c>
      <c r="I6280" s="7">
        <f t="shared" si="2"/>
        <v>548194.92</v>
      </c>
    </row>
    <row r="6281">
      <c r="A6281" s="4" t="s">
        <v>814</v>
      </c>
      <c r="B6281" s="5">
        <v>7.72606933E8</v>
      </c>
      <c r="C6281" s="4" t="s">
        <v>814</v>
      </c>
      <c r="D6281" s="5">
        <v>415.0</v>
      </c>
      <c r="E6281" s="5">
        <v>437.2</v>
      </c>
      <c r="F6281" s="5">
        <v>263.33</v>
      </c>
      <c r="G6281" s="7">
        <f t="shared" si="3"/>
        <v>181438</v>
      </c>
      <c r="H6281" s="7">
        <f t="shared" si="1"/>
        <v>109281.95</v>
      </c>
      <c r="I6281" s="7">
        <f t="shared" si="2"/>
        <v>72156.05</v>
      </c>
    </row>
    <row r="6282">
      <c r="A6282" s="6">
        <v>41184.0</v>
      </c>
      <c r="B6282" s="5">
        <v>7.83641755E8</v>
      </c>
      <c r="C6282" s="4" t="s">
        <v>1421</v>
      </c>
      <c r="D6282" s="5">
        <v>5864.0</v>
      </c>
      <c r="E6282" s="5">
        <v>421.89</v>
      </c>
      <c r="F6282" s="5">
        <v>364.69</v>
      </c>
      <c r="G6282" s="7">
        <f t="shared" si="3"/>
        <v>2473962.96</v>
      </c>
      <c r="H6282" s="7">
        <f t="shared" si="1"/>
        <v>2138542.16</v>
      </c>
      <c r="I6282" s="7">
        <f t="shared" si="2"/>
        <v>335420.8</v>
      </c>
    </row>
    <row r="6283">
      <c r="A6283" s="6">
        <v>40340.0</v>
      </c>
      <c r="B6283" s="5">
        <v>4.69440066E8</v>
      </c>
      <c r="C6283" s="4" t="s">
        <v>200</v>
      </c>
      <c r="D6283" s="5">
        <v>6602.0</v>
      </c>
      <c r="E6283" s="5">
        <v>668.27</v>
      </c>
      <c r="F6283" s="5">
        <v>502.54</v>
      </c>
      <c r="G6283" s="7">
        <f t="shared" si="3"/>
        <v>4411918.54</v>
      </c>
      <c r="H6283" s="7">
        <f t="shared" si="1"/>
        <v>3317769.08</v>
      </c>
      <c r="I6283" s="7">
        <f t="shared" si="2"/>
        <v>1094149.46</v>
      </c>
    </row>
    <row r="6284">
      <c r="A6284" s="6">
        <v>42616.0</v>
      </c>
      <c r="B6284" s="5">
        <v>2.90988194E8</v>
      </c>
      <c r="C6284" s="4" t="s">
        <v>68</v>
      </c>
      <c r="D6284" s="5">
        <v>8728.0</v>
      </c>
      <c r="E6284" s="5">
        <v>205.7</v>
      </c>
      <c r="F6284" s="5">
        <v>117.11</v>
      </c>
      <c r="G6284" s="7">
        <f t="shared" si="3"/>
        <v>1795349.6</v>
      </c>
      <c r="H6284" s="7">
        <f t="shared" si="1"/>
        <v>1022136.08</v>
      </c>
      <c r="I6284" s="7">
        <f t="shared" si="2"/>
        <v>773213.52</v>
      </c>
    </row>
    <row r="6285">
      <c r="A6285" s="6">
        <v>42312.0</v>
      </c>
      <c r="B6285" s="5">
        <v>7.79584968E8</v>
      </c>
      <c r="C6285" s="6">
        <v>42282.0</v>
      </c>
      <c r="D6285" s="5">
        <v>5371.0</v>
      </c>
      <c r="E6285" s="5">
        <v>437.2</v>
      </c>
      <c r="F6285" s="5">
        <v>263.33</v>
      </c>
      <c r="G6285" s="7">
        <f t="shared" si="3"/>
        <v>2348201.2</v>
      </c>
      <c r="H6285" s="7">
        <f t="shared" si="1"/>
        <v>1414345.43</v>
      </c>
      <c r="I6285" s="7">
        <f t="shared" si="2"/>
        <v>933855.77</v>
      </c>
    </row>
    <row r="6286">
      <c r="A6286" s="4" t="s">
        <v>940</v>
      </c>
      <c r="B6286" s="5">
        <v>2.86841714E8</v>
      </c>
      <c r="C6286" s="6">
        <v>40732.0</v>
      </c>
      <c r="D6286" s="5">
        <v>1692.0</v>
      </c>
      <c r="E6286" s="5">
        <v>437.2</v>
      </c>
      <c r="F6286" s="5">
        <v>263.33</v>
      </c>
      <c r="G6286" s="7">
        <f t="shared" si="3"/>
        <v>739742.4</v>
      </c>
      <c r="H6286" s="7">
        <f t="shared" si="1"/>
        <v>445554.36</v>
      </c>
      <c r="I6286" s="7">
        <f t="shared" si="2"/>
        <v>294188.04</v>
      </c>
    </row>
    <row r="6287">
      <c r="A6287" s="6">
        <v>41275.0</v>
      </c>
      <c r="B6287" s="5">
        <v>8.34682261E8</v>
      </c>
      <c r="C6287" s="4" t="s">
        <v>360</v>
      </c>
      <c r="D6287" s="5">
        <v>9885.0</v>
      </c>
      <c r="E6287" s="5">
        <v>421.89</v>
      </c>
      <c r="F6287" s="5">
        <v>364.69</v>
      </c>
      <c r="G6287" s="7">
        <f t="shared" si="3"/>
        <v>4170382.65</v>
      </c>
      <c r="H6287" s="7">
        <f t="shared" si="1"/>
        <v>3604960.65</v>
      </c>
      <c r="I6287" s="7">
        <f t="shared" si="2"/>
        <v>565422</v>
      </c>
    </row>
    <row r="6288">
      <c r="A6288" s="4" t="s">
        <v>653</v>
      </c>
      <c r="B6288" s="5">
        <v>4.65342938E8</v>
      </c>
      <c r="C6288" s="4" t="s">
        <v>1263</v>
      </c>
      <c r="D6288" s="5">
        <v>4171.0</v>
      </c>
      <c r="E6288" s="5">
        <v>255.28</v>
      </c>
      <c r="F6288" s="5">
        <v>159.42</v>
      </c>
      <c r="G6288" s="7">
        <f t="shared" si="3"/>
        <v>1064772.88</v>
      </c>
      <c r="H6288" s="7">
        <f t="shared" si="1"/>
        <v>664940.82</v>
      </c>
      <c r="I6288" s="7">
        <f t="shared" si="2"/>
        <v>399832.06</v>
      </c>
    </row>
    <row r="6289">
      <c r="A6289" s="4" t="s">
        <v>309</v>
      </c>
      <c r="B6289" s="5">
        <v>8.91372573E8</v>
      </c>
      <c r="C6289" s="4" t="s">
        <v>1392</v>
      </c>
      <c r="D6289" s="5">
        <v>5807.0</v>
      </c>
      <c r="E6289" s="5">
        <v>205.7</v>
      </c>
      <c r="F6289" s="5">
        <v>117.11</v>
      </c>
      <c r="G6289" s="7">
        <f t="shared" si="3"/>
        <v>1194499.9</v>
      </c>
      <c r="H6289" s="7">
        <f t="shared" si="1"/>
        <v>680057.77</v>
      </c>
      <c r="I6289" s="7">
        <f t="shared" si="2"/>
        <v>514442.13</v>
      </c>
    </row>
    <row r="6290">
      <c r="A6290" s="4" t="s">
        <v>1001</v>
      </c>
      <c r="B6290" s="5">
        <v>7.45632493E8</v>
      </c>
      <c r="C6290" s="4" t="s">
        <v>1001</v>
      </c>
      <c r="D6290" s="5">
        <v>8079.0</v>
      </c>
      <c r="E6290" s="5">
        <v>421.89</v>
      </c>
      <c r="F6290" s="5">
        <v>364.69</v>
      </c>
      <c r="G6290" s="7">
        <f t="shared" si="3"/>
        <v>3408449.31</v>
      </c>
      <c r="H6290" s="7">
        <f t="shared" si="1"/>
        <v>2946330.51</v>
      </c>
      <c r="I6290" s="7">
        <f t="shared" si="2"/>
        <v>462118.8</v>
      </c>
    </row>
    <row r="6291">
      <c r="A6291" s="4" t="s">
        <v>135</v>
      </c>
      <c r="B6291" s="5">
        <v>5.31296527E8</v>
      </c>
      <c r="C6291" s="6">
        <v>40948.0</v>
      </c>
      <c r="D6291" s="5">
        <v>1304.0</v>
      </c>
      <c r="E6291" s="5">
        <v>9.33</v>
      </c>
      <c r="F6291" s="5">
        <v>6.92</v>
      </c>
      <c r="G6291" s="7">
        <f t="shared" si="3"/>
        <v>12166.32</v>
      </c>
      <c r="H6291" s="7">
        <f t="shared" si="1"/>
        <v>9023.68</v>
      </c>
      <c r="I6291" s="7">
        <f t="shared" si="2"/>
        <v>3142.64</v>
      </c>
    </row>
    <row r="6292">
      <c r="A6292" s="6">
        <v>42317.0</v>
      </c>
      <c r="B6292" s="5">
        <v>3.71851003E8</v>
      </c>
      <c r="C6292" s="4" t="s">
        <v>1673</v>
      </c>
      <c r="D6292" s="5">
        <v>7830.0</v>
      </c>
      <c r="E6292" s="5">
        <v>437.2</v>
      </c>
      <c r="F6292" s="5">
        <v>263.33</v>
      </c>
      <c r="G6292" s="7">
        <f t="shared" si="3"/>
        <v>3423276</v>
      </c>
      <c r="H6292" s="7">
        <f t="shared" si="1"/>
        <v>2061873.9</v>
      </c>
      <c r="I6292" s="7">
        <f t="shared" si="2"/>
        <v>1361402.1</v>
      </c>
    </row>
    <row r="6293">
      <c r="A6293" s="4" t="s">
        <v>1625</v>
      </c>
      <c r="B6293" s="5">
        <v>4.61094748E8</v>
      </c>
      <c r="C6293" s="4" t="s">
        <v>603</v>
      </c>
      <c r="D6293" s="5">
        <v>7037.0</v>
      </c>
      <c r="E6293" s="5">
        <v>205.7</v>
      </c>
      <c r="F6293" s="5">
        <v>117.11</v>
      </c>
      <c r="G6293" s="7">
        <f t="shared" si="3"/>
        <v>1447510.9</v>
      </c>
      <c r="H6293" s="7">
        <f t="shared" si="1"/>
        <v>824103.07</v>
      </c>
      <c r="I6293" s="7">
        <f t="shared" si="2"/>
        <v>623407.83</v>
      </c>
    </row>
    <row r="6294">
      <c r="A6294" s="6">
        <v>40310.0</v>
      </c>
      <c r="B6294" s="5">
        <v>6.13139092E8</v>
      </c>
      <c r="C6294" s="4" t="s">
        <v>147</v>
      </c>
      <c r="D6294" s="5">
        <v>338.0</v>
      </c>
      <c r="E6294" s="5">
        <v>421.89</v>
      </c>
      <c r="F6294" s="5">
        <v>364.69</v>
      </c>
      <c r="G6294" s="7">
        <f t="shared" si="3"/>
        <v>142598.82</v>
      </c>
      <c r="H6294" s="7">
        <f t="shared" si="1"/>
        <v>123265.22</v>
      </c>
      <c r="I6294" s="7">
        <f t="shared" si="2"/>
        <v>19333.6</v>
      </c>
    </row>
    <row r="6295">
      <c r="A6295" s="4" t="s">
        <v>129</v>
      </c>
      <c r="B6295" s="5">
        <v>7.12407863E8</v>
      </c>
      <c r="C6295" s="4" t="s">
        <v>1080</v>
      </c>
      <c r="D6295" s="5">
        <v>6173.0</v>
      </c>
      <c r="E6295" s="5">
        <v>9.33</v>
      </c>
      <c r="F6295" s="5">
        <v>6.92</v>
      </c>
      <c r="G6295" s="7">
        <f t="shared" si="3"/>
        <v>57594.09</v>
      </c>
      <c r="H6295" s="7">
        <f t="shared" si="1"/>
        <v>42717.16</v>
      </c>
      <c r="I6295" s="7">
        <f t="shared" si="2"/>
        <v>14876.93</v>
      </c>
    </row>
    <row r="6296">
      <c r="A6296" s="6">
        <v>41518.0</v>
      </c>
      <c r="B6296" s="5">
        <v>2.63637387E8</v>
      </c>
      <c r="C6296" s="4" t="s">
        <v>696</v>
      </c>
      <c r="D6296" s="5">
        <v>5016.0</v>
      </c>
      <c r="E6296" s="5">
        <v>668.27</v>
      </c>
      <c r="F6296" s="5">
        <v>502.54</v>
      </c>
      <c r="G6296" s="7">
        <f t="shared" si="3"/>
        <v>3352042.32</v>
      </c>
      <c r="H6296" s="7">
        <f t="shared" si="1"/>
        <v>2520740.64</v>
      </c>
      <c r="I6296" s="7">
        <f t="shared" si="2"/>
        <v>831301.68</v>
      </c>
    </row>
    <row r="6297">
      <c r="A6297" s="6">
        <v>42069.0</v>
      </c>
      <c r="B6297" s="5">
        <v>6.41876494E8</v>
      </c>
      <c r="C6297" s="4" t="s">
        <v>297</v>
      </c>
      <c r="D6297" s="5">
        <v>4373.0</v>
      </c>
      <c r="E6297" s="5">
        <v>651.21</v>
      </c>
      <c r="F6297" s="5">
        <v>524.96</v>
      </c>
      <c r="G6297" s="7">
        <f t="shared" si="3"/>
        <v>2847741.33</v>
      </c>
      <c r="H6297" s="7">
        <f t="shared" si="1"/>
        <v>2295650.08</v>
      </c>
      <c r="I6297" s="7">
        <f t="shared" si="2"/>
        <v>552091.25</v>
      </c>
    </row>
    <row r="6298">
      <c r="A6298" s="4" t="s">
        <v>43</v>
      </c>
      <c r="B6298" s="5">
        <v>1.42486512E8</v>
      </c>
      <c r="C6298" s="6">
        <v>42828.0</v>
      </c>
      <c r="D6298" s="5">
        <v>3780.0</v>
      </c>
      <c r="E6298" s="5">
        <v>81.73</v>
      </c>
      <c r="F6298" s="5">
        <v>56.67</v>
      </c>
      <c r="G6298" s="7">
        <f t="shared" si="3"/>
        <v>308939.4</v>
      </c>
      <c r="H6298" s="7">
        <f t="shared" si="1"/>
        <v>214212.6</v>
      </c>
      <c r="I6298" s="7">
        <f t="shared" si="2"/>
        <v>94726.8</v>
      </c>
    </row>
    <row r="6299">
      <c r="A6299" s="6">
        <v>42650.0</v>
      </c>
      <c r="B6299" s="5">
        <v>7.31141269E8</v>
      </c>
      <c r="C6299" s="4" t="s">
        <v>178</v>
      </c>
      <c r="D6299" s="5">
        <v>9804.0</v>
      </c>
      <c r="E6299" s="5">
        <v>109.28</v>
      </c>
      <c r="F6299" s="5">
        <v>35.84</v>
      </c>
      <c r="G6299" s="7">
        <f t="shared" si="3"/>
        <v>1071381.12</v>
      </c>
      <c r="H6299" s="7">
        <f t="shared" si="1"/>
        <v>351375.36</v>
      </c>
      <c r="I6299" s="7">
        <f t="shared" si="2"/>
        <v>720005.76</v>
      </c>
    </row>
    <row r="6300">
      <c r="A6300" s="6">
        <v>40979.0</v>
      </c>
      <c r="B6300" s="5">
        <v>3.93827092E8</v>
      </c>
      <c r="C6300" s="4" t="s">
        <v>645</v>
      </c>
      <c r="D6300" s="5">
        <v>1043.0</v>
      </c>
      <c r="E6300" s="5">
        <v>152.58</v>
      </c>
      <c r="F6300" s="5">
        <v>97.44</v>
      </c>
      <c r="G6300" s="7">
        <f t="shared" si="3"/>
        <v>159140.94</v>
      </c>
      <c r="H6300" s="7">
        <f t="shared" si="1"/>
        <v>101629.92</v>
      </c>
      <c r="I6300" s="7">
        <f t="shared" si="2"/>
        <v>57511.02</v>
      </c>
    </row>
    <row r="6301">
      <c r="A6301" s="4" t="s">
        <v>1105</v>
      </c>
      <c r="B6301" s="5">
        <v>7.86842811E8</v>
      </c>
      <c r="C6301" s="4" t="s">
        <v>1403</v>
      </c>
      <c r="D6301" s="5">
        <v>3128.0</v>
      </c>
      <c r="E6301" s="5">
        <v>9.33</v>
      </c>
      <c r="F6301" s="5">
        <v>6.92</v>
      </c>
      <c r="G6301" s="7">
        <f t="shared" si="3"/>
        <v>29184.24</v>
      </c>
      <c r="H6301" s="7">
        <f t="shared" si="1"/>
        <v>21645.76</v>
      </c>
      <c r="I6301" s="7">
        <f t="shared" si="2"/>
        <v>7538.48</v>
      </c>
    </row>
    <row r="6302">
      <c r="A6302" s="6">
        <v>41701.0</v>
      </c>
      <c r="B6302" s="5">
        <v>4.86799752E8</v>
      </c>
      <c r="C6302" s="4" t="s">
        <v>146</v>
      </c>
      <c r="D6302" s="5">
        <v>3719.0</v>
      </c>
      <c r="E6302" s="5">
        <v>152.58</v>
      </c>
      <c r="F6302" s="5">
        <v>97.44</v>
      </c>
      <c r="G6302" s="7">
        <f t="shared" si="3"/>
        <v>567445.02</v>
      </c>
      <c r="H6302" s="7">
        <f t="shared" si="1"/>
        <v>362379.36</v>
      </c>
      <c r="I6302" s="7">
        <f t="shared" si="2"/>
        <v>205065.66</v>
      </c>
    </row>
    <row r="6303">
      <c r="A6303" s="4" t="s">
        <v>665</v>
      </c>
      <c r="B6303" s="5">
        <v>8.40621745E8</v>
      </c>
      <c r="C6303" s="6">
        <v>40858.0</v>
      </c>
      <c r="D6303" s="5">
        <v>7510.0</v>
      </c>
      <c r="E6303" s="5">
        <v>152.58</v>
      </c>
      <c r="F6303" s="5">
        <v>97.44</v>
      </c>
      <c r="G6303" s="7">
        <f t="shared" si="3"/>
        <v>1145875.8</v>
      </c>
      <c r="H6303" s="7">
        <f t="shared" si="1"/>
        <v>731774.4</v>
      </c>
      <c r="I6303" s="7">
        <f t="shared" si="2"/>
        <v>414101.4</v>
      </c>
    </row>
    <row r="6304">
      <c r="A6304" s="6">
        <v>41857.0</v>
      </c>
      <c r="B6304" s="5">
        <v>1.15545117E8</v>
      </c>
      <c r="C6304" s="6">
        <v>41705.0</v>
      </c>
      <c r="D6304" s="5">
        <v>1223.0</v>
      </c>
      <c r="E6304" s="5">
        <v>152.58</v>
      </c>
      <c r="F6304" s="5">
        <v>97.44</v>
      </c>
      <c r="G6304" s="7">
        <f t="shared" si="3"/>
        <v>186605.34</v>
      </c>
      <c r="H6304" s="7">
        <f t="shared" si="1"/>
        <v>119169.12</v>
      </c>
      <c r="I6304" s="7">
        <f t="shared" si="2"/>
        <v>67436.22</v>
      </c>
    </row>
    <row r="6305">
      <c r="A6305" s="4" t="s">
        <v>994</v>
      </c>
      <c r="B6305" s="5">
        <v>2.49118697E8</v>
      </c>
      <c r="C6305" s="4" t="s">
        <v>1349</v>
      </c>
      <c r="D6305" s="5">
        <v>8613.0</v>
      </c>
      <c r="E6305" s="5">
        <v>47.45</v>
      </c>
      <c r="F6305" s="5">
        <v>31.79</v>
      </c>
      <c r="G6305" s="7">
        <f t="shared" si="3"/>
        <v>408686.85</v>
      </c>
      <c r="H6305" s="7">
        <f t="shared" si="1"/>
        <v>273807.27</v>
      </c>
      <c r="I6305" s="7">
        <f t="shared" si="2"/>
        <v>134879.58</v>
      </c>
    </row>
    <row r="6306">
      <c r="A6306" s="4" t="s">
        <v>1133</v>
      </c>
      <c r="B6306" s="5">
        <v>9.99203813E8</v>
      </c>
      <c r="C6306" s="6">
        <v>42496.0</v>
      </c>
      <c r="D6306" s="5">
        <v>5468.0</v>
      </c>
      <c r="E6306" s="5">
        <v>81.73</v>
      </c>
      <c r="F6306" s="5">
        <v>56.67</v>
      </c>
      <c r="G6306" s="7">
        <f t="shared" si="3"/>
        <v>446899.64</v>
      </c>
      <c r="H6306" s="7">
        <f t="shared" si="1"/>
        <v>309871.56</v>
      </c>
      <c r="I6306" s="7">
        <f t="shared" si="2"/>
        <v>137028.08</v>
      </c>
    </row>
    <row r="6307">
      <c r="A6307" s="4" t="s">
        <v>1510</v>
      </c>
      <c r="B6307" s="5">
        <v>3.93974292E8</v>
      </c>
      <c r="C6307" s="6">
        <v>42412.0</v>
      </c>
      <c r="D6307" s="5">
        <v>4603.0</v>
      </c>
      <c r="E6307" s="5">
        <v>109.28</v>
      </c>
      <c r="F6307" s="5">
        <v>35.84</v>
      </c>
      <c r="G6307" s="7">
        <f t="shared" si="3"/>
        <v>503015.84</v>
      </c>
      <c r="H6307" s="7">
        <f t="shared" si="1"/>
        <v>164971.52</v>
      </c>
      <c r="I6307" s="7">
        <f t="shared" si="2"/>
        <v>338044.32</v>
      </c>
    </row>
    <row r="6308">
      <c r="A6308" s="6">
        <v>42827.0</v>
      </c>
      <c r="B6308" s="5">
        <v>5.81916463E8</v>
      </c>
      <c r="C6308" s="4" t="s">
        <v>640</v>
      </c>
      <c r="D6308" s="5">
        <v>868.0</v>
      </c>
      <c r="E6308" s="5">
        <v>152.58</v>
      </c>
      <c r="F6308" s="5">
        <v>97.44</v>
      </c>
      <c r="G6308" s="7">
        <f t="shared" si="3"/>
        <v>132439.44</v>
      </c>
      <c r="H6308" s="7">
        <f t="shared" si="1"/>
        <v>84577.92</v>
      </c>
      <c r="I6308" s="7">
        <f t="shared" si="2"/>
        <v>47861.52</v>
      </c>
    </row>
    <row r="6309">
      <c r="A6309" s="4" t="s">
        <v>899</v>
      </c>
      <c r="B6309" s="5">
        <v>1.81829154E8</v>
      </c>
      <c r="C6309" s="4" t="s">
        <v>835</v>
      </c>
      <c r="D6309" s="5">
        <v>6142.0</v>
      </c>
      <c r="E6309" s="5">
        <v>421.89</v>
      </c>
      <c r="F6309" s="5">
        <v>364.69</v>
      </c>
      <c r="G6309" s="7">
        <f t="shared" si="3"/>
        <v>2591248.38</v>
      </c>
      <c r="H6309" s="7">
        <f t="shared" si="1"/>
        <v>2239925.98</v>
      </c>
      <c r="I6309" s="7">
        <f t="shared" si="2"/>
        <v>351322.4</v>
      </c>
    </row>
    <row r="6310">
      <c r="A6310" s="6">
        <v>42345.0</v>
      </c>
      <c r="B6310" s="5">
        <v>1.32823693E8</v>
      </c>
      <c r="C6310" s="4" t="s">
        <v>568</v>
      </c>
      <c r="D6310" s="5">
        <v>4337.0</v>
      </c>
      <c r="E6310" s="5">
        <v>255.28</v>
      </c>
      <c r="F6310" s="5">
        <v>159.42</v>
      </c>
      <c r="G6310" s="7">
        <f t="shared" si="3"/>
        <v>1107149.36</v>
      </c>
      <c r="H6310" s="7">
        <f t="shared" si="1"/>
        <v>691404.54</v>
      </c>
      <c r="I6310" s="7">
        <f t="shared" si="2"/>
        <v>415744.82</v>
      </c>
    </row>
    <row r="6311">
      <c r="A6311" s="6">
        <v>42288.0</v>
      </c>
      <c r="B6311" s="5">
        <v>5.44323909E8</v>
      </c>
      <c r="C6311" s="6">
        <v>42075.0</v>
      </c>
      <c r="D6311" s="5">
        <v>6396.0</v>
      </c>
      <c r="E6311" s="5">
        <v>152.58</v>
      </c>
      <c r="F6311" s="5">
        <v>97.44</v>
      </c>
      <c r="G6311" s="7">
        <f t="shared" si="3"/>
        <v>975901.68</v>
      </c>
      <c r="H6311" s="7">
        <f t="shared" si="1"/>
        <v>623226.24</v>
      </c>
      <c r="I6311" s="7">
        <f t="shared" si="2"/>
        <v>352675.44</v>
      </c>
    </row>
    <row r="6312">
      <c r="A6312" s="4" t="s">
        <v>190</v>
      </c>
      <c r="B6312" s="5">
        <v>2.46066129E8</v>
      </c>
      <c r="C6312" s="4" t="s">
        <v>1155</v>
      </c>
      <c r="D6312" s="5">
        <v>5290.0</v>
      </c>
      <c r="E6312" s="5">
        <v>437.2</v>
      </c>
      <c r="F6312" s="5">
        <v>263.33</v>
      </c>
      <c r="G6312" s="7">
        <f t="shared" si="3"/>
        <v>2312788</v>
      </c>
      <c r="H6312" s="7">
        <f t="shared" si="1"/>
        <v>1393015.7</v>
      </c>
      <c r="I6312" s="7">
        <f t="shared" si="2"/>
        <v>919772.3</v>
      </c>
    </row>
    <row r="6313">
      <c r="A6313" s="4" t="s">
        <v>104</v>
      </c>
      <c r="B6313" s="5">
        <v>8.38099181E8</v>
      </c>
      <c r="C6313" s="4" t="s">
        <v>652</v>
      </c>
      <c r="D6313" s="5">
        <v>1027.0</v>
      </c>
      <c r="E6313" s="5">
        <v>154.06</v>
      </c>
      <c r="F6313" s="5">
        <v>90.93</v>
      </c>
      <c r="G6313" s="7">
        <f t="shared" si="3"/>
        <v>158219.62</v>
      </c>
      <c r="H6313" s="7">
        <f t="shared" si="1"/>
        <v>93385.11</v>
      </c>
      <c r="I6313" s="7">
        <f t="shared" si="2"/>
        <v>64834.51</v>
      </c>
    </row>
    <row r="6314">
      <c r="A6314" s="4" t="s">
        <v>1406</v>
      </c>
      <c r="B6314" s="5">
        <v>8.40784394E8</v>
      </c>
      <c r="C6314" s="6">
        <v>40603.0</v>
      </c>
      <c r="D6314" s="5">
        <v>5641.0</v>
      </c>
      <c r="E6314" s="5">
        <v>9.33</v>
      </c>
      <c r="F6314" s="5">
        <v>6.92</v>
      </c>
      <c r="G6314" s="7">
        <f t="shared" si="3"/>
        <v>52630.53</v>
      </c>
      <c r="H6314" s="7">
        <f t="shared" si="1"/>
        <v>39035.72</v>
      </c>
      <c r="I6314" s="7">
        <f t="shared" si="2"/>
        <v>13594.81</v>
      </c>
    </row>
    <row r="6315">
      <c r="A6315" s="6">
        <v>42224.0</v>
      </c>
      <c r="B6315" s="5">
        <v>6.44795596E8</v>
      </c>
      <c r="C6315" s="6">
        <v>42346.0</v>
      </c>
      <c r="D6315" s="5">
        <v>8201.0</v>
      </c>
      <c r="E6315" s="5">
        <v>437.2</v>
      </c>
      <c r="F6315" s="5">
        <v>263.33</v>
      </c>
      <c r="G6315" s="7">
        <f t="shared" si="3"/>
        <v>3585477.2</v>
      </c>
      <c r="H6315" s="7">
        <f t="shared" si="1"/>
        <v>2159569.33</v>
      </c>
      <c r="I6315" s="7">
        <f t="shared" si="2"/>
        <v>1425907.87</v>
      </c>
    </row>
    <row r="6316">
      <c r="A6316" s="4" t="s">
        <v>763</v>
      </c>
      <c r="B6316" s="5">
        <v>2.61119115E8</v>
      </c>
      <c r="C6316" s="4" t="s">
        <v>850</v>
      </c>
      <c r="D6316" s="5">
        <v>9804.0</v>
      </c>
      <c r="E6316" s="5">
        <v>255.28</v>
      </c>
      <c r="F6316" s="5">
        <v>159.42</v>
      </c>
      <c r="G6316" s="7">
        <f t="shared" si="3"/>
        <v>2502765.12</v>
      </c>
      <c r="H6316" s="7">
        <f t="shared" si="1"/>
        <v>1562953.68</v>
      </c>
      <c r="I6316" s="7">
        <f t="shared" si="2"/>
        <v>939811.44</v>
      </c>
    </row>
    <row r="6317">
      <c r="A6317" s="6">
        <v>42318.0</v>
      </c>
      <c r="B6317" s="5">
        <v>6.71053779E8</v>
      </c>
      <c r="C6317" s="4" t="s">
        <v>800</v>
      </c>
      <c r="D6317" s="5">
        <v>8580.0</v>
      </c>
      <c r="E6317" s="5">
        <v>81.73</v>
      </c>
      <c r="F6317" s="5">
        <v>56.67</v>
      </c>
      <c r="G6317" s="7">
        <f t="shared" si="3"/>
        <v>701243.4</v>
      </c>
      <c r="H6317" s="7">
        <f t="shared" si="1"/>
        <v>486228.6</v>
      </c>
      <c r="I6317" s="7">
        <f t="shared" si="2"/>
        <v>215014.8</v>
      </c>
    </row>
    <row r="6318">
      <c r="A6318" s="4" t="s">
        <v>1544</v>
      </c>
      <c r="B6318" s="5">
        <v>6.76210916E8</v>
      </c>
      <c r="C6318" s="6">
        <v>42826.0</v>
      </c>
      <c r="D6318" s="5">
        <v>4692.0</v>
      </c>
      <c r="E6318" s="5">
        <v>668.27</v>
      </c>
      <c r="F6318" s="5">
        <v>502.54</v>
      </c>
      <c r="G6318" s="7">
        <f t="shared" si="3"/>
        <v>3135522.84</v>
      </c>
      <c r="H6318" s="7">
        <f t="shared" si="1"/>
        <v>2357917.68</v>
      </c>
      <c r="I6318" s="7">
        <f t="shared" si="2"/>
        <v>777605.16</v>
      </c>
    </row>
    <row r="6319">
      <c r="A6319" s="4" t="s">
        <v>985</v>
      </c>
      <c r="B6319" s="5">
        <v>9.48514354E8</v>
      </c>
      <c r="C6319" s="4" t="s">
        <v>296</v>
      </c>
      <c r="D6319" s="5">
        <v>5330.0</v>
      </c>
      <c r="E6319" s="5">
        <v>205.7</v>
      </c>
      <c r="F6319" s="5">
        <v>117.11</v>
      </c>
      <c r="G6319" s="7">
        <f t="shared" si="3"/>
        <v>1096381</v>
      </c>
      <c r="H6319" s="7">
        <f t="shared" si="1"/>
        <v>624196.3</v>
      </c>
      <c r="I6319" s="7">
        <f t="shared" si="2"/>
        <v>472184.7</v>
      </c>
    </row>
    <row r="6320">
      <c r="A6320" s="4" t="s">
        <v>1227</v>
      </c>
      <c r="B6320" s="5">
        <v>8.80200421E8</v>
      </c>
      <c r="C6320" s="4" t="s">
        <v>1510</v>
      </c>
      <c r="D6320" s="5">
        <v>9720.0</v>
      </c>
      <c r="E6320" s="5">
        <v>421.89</v>
      </c>
      <c r="F6320" s="5">
        <v>364.69</v>
      </c>
      <c r="G6320" s="7">
        <f t="shared" si="3"/>
        <v>4100770.8</v>
      </c>
      <c r="H6320" s="7">
        <f t="shared" si="1"/>
        <v>3544786.8</v>
      </c>
      <c r="I6320" s="7">
        <f t="shared" si="2"/>
        <v>555984</v>
      </c>
    </row>
    <row r="6321">
      <c r="A6321" s="4" t="s">
        <v>1252</v>
      </c>
      <c r="B6321" s="5">
        <v>8.33817946E8</v>
      </c>
      <c r="C6321" s="4" t="s">
        <v>1252</v>
      </c>
      <c r="D6321" s="5">
        <v>4114.0</v>
      </c>
      <c r="E6321" s="5">
        <v>651.21</v>
      </c>
      <c r="F6321" s="5">
        <v>524.96</v>
      </c>
      <c r="G6321" s="7">
        <f t="shared" si="3"/>
        <v>2679077.94</v>
      </c>
      <c r="H6321" s="7">
        <f t="shared" si="1"/>
        <v>2159685.44</v>
      </c>
      <c r="I6321" s="7">
        <f t="shared" si="2"/>
        <v>519392.5</v>
      </c>
    </row>
    <row r="6322">
      <c r="A6322" s="4" t="s">
        <v>470</v>
      </c>
      <c r="B6322" s="5">
        <v>7.92228257E8</v>
      </c>
      <c r="C6322" s="4" t="s">
        <v>1347</v>
      </c>
      <c r="D6322" s="5">
        <v>6801.0</v>
      </c>
      <c r="E6322" s="5">
        <v>154.06</v>
      </c>
      <c r="F6322" s="5">
        <v>90.93</v>
      </c>
      <c r="G6322" s="7">
        <f t="shared" si="3"/>
        <v>1047762.06</v>
      </c>
      <c r="H6322" s="7">
        <f t="shared" si="1"/>
        <v>618414.93</v>
      </c>
      <c r="I6322" s="7">
        <f t="shared" si="2"/>
        <v>429347.13</v>
      </c>
    </row>
    <row r="6323">
      <c r="A6323" s="4" t="s">
        <v>385</v>
      </c>
      <c r="B6323" s="5">
        <v>8.08605182E8</v>
      </c>
      <c r="C6323" s="6">
        <v>41767.0</v>
      </c>
      <c r="D6323" s="5">
        <v>3097.0</v>
      </c>
      <c r="E6323" s="5">
        <v>109.28</v>
      </c>
      <c r="F6323" s="5">
        <v>35.84</v>
      </c>
      <c r="G6323" s="7">
        <f t="shared" si="3"/>
        <v>338440.16</v>
      </c>
      <c r="H6323" s="7">
        <f t="shared" si="1"/>
        <v>110996.48</v>
      </c>
      <c r="I6323" s="7">
        <f t="shared" si="2"/>
        <v>227443.68</v>
      </c>
    </row>
    <row r="6324">
      <c r="A6324" s="4" t="s">
        <v>928</v>
      </c>
      <c r="B6324" s="5">
        <v>5.56435048E8</v>
      </c>
      <c r="C6324" s="6">
        <v>42561.0</v>
      </c>
      <c r="D6324" s="5">
        <v>351.0</v>
      </c>
      <c r="E6324" s="5">
        <v>47.45</v>
      </c>
      <c r="F6324" s="5">
        <v>31.79</v>
      </c>
      <c r="G6324" s="7">
        <f t="shared" si="3"/>
        <v>16654.95</v>
      </c>
      <c r="H6324" s="7">
        <f t="shared" si="1"/>
        <v>11158.29</v>
      </c>
      <c r="I6324" s="7">
        <f t="shared" si="2"/>
        <v>5496.66</v>
      </c>
    </row>
    <row r="6325">
      <c r="A6325" s="4" t="s">
        <v>996</v>
      </c>
      <c r="B6325" s="5">
        <v>6.79516685E8</v>
      </c>
      <c r="C6325" s="4" t="s">
        <v>1552</v>
      </c>
      <c r="D6325" s="5">
        <v>2942.0</v>
      </c>
      <c r="E6325" s="5">
        <v>437.2</v>
      </c>
      <c r="F6325" s="5">
        <v>263.33</v>
      </c>
      <c r="G6325" s="7">
        <f t="shared" si="3"/>
        <v>1286242.4</v>
      </c>
      <c r="H6325" s="7">
        <f t="shared" si="1"/>
        <v>774716.86</v>
      </c>
      <c r="I6325" s="7">
        <f t="shared" si="2"/>
        <v>511525.54</v>
      </c>
    </row>
    <row r="6326">
      <c r="A6326" s="6">
        <v>40947.0</v>
      </c>
      <c r="B6326" s="5">
        <v>5.41961419E8</v>
      </c>
      <c r="C6326" s="4" t="s">
        <v>1161</v>
      </c>
      <c r="D6326" s="5">
        <v>7282.0</v>
      </c>
      <c r="E6326" s="5">
        <v>81.73</v>
      </c>
      <c r="F6326" s="5">
        <v>56.67</v>
      </c>
      <c r="G6326" s="7">
        <f t="shared" si="3"/>
        <v>595157.86</v>
      </c>
      <c r="H6326" s="7">
        <f t="shared" si="1"/>
        <v>412670.94</v>
      </c>
      <c r="I6326" s="7">
        <f t="shared" si="2"/>
        <v>182486.92</v>
      </c>
    </row>
    <row r="6327">
      <c r="A6327" s="6">
        <v>41187.0</v>
      </c>
      <c r="B6327" s="5">
        <v>4.7819308E8</v>
      </c>
      <c r="C6327" s="4" t="s">
        <v>1641</v>
      </c>
      <c r="D6327" s="5">
        <v>6814.0</v>
      </c>
      <c r="E6327" s="5">
        <v>154.06</v>
      </c>
      <c r="F6327" s="5">
        <v>90.93</v>
      </c>
      <c r="G6327" s="7">
        <f t="shared" si="3"/>
        <v>1049764.84</v>
      </c>
      <c r="H6327" s="7">
        <f t="shared" si="1"/>
        <v>619597.02</v>
      </c>
      <c r="I6327" s="7">
        <f t="shared" si="2"/>
        <v>430167.82</v>
      </c>
    </row>
    <row r="6328">
      <c r="A6328" s="4" t="s">
        <v>808</v>
      </c>
      <c r="B6328" s="5">
        <v>4.42947995E8</v>
      </c>
      <c r="C6328" s="6">
        <v>41792.0</v>
      </c>
      <c r="D6328" s="5">
        <v>7010.0</v>
      </c>
      <c r="E6328" s="5">
        <v>421.89</v>
      </c>
      <c r="F6328" s="5">
        <v>364.69</v>
      </c>
      <c r="G6328" s="7">
        <f t="shared" si="3"/>
        <v>2957448.9</v>
      </c>
      <c r="H6328" s="7">
        <f t="shared" si="1"/>
        <v>2556476.9</v>
      </c>
      <c r="I6328" s="7">
        <f t="shared" si="2"/>
        <v>400972</v>
      </c>
    </row>
    <row r="6329">
      <c r="A6329" s="6">
        <v>41463.0</v>
      </c>
      <c r="B6329" s="5">
        <v>4.61274993E8</v>
      </c>
      <c r="C6329" s="6">
        <v>41587.0</v>
      </c>
      <c r="D6329" s="5">
        <v>376.0</v>
      </c>
      <c r="E6329" s="5">
        <v>47.45</v>
      </c>
      <c r="F6329" s="5">
        <v>31.79</v>
      </c>
      <c r="G6329" s="7">
        <f t="shared" si="3"/>
        <v>17841.2</v>
      </c>
      <c r="H6329" s="7">
        <f t="shared" si="1"/>
        <v>11953.04</v>
      </c>
      <c r="I6329" s="7">
        <f t="shared" si="2"/>
        <v>5888.16</v>
      </c>
    </row>
    <row r="6330">
      <c r="A6330" s="4" t="s">
        <v>1445</v>
      </c>
      <c r="B6330" s="5">
        <v>1.78535401E8</v>
      </c>
      <c r="C6330" s="6">
        <v>42644.0</v>
      </c>
      <c r="D6330" s="5">
        <v>1448.0</v>
      </c>
      <c r="E6330" s="5">
        <v>421.89</v>
      </c>
      <c r="F6330" s="5">
        <v>364.69</v>
      </c>
      <c r="G6330" s="7">
        <f t="shared" si="3"/>
        <v>610896.72</v>
      </c>
      <c r="H6330" s="7">
        <f t="shared" si="1"/>
        <v>528071.12</v>
      </c>
      <c r="I6330" s="7">
        <f t="shared" si="2"/>
        <v>82825.6</v>
      </c>
    </row>
    <row r="6331">
      <c r="A6331" s="4" t="s">
        <v>230</v>
      </c>
      <c r="B6331" s="5">
        <v>2.10403048E8</v>
      </c>
      <c r="C6331" s="4" t="s">
        <v>574</v>
      </c>
      <c r="D6331" s="5">
        <v>1793.0</v>
      </c>
      <c r="E6331" s="5">
        <v>437.2</v>
      </c>
      <c r="F6331" s="5">
        <v>263.33</v>
      </c>
      <c r="G6331" s="7">
        <f t="shared" si="3"/>
        <v>783899.6</v>
      </c>
      <c r="H6331" s="7">
        <f t="shared" si="1"/>
        <v>472150.69</v>
      </c>
      <c r="I6331" s="7">
        <f t="shared" si="2"/>
        <v>311748.91</v>
      </c>
    </row>
    <row r="6332">
      <c r="A6332" s="4" t="s">
        <v>294</v>
      </c>
      <c r="B6332" s="5">
        <v>7.92864263E8</v>
      </c>
      <c r="C6332" s="6">
        <v>42257.0</v>
      </c>
      <c r="D6332" s="5">
        <v>5009.0</v>
      </c>
      <c r="E6332" s="5">
        <v>651.21</v>
      </c>
      <c r="F6332" s="5">
        <v>524.96</v>
      </c>
      <c r="G6332" s="7">
        <f t="shared" si="3"/>
        <v>3261910.89</v>
      </c>
      <c r="H6332" s="7">
        <f t="shared" si="1"/>
        <v>2629524.64</v>
      </c>
      <c r="I6332" s="7">
        <f t="shared" si="2"/>
        <v>632386.25</v>
      </c>
    </row>
    <row r="6333">
      <c r="A6333" s="4" t="s">
        <v>242</v>
      </c>
      <c r="B6333" s="5">
        <v>4.32217872E8</v>
      </c>
      <c r="C6333" s="6">
        <v>42529.0</v>
      </c>
      <c r="D6333" s="5">
        <v>1728.0</v>
      </c>
      <c r="E6333" s="5">
        <v>255.28</v>
      </c>
      <c r="F6333" s="5">
        <v>159.42</v>
      </c>
      <c r="G6333" s="7">
        <f t="shared" si="3"/>
        <v>441123.84</v>
      </c>
      <c r="H6333" s="7">
        <f t="shared" si="1"/>
        <v>275477.76</v>
      </c>
      <c r="I6333" s="7">
        <f t="shared" si="2"/>
        <v>165646.08</v>
      </c>
    </row>
    <row r="6334">
      <c r="A6334" s="4" t="s">
        <v>1305</v>
      </c>
      <c r="B6334" s="5">
        <v>8.55075204E8</v>
      </c>
      <c r="C6334" s="4" t="s">
        <v>1539</v>
      </c>
      <c r="D6334" s="5">
        <v>4609.0</v>
      </c>
      <c r="E6334" s="5">
        <v>421.89</v>
      </c>
      <c r="F6334" s="5">
        <v>364.69</v>
      </c>
      <c r="G6334" s="7">
        <f t="shared" si="3"/>
        <v>1944491.01</v>
      </c>
      <c r="H6334" s="7">
        <f t="shared" si="1"/>
        <v>1680856.21</v>
      </c>
      <c r="I6334" s="7">
        <f t="shared" si="2"/>
        <v>263634.8</v>
      </c>
    </row>
    <row r="6335">
      <c r="A6335" s="6">
        <v>42524.0</v>
      </c>
      <c r="B6335" s="5">
        <v>2.58360087E8</v>
      </c>
      <c r="C6335" s="4" t="s">
        <v>604</v>
      </c>
      <c r="D6335" s="5">
        <v>3346.0</v>
      </c>
      <c r="E6335" s="5">
        <v>154.06</v>
      </c>
      <c r="F6335" s="5">
        <v>90.93</v>
      </c>
      <c r="G6335" s="7">
        <f t="shared" si="3"/>
        <v>515484.76</v>
      </c>
      <c r="H6335" s="7">
        <f t="shared" si="1"/>
        <v>304251.78</v>
      </c>
      <c r="I6335" s="7">
        <f t="shared" si="2"/>
        <v>211232.98</v>
      </c>
    </row>
    <row r="6336">
      <c r="A6336" s="6">
        <v>41615.0</v>
      </c>
      <c r="B6336" s="5">
        <v>9.5930885E8</v>
      </c>
      <c r="C6336" s="4" t="s">
        <v>1128</v>
      </c>
      <c r="D6336" s="5">
        <v>9662.0</v>
      </c>
      <c r="E6336" s="5">
        <v>47.45</v>
      </c>
      <c r="F6336" s="5">
        <v>31.79</v>
      </c>
      <c r="G6336" s="7">
        <f t="shared" si="3"/>
        <v>458461.9</v>
      </c>
      <c r="H6336" s="7">
        <f t="shared" si="1"/>
        <v>307154.98</v>
      </c>
      <c r="I6336" s="7">
        <f t="shared" si="2"/>
        <v>151306.92</v>
      </c>
    </row>
    <row r="6337">
      <c r="A6337" s="6">
        <v>42648.0</v>
      </c>
      <c r="B6337" s="5">
        <v>8.45470321E8</v>
      </c>
      <c r="C6337" s="4" t="s">
        <v>1304</v>
      </c>
      <c r="D6337" s="5">
        <v>2311.0</v>
      </c>
      <c r="E6337" s="5">
        <v>668.27</v>
      </c>
      <c r="F6337" s="5">
        <v>502.54</v>
      </c>
      <c r="G6337" s="7">
        <f t="shared" si="3"/>
        <v>1544371.97</v>
      </c>
      <c r="H6337" s="7">
        <f t="shared" si="1"/>
        <v>1161369.94</v>
      </c>
      <c r="I6337" s="7">
        <f t="shared" si="2"/>
        <v>383002.03</v>
      </c>
    </row>
    <row r="6338">
      <c r="A6338" s="6">
        <v>42039.0</v>
      </c>
      <c r="B6338" s="5">
        <v>1.24705827E8</v>
      </c>
      <c r="C6338" s="4" t="s">
        <v>1349</v>
      </c>
      <c r="D6338" s="5">
        <v>2080.0</v>
      </c>
      <c r="E6338" s="5">
        <v>81.73</v>
      </c>
      <c r="F6338" s="5">
        <v>56.67</v>
      </c>
      <c r="G6338" s="7">
        <f t="shared" si="3"/>
        <v>169998.4</v>
      </c>
      <c r="H6338" s="7">
        <f t="shared" si="1"/>
        <v>117873.6</v>
      </c>
      <c r="I6338" s="7">
        <f t="shared" si="2"/>
        <v>52124.8</v>
      </c>
    </row>
    <row r="6339">
      <c r="A6339" s="4" t="s">
        <v>1598</v>
      </c>
      <c r="B6339" s="5">
        <v>8.75189197E8</v>
      </c>
      <c r="C6339" s="6">
        <v>41459.0</v>
      </c>
      <c r="D6339" s="5">
        <v>6787.0</v>
      </c>
      <c r="E6339" s="5">
        <v>437.2</v>
      </c>
      <c r="F6339" s="5">
        <v>263.33</v>
      </c>
      <c r="G6339" s="7">
        <f t="shared" si="3"/>
        <v>2967276.4</v>
      </c>
      <c r="H6339" s="7">
        <f t="shared" si="1"/>
        <v>1787220.71</v>
      </c>
      <c r="I6339" s="7">
        <f t="shared" si="2"/>
        <v>1180055.69</v>
      </c>
    </row>
    <row r="6340">
      <c r="A6340" s="4" t="s">
        <v>1279</v>
      </c>
      <c r="B6340" s="5">
        <v>2.95406758E8</v>
      </c>
      <c r="C6340" s="4" t="s">
        <v>860</v>
      </c>
      <c r="D6340" s="5">
        <v>6279.0</v>
      </c>
      <c r="E6340" s="5">
        <v>9.33</v>
      </c>
      <c r="F6340" s="5">
        <v>6.92</v>
      </c>
      <c r="G6340" s="7">
        <f t="shared" si="3"/>
        <v>58583.07</v>
      </c>
      <c r="H6340" s="7">
        <f t="shared" si="1"/>
        <v>43450.68</v>
      </c>
      <c r="I6340" s="7">
        <f t="shared" si="2"/>
        <v>15132.39</v>
      </c>
    </row>
    <row r="6341">
      <c r="A6341" s="4" t="s">
        <v>787</v>
      </c>
      <c r="B6341" s="5">
        <v>1.5415734E8</v>
      </c>
      <c r="C6341" s="6">
        <v>41248.0</v>
      </c>
      <c r="D6341" s="5">
        <v>7437.0</v>
      </c>
      <c r="E6341" s="5">
        <v>255.28</v>
      </c>
      <c r="F6341" s="5">
        <v>159.42</v>
      </c>
      <c r="G6341" s="7">
        <f t="shared" si="3"/>
        <v>1898517.36</v>
      </c>
      <c r="H6341" s="7">
        <f t="shared" si="1"/>
        <v>1185606.54</v>
      </c>
      <c r="I6341" s="7">
        <f t="shared" si="2"/>
        <v>712910.82</v>
      </c>
    </row>
    <row r="6342">
      <c r="A6342" s="4" t="s">
        <v>423</v>
      </c>
      <c r="B6342" s="5">
        <v>9.4055227E8</v>
      </c>
      <c r="C6342" s="6">
        <v>42799.0</v>
      </c>
      <c r="D6342" s="5">
        <v>9173.0</v>
      </c>
      <c r="E6342" s="5">
        <v>437.2</v>
      </c>
      <c r="F6342" s="5">
        <v>263.33</v>
      </c>
      <c r="G6342" s="7">
        <f t="shared" si="3"/>
        <v>4010435.6</v>
      </c>
      <c r="H6342" s="7">
        <f t="shared" si="1"/>
        <v>2415526.09</v>
      </c>
      <c r="I6342" s="7">
        <f t="shared" si="2"/>
        <v>1594909.51</v>
      </c>
    </row>
    <row r="6343">
      <c r="A6343" s="4" t="s">
        <v>606</v>
      </c>
      <c r="B6343" s="5">
        <v>5.14015376E8</v>
      </c>
      <c r="C6343" s="4" t="s">
        <v>1128</v>
      </c>
      <c r="D6343" s="5">
        <v>7427.0</v>
      </c>
      <c r="E6343" s="5">
        <v>152.58</v>
      </c>
      <c r="F6343" s="5">
        <v>97.44</v>
      </c>
      <c r="G6343" s="7">
        <f t="shared" si="3"/>
        <v>1133211.66</v>
      </c>
      <c r="H6343" s="7">
        <f t="shared" si="1"/>
        <v>723686.88</v>
      </c>
      <c r="I6343" s="7">
        <f t="shared" si="2"/>
        <v>409524.78</v>
      </c>
    </row>
    <row r="6344">
      <c r="A6344" s="6">
        <v>42860.0</v>
      </c>
      <c r="B6344" s="5">
        <v>8.54282987E8</v>
      </c>
      <c r="C6344" s="6">
        <v>43044.0</v>
      </c>
      <c r="D6344" s="5">
        <v>175.0</v>
      </c>
      <c r="E6344" s="5">
        <v>81.73</v>
      </c>
      <c r="F6344" s="5">
        <v>56.67</v>
      </c>
      <c r="G6344" s="7">
        <f t="shared" si="3"/>
        <v>14302.75</v>
      </c>
      <c r="H6344" s="7">
        <f t="shared" si="1"/>
        <v>9917.25</v>
      </c>
      <c r="I6344" s="7">
        <f t="shared" si="2"/>
        <v>4385.5</v>
      </c>
    </row>
    <row r="6345">
      <c r="A6345" s="4" t="s">
        <v>650</v>
      </c>
      <c r="B6345" s="5">
        <v>4.1140393E8</v>
      </c>
      <c r="C6345" s="6">
        <v>40549.0</v>
      </c>
      <c r="D6345" s="5">
        <v>2420.0</v>
      </c>
      <c r="E6345" s="5">
        <v>9.33</v>
      </c>
      <c r="F6345" s="5">
        <v>6.92</v>
      </c>
      <c r="G6345" s="7">
        <f t="shared" si="3"/>
        <v>22578.6</v>
      </c>
      <c r="H6345" s="7">
        <f t="shared" si="1"/>
        <v>16746.4</v>
      </c>
      <c r="I6345" s="7">
        <f t="shared" si="2"/>
        <v>5832.2</v>
      </c>
    </row>
    <row r="6346">
      <c r="A6346" s="6">
        <v>42952.0</v>
      </c>
      <c r="B6346" s="5">
        <v>8.55739533E8</v>
      </c>
      <c r="C6346" s="4" t="s">
        <v>228</v>
      </c>
      <c r="D6346" s="5">
        <v>1199.0</v>
      </c>
      <c r="E6346" s="5">
        <v>154.06</v>
      </c>
      <c r="F6346" s="5">
        <v>90.93</v>
      </c>
      <c r="G6346" s="7">
        <f t="shared" si="3"/>
        <v>184717.94</v>
      </c>
      <c r="H6346" s="7">
        <f t="shared" si="1"/>
        <v>109025.07</v>
      </c>
      <c r="I6346" s="7">
        <f t="shared" si="2"/>
        <v>75692.87</v>
      </c>
    </row>
    <row r="6347">
      <c r="A6347" s="6">
        <v>42591.0</v>
      </c>
      <c r="B6347" s="5">
        <v>3.27963626E8</v>
      </c>
      <c r="C6347" s="4" t="s">
        <v>61</v>
      </c>
      <c r="D6347" s="5">
        <v>580.0</v>
      </c>
      <c r="E6347" s="5">
        <v>81.73</v>
      </c>
      <c r="F6347" s="5">
        <v>56.67</v>
      </c>
      <c r="G6347" s="7">
        <f t="shared" si="3"/>
        <v>47403.4</v>
      </c>
      <c r="H6347" s="7">
        <f t="shared" si="1"/>
        <v>32868.6</v>
      </c>
      <c r="I6347" s="7">
        <f t="shared" si="2"/>
        <v>14534.8</v>
      </c>
    </row>
    <row r="6348">
      <c r="A6348" s="6">
        <v>41764.0</v>
      </c>
      <c r="B6348" s="5">
        <v>1.89062535E8</v>
      </c>
      <c r="C6348" s="6">
        <v>41948.0</v>
      </c>
      <c r="D6348" s="5">
        <v>6660.0</v>
      </c>
      <c r="E6348" s="5">
        <v>437.2</v>
      </c>
      <c r="F6348" s="5">
        <v>263.33</v>
      </c>
      <c r="G6348" s="7">
        <f t="shared" si="3"/>
        <v>2911752</v>
      </c>
      <c r="H6348" s="7">
        <f t="shared" si="1"/>
        <v>1753777.8</v>
      </c>
      <c r="I6348" s="7">
        <f t="shared" si="2"/>
        <v>1157974.2</v>
      </c>
    </row>
    <row r="6349">
      <c r="A6349" s="6">
        <v>41221.0</v>
      </c>
      <c r="B6349" s="5">
        <v>9.7033509E8</v>
      </c>
      <c r="C6349" s="6">
        <v>41008.0</v>
      </c>
      <c r="D6349" s="5">
        <v>2571.0</v>
      </c>
      <c r="E6349" s="5">
        <v>109.28</v>
      </c>
      <c r="F6349" s="5">
        <v>35.84</v>
      </c>
      <c r="G6349" s="7">
        <f t="shared" si="3"/>
        <v>280958.88</v>
      </c>
      <c r="H6349" s="7">
        <f t="shared" si="1"/>
        <v>92144.64</v>
      </c>
      <c r="I6349" s="7">
        <f t="shared" si="2"/>
        <v>188814.24</v>
      </c>
    </row>
    <row r="6350">
      <c r="A6350" s="6">
        <v>41862.0</v>
      </c>
      <c r="B6350" s="5">
        <v>1.23392617E8</v>
      </c>
      <c r="C6350" s="4" t="s">
        <v>798</v>
      </c>
      <c r="D6350" s="5">
        <v>3472.0</v>
      </c>
      <c r="E6350" s="5">
        <v>651.21</v>
      </c>
      <c r="F6350" s="5">
        <v>524.96</v>
      </c>
      <c r="G6350" s="7">
        <f t="shared" si="3"/>
        <v>2261001.12</v>
      </c>
      <c r="H6350" s="7">
        <f t="shared" si="1"/>
        <v>1822661.12</v>
      </c>
      <c r="I6350" s="7">
        <f t="shared" si="2"/>
        <v>438340</v>
      </c>
    </row>
    <row r="6351">
      <c r="A6351" s="4" t="s">
        <v>1244</v>
      </c>
      <c r="B6351" s="5">
        <v>5.70158946E8</v>
      </c>
      <c r="C6351" s="6">
        <v>41854.0</v>
      </c>
      <c r="D6351" s="5">
        <v>1557.0</v>
      </c>
      <c r="E6351" s="5">
        <v>81.73</v>
      </c>
      <c r="F6351" s="5">
        <v>56.67</v>
      </c>
      <c r="G6351" s="7">
        <f t="shared" si="3"/>
        <v>127253.61</v>
      </c>
      <c r="H6351" s="7">
        <f t="shared" si="1"/>
        <v>88235.19</v>
      </c>
      <c r="I6351" s="7">
        <f t="shared" si="2"/>
        <v>39018.42</v>
      </c>
    </row>
    <row r="6352">
      <c r="A6352" s="6">
        <v>40971.0</v>
      </c>
      <c r="B6352" s="5">
        <v>3.52870404E8</v>
      </c>
      <c r="C6352" s="6">
        <v>40972.0</v>
      </c>
      <c r="D6352" s="5">
        <v>1049.0</v>
      </c>
      <c r="E6352" s="5">
        <v>437.2</v>
      </c>
      <c r="F6352" s="5">
        <v>263.33</v>
      </c>
      <c r="G6352" s="7">
        <f t="shared" si="3"/>
        <v>458622.8</v>
      </c>
      <c r="H6352" s="7">
        <f t="shared" si="1"/>
        <v>276233.17</v>
      </c>
      <c r="I6352" s="7">
        <f t="shared" si="2"/>
        <v>182389.63</v>
      </c>
    </row>
    <row r="6353">
      <c r="A6353" s="6">
        <v>42131.0</v>
      </c>
      <c r="B6353" s="5">
        <v>2.8407582E8</v>
      </c>
      <c r="C6353" s="6">
        <v>42132.0</v>
      </c>
      <c r="D6353" s="5">
        <v>3203.0</v>
      </c>
      <c r="E6353" s="5">
        <v>81.73</v>
      </c>
      <c r="F6353" s="5">
        <v>56.67</v>
      </c>
      <c r="G6353" s="7">
        <f t="shared" si="3"/>
        <v>261781.19</v>
      </c>
      <c r="H6353" s="7">
        <f t="shared" si="1"/>
        <v>181514.01</v>
      </c>
      <c r="I6353" s="7">
        <f t="shared" si="2"/>
        <v>80267.18</v>
      </c>
    </row>
    <row r="6354">
      <c r="A6354" s="4" t="s">
        <v>416</v>
      </c>
      <c r="B6354" s="5">
        <v>7.96636521E8</v>
      </c>
      <c r="C6354" s="6">
        <v>42378.0</v>
      </c>
      <c r="D6354" s="5">
        <v>1305.0</v>
      </c>
      <c r="E6354" s="5">
        <v>421.89</v>
      </c>
      <c r="F6354" s="5">
        <v>364.69</v>
      </c>
      <c r="G6354" s="7">
        <f t="shared" si="3"/>
        <v>550566.45</v>
      </c>
      <c r="H6354" s="7">
        <f t="shared" si="1"/>
        <v>475920.45</v>
      </c>
      <c r="I6354" s="7">
        <f t="shared" si="2"/>
        <v>74646</v>
      </c>
    </row>
    <row r="6355">
      <c r="A6355" s="6">
        <v>40919.0</v>
      </c>
      <c r="B6355" s="5">
        <v>5.93726336E8</v>
      </c>
      <c r="C6355" s="6">
        <v>41102.0</v>
      </c>
      <c r="D6355" s="5">
        <v>5672.0</v>
      </c>
      <c r="E6355" s="5">
        <v>255.28</v>
      </c>
      <c r="F6355" s="5">
        <v>159.42</v>
      </c>
      <c r="G6355" s="7">
        <f t="shared" si="3"/>
        <v>1447948.16</v>
      </c>
      <c r="H6355" s="7">
        <f t="shared" si="1"/>
        <v>904230.24</v>
      </c>
      <c r="I6355" s="7">
        <f t="shared" si="2"/>
        <v>543717.92</v>
      </c>
    </row>
    <row r="6356">
      <c r="A6356" s="4" t="s">
        <v>470</v>
      </c>
      <c r="B6356" s="5">
        <v>6.98831593E8</v>
      </c>
      <c r="C6356" s="4" t="s">
        <v>573</v>
      </c>
      <c r="D6356" s="5">
        <v>8653.0</v>
      </c>
      <c r="E6356" s="5">
        <v>47.45</v>
      </c>
      <c r="F6356" s="5">
        <v>31.79</v>
      </c>
      <c r="G6356" s="7">
        <f t="shared" si="3"/>
        <v>410584.85</v>
      </c>
      <c r="H6356" s="7">
        <f t="shared" si="1"/>
        <v>275078.87</v>
      </c>
      <c r="I6356" s="7">
        <f t="shared" si="2"/>
        <v>135505.98</v>
      </c>
    </row>
    <row r="6357">
      <c r="A6357" s="4" t="s">
        <v>407</v>
      </c>
      <c r="B6357" s="5">
        <v>4.05751121E8</v>
      </c>
      <c r="C6357" s="6">
        <v>40673.0</v>
      </c>
      <c r="D6357" s="5">
        <v>9628.0</v>
      </c>
      <c r="E6357" s="5">
        <v>255.28</v>
      </c>
      <c r="F6357" s="5">
        <v>159.42</v>
      </c>
      <c r="G6357" s="7">
        <f t="shared" si="3"/>
        <v>2457835.84</v>
      </c>
      <c r="H6357" s="7">
        <f t="shared" si="1"/>
        <v>1534895.76</v>
      </c>
      <c r="I6357" s="7">
        <f t="shared" si="2"/>
        <v>922940.08</v>
      </c>
    </row>
    <row r="6358">
      <c r="A6358" s="4" t="s">
        <v>401</v>
      </c>
      <c r="B6358" s="5">
        <v>4.28596246E8</v>
      </c>
      <c r="C6358" s="6">
        <v>41826.0</v>
      </c>
      <c r="D6358" s="5">
        <v>8.0</v>
      </c>
      <c r="E6358" s="5">
        <v>47.45</v>
      </c>
      <c r="F6358" s="5">
        <v>31.79</v>
      </c>
      <c r="G6358" s="7">
        <f t="shared" si="3"/>
        <v>379.6</v>
      </c>
      <c r="H6358" s="7">
        <f t="shared" si="1"/>
        <v>254.32</v>
      </c>
      <c r="I6358" s="7">
        <f t="shared" si="2"/>
        <v>125.28</v>
      </c>
    </row>
    <row r="6359">
      <c r="A6359" s="4" t="s">
        <v>469</v>
      </c>
      <c r="B6359" s="5">
        <v>6.51790797E8</v>
      </c>
      <c r="C6359" s="6">
        <v>41062.0</v>
      </c>
      <c r="D6359" s="5">
        <v>8236.0</v>
      </c>
      <c r="E6359" s="5">
        <v>9.33</v>
      </c>
      <c r="F6359" s="5">
        <v>6.92</v>
      </c>
      <c r="G6359" s="7">
        <f t="shared" si="3"/>
        <v>76841.88</v>
      </c>
      <c r="H6359" s="7">
        <f t="shared" si="1"/>
        <v>56993.12</v>
      </c>
      <c r="I6359" s="7">
        <f t="shared" si="2"/>
        <v>19848.76</v>
      </c>
    </row>
    <row r="6360">
      <c r="A6360" s="4" t="s">
        <v>721</v>
      </c>
      <c r="B6360" s="5">
        <v>5.80071103E8</v>
      </c>
      <c r="C6360" s="4" t="s">
        <v>1350</v>
      </c>
      <c r="D6360" s="5">
        <v>4785.0</v>
      </c>
      <c r="E6360" s="5">
        <v>421.89</v>
      </c>
      <c r="F6360" s="5">
        <v>364.69</v>
      </c>
      <c r="G6360" s="7">
        <f t="shared" si="3"/>
        <v>2018743.65</v>
      </c>
      <c r="H6360" s="7">
        <f t="shared" si="1"/>
        <v>1745041.65</v>
      </c>
      <c r="I6360" s="7">
        <f t="shared" si="2"/>
        <v>273702</v>
      </c>
    </row>
    <row r="6361">
      <c r="A6361" s="6">
        <v>42194.0</v>
      </c>
      <c r="B6361" s="5">
        <v>6.88485991E8</v>
      </c>
      <c r="C6361" s="6">
        <v>42348.0</v>
      </c>
      <c r="D6361" s="5">
        <v>7159.0</v>
      </c>
      <c r="E6361" s="5">
        <v>9.33</v>
      </c>
      <c r="F6361" s="5">
        <v>6.92</v>
      </c>
      <c r="G6361" s="7">
        <f t="shared" si="3"/>
        <v>66793.47</v>
      </c>
      <c r="H6361" s="7">
        <f t="shared" si="1"/>
        <v>49540.28</v>
      </c>
      <c r="I6361" s="7">
        <f t="shared" si="2"/>
        <v>17253.19</v>
      </c>
    </row>
    <row r="6362">
      <c r="A6362" s="4" t="s">
        <v>1042</v>
      </c>
      <c r="B6362" s="5">
        <v>1.7239679E8</v>
      </c>
      <c r="C6362" s="6">
        <v>42217.0</v>
      </c>
      <c r="D6362" s="5">
        <v>4896.0</v>
      </c>
      <c r="E6362" s="5">
        <v>109.28</v>
      </c>
      <c r="F6362" s="5">
        <v>35.84</v>
      </c>
      <c r="G6362" s="7">
        <f t="shared" si="3"/>
        <v>535034.88</v>
      </c>
      <c r="H6362" s="7">
        <f t="shared" si="1"/>
        <v>175472.64</v>
      </c>
      <c r="I6362" s="7">
        <f t="shared" si="2"/>
        <v>359562.24</v>
      </c>
    </row>
    <row r="6363">
      <c r="A6363" s="4" t="s">
        <v>1018</v>
      </c>
      <c r="B6363" s="5">
        <v>9.97477328E8</v>
      </c>
      <c r="C6363" s="4" t="s">
        <v>1672</v>
      </c>
      <c r="D6363" s="5">
        <v>4562.0</v>
      </c>
      <c r="E6363" s="5">
        <v>651.21</v>
      </c>
      <c r="F6363" s="5">
        <v>524.96</v>
      </c>
      <c r="G6363" s="7">
        <f t="shared" si="3"/>
        <v>2970820.02</v>
      </c>
      <c r="H6363" s="7">
        <f t="shared" si="1"/>
        <v>2394867.52</v>
      </c>
      <c r="I6363" s="7">
        <f t="shared" si="2"/>
        <v>575952.5</v>
      </c>
    </row>
    <row r="6364">
      <c r="A6364" s="6">
        <v>40879.0</v>
      </c>
      <c r="B6364" s="5">
        <v>2.49713933E8</v>
      </c>
      <c r="C6364" s="6">
        <v>40880.0</v>
      </c>
      <c r="D6364" s="5">
        <v>4757.0</v>
      </c>
      <c r="E6364" s="5">
        <v>9.33</v>
      </c>
      <c r="F6364" s="5">
        <v>6.92</v>
      </c>
      <c r="G6364" s="7">
        <f t="shared" si="3"/>
        <v>44382.81</v>
      </c>
      <c r="H6364" s="7">
        <f t="shared" si="1"/>
        <v>32918.44</v>
      </c>
      <c r="I6364" s="7">
        <f t="shared" si="2"/>
        <v>11464.37</v>
      </c>
    </row>
    <row r="6365">
      <c r="A6365" s="4" t="s">
        <v>1125</v>
      </c>
      <c r="B6365" s="5">
        <v>4.85405433E8</v>
      </c>
      <c r="C6365" s="6">
        <v>40703.0</v>
      </c>
      <c r="D6365" s="5">
        <v>1109.0</v>
      </c>
      <c r="E6365" s="5">
        <v>81.73</v>
      </c>
      <c r="F6365" s="5">
        <v>56.67</v>
      </c>
      <c r="G6365" s="7">
        <f t="shared" si="3"/>
        <v>90638.57</v>
      </c>
      <c r="H6365" s="7">
        <f t="shared" si="1"/>
        <v>62847.03</v>
      </c>
      <c r="I6365" s="7">
        <f t="shared" si="2"/>
        <v>27791.54</v>
      </c>
    </row>
    <row r="6366">
      <c r="A6366" s="6">
        <v>40239.0</v>
      </c>
      <c r="B6366" s="5">
        <v>2.81163156E8</v>
      </c>
      <c r="C6366" s="6">
        <v>40240.0</v>
      </c>
      <c r="D6366" s="5">
        <v>1281.0</v>
      </c>
      <c r="E6366" s="5">
        <v>651.21</v>
      </c>
      <c r="F6366" s="5">
        <v>524.96</v>
      </c>
      <c r="G6366" s="7">
        <f t="shared" si="3"/>
        <v>834200.01</v>
      </c>
      <c r="H6366" s="7">
        <f t="shared" si="1"/>
        <v>672473.76</v>
      </c>
      <c r="I6366" s="7">
        <f t="shared" si="2"/>
        <v>161726.25</v>
      </c>
    </row>
    <row r="6367">
      <c r="A6367" s="6">
        <v>42685.0</v>
      </c>
      <c r="B6367" s="5">
        <v>9.8391093E8</v>
      </c>
      <c r="C6367" s="4" t="s">
        <v>1168</v>
      </c>
      <c r="D6367" s="5">
        <v>9964.0</v>
      </c>
      <c r="E6367" s="5">
        <v>668.27</v>
      </c>
      <c r="F6367" s="5">
        <v>502.54</v>
      </c>
      <c r="G6367" s="7">
        <f t="shared" si="3"/>
        <v>6658642.28</v>
      </c>
      <c r="H6367" s="7">
        <f t="shared" si="1"/>
        <v>5007308.56</v>
      </c>
      <c r="I6367" s="7">
        <f t="shared" si="2"/>
        <v>1651333.72</v>
      </c>
    </row>
    <row r="6368">
      <c r="A6368" s="4" t="s">
        <v>753</v>
      </c>
      <c r="B6368" s="5">
        <v>8.60885083E8</v>
      </c>
      <c r="C6368" s="4" t="s">
        <v>589</v>
      </c>
      <c r="D6368" s="5">
        <v>3882.0</v>
      </c>
      <c r="E6368" s="5">
        <v>154.06</v>
      </c>
      <c r="F6368" s="5">
        <v>90.93</v>
      </c>
      <c r="G6368" s="7">
        <f t="shared" si="3"/>
        <v>598060.92</v>
      </c>
      <c r="H6368" s="7">
        <f t="shared" si="1"/>
        <v>352990.26</v>
      </c>
      <c r="I6368" s="7">
        <f t="shared" si="2"/>
        <v>245070.66</v>
      </c>
    </row>
    <row r="6369">
      <c r="A6369" s="4" t="s">
        <v>579</v>
      </c>
      <c r="B6369" s="5">
        <v>9.49634444E8</v>
      </c>
      <c r="C6369" s="6">
        <v>41557.0</v>
      </c>
      <c r="D6369" s="5">
        <v>6790.0</v>
      </c>
      <c r="E6369" s="5">
        <v>437.2</v>
      </c>
      <c r="F6369" s="5">
        <v>263.33</v>
      </c>
      <c r="G6369" s="7">
        <f t="shared" si="3"/>
        <v>2968588</v>
      </c>
      <c r="H6369" s="7">
        <f t="shared" si="1"/>
        <v>1788010.7</v>
      </c>
      <c r="I6369" s="7">
        <f t="shared" si="2"/>
        <v>1180577.3</v>
      </c>
    </row>
    <row r="6370">
      <c r="A6370" s="4" t="s">
        <v>210</v>
      </c>
      <c r="B6370" s="5">
        <v>1.08020341E8</v>
      </c>
      <c r="C6370" s="6">
        <v>41764.0</v>
      </c>
      <c r="D6370" s="5">
        <v>4474.0</v>
      </c>
      <c r="E6370" s="5">
        <v>47.45</v>
      </c>
      <c r="F6370" s="5">
        <v>31.79</v>
      </c>
      <c r="G6370" s="7">
        <f t="shared" si="3"/>
        <v>212291.3</v>
      </c>
      <c r="H6370" s="7">
        <f t="shared" si="1"/>
        <v>142228.46</v>
      </c>
      <c r="I6370" s="7">
        <f t="shared" si="2"/>
        <v>70062.84</v>
      </c>
    </row>
    <row r="6371">
      <c r="A6371" s="6">
        <v>41523.0</v>
      </c>
      <c r="B6371" s="5">
        <v>8.64216601E8</v>
      </c>
      <c r="C6371" s="4" t="s">
        <v>939</v>
      </c>
      <c r="D6371" s="5">
        <v>9752.0</v>
      </c>
      <c r="E6371" s="5">
        <v>154.06</v>
      </c>
      <c r="F6371" s="5">
        <v>90.93</v>
      </c>
      <c r="G6371" s="7">
        <f t="shared" si="3"/>
        <v>1502393.12</v>
      </c>
      <c r="H6371" s="7">
        <f t="shared" si="1"/>
        <v>886749.36</v>
      </c>
      <c r="I6371" s="7">
        <f t="shared" si="2"/>
        <v>615643.76</v>
      </c>
    </row>
    <row r="6372">
      <c r="A6372" s="4" t="s">
        <v>224</v>
      </c>
      <c r="B6372" s="5">
        <v>8.66709554E8</v>
      </c>
      <c r="C6372" s="6">
        <v>40612.0</v>
      </c>
      <c r="D6372" s="5">
        <v>7472.0</v>
      </c>
      <c r="E6372" s="5">
        <v>47.45</v>
      </c>
      <c r="F6372" s="5">
        <v>31.79</v>
      </c>
      <c r="G6372" s="7">
        <f t="shared" si="3"/>
        <v>354546.4</v>
      </c>
      <c r="H6372" s="7">
        <f t="shared" si="1"/>
        <v>237534.88</v>
      </c>
      <c r="I6372" s="7">
        <f t="shared" si="2"/>
        <v>117011.52</v>
      </c>
    </row>
    <row r="6373">
      <c r="A6373" s="4" t="s">
        <v>808</v>
      </c>
      <c r="B6373" s="5">
        <v>5.34298026E8</v>
      </c>
      <c r="C6373" s="4" t="s">
        <v>1263</v>
      </c>
      <c r="D6373" s="5">
        <v>9514.0</v>
      </c>
      <c r="E6373" s="5">
        <v>9.33</v>
      </c>
      <c r="F6373" s="5">
        <v>6.92</v>
      </c>
      <c r="G6373" s="7">
        <f t="shared" si="3"/>
        <v>88765.62</v>
      </c>
      <c r="H6373" s="7">
        <f t="shared" si="1"/>
        <v>65836.88</v>
      </c>
      <c r="I6373" s="7">
        <f t="shared" si="2"/>
        <v>22928.74</v>
      </c>
    </row>
    <row r="6374">
      <c r="A6374" s="6">
        <v>40701.0</v>
      </c>
      <c r="B6374" s="5">
        <v>8.06093347E8</v>
      </c>
      <c r="C6374" s="4" t="s">
        <v>1337</v>
      </c>
      <c r="D6374" s="5">
        <v>9789.0</v>
      </c>
      <c r="E6374" s="5">
        <v>668.27</v>
      </c>
      <c r="F6374" s="5">
        <v>502.54</v>
      </c>
      <c r="G6374" s="7">
        <f t="shared" si="3"/>
        <v>6541695.03</v>
      </c>
      <c r="H6374" s="7">
        <f t="shared" si="1"/>
        <v>4919364.06</v>
      </c>
      <c r="I6374" s="7">
        <f t="shared" si="2"/>
        <v>1622330.97</v>
      </c>
    </row>
    <row r="6375">
      <c r="A6375" s="4" t="s">
        <v>1112</v>
      </c>
      <c r="B6375" s="5">
        <v>8.91519343E8</v>
      </c>
      <c r="C6375" s="4" t="s">
        <v>320</v>
      </c>
      <c r="D6375" s="5">
        <v>9240.0</v>
      </c>
      <c r="E6375" s="5">
        <v>81.73</v>
      </c>
      <c r="F6375" s="5">
        <v>56.67</v>
      </c>
      <c r="G6375" s="7">
        <f t="shared" si="3"/>
        <v>755185.2</v>
      </c>
      <c r="H6375" s="7">
        <f t="shared" si="1"/>
        <v>523630.8</v>
      </c>
      <c r="I6375" s="7">
        <f t="shared" si="2"/>
        <v>231554.4</v>
      </c>
    </row>
    <row r="6376">
      <c r="A6376" s="6">
        <v>41891.0</v>
      </c>
      <c r="B6376" s="5">
        <v>5.20312345E8</v>
      </c>
      <c r="C6376" s="6">
        <v>41739.0</v>
      </c>
      <c r="D6376" s="5">
        <v>840.0</v>
      </c>
      <c r="E6376" s="5">
        <v>154.06</v>
      </c>
      <c r="F6376" s="5">
        <v>90.93</v>
      </c>
      <c r="G6376" s="7">
        <f t="shared" si="3"/>
        <v>129410.4</v>
      </c>
      <c r="H6376" s="7">
        <f t="shared" si="1"/>
        <v>76381.2</v>
      </c>
      <c r="I6376" s="7">
        <f t="shared" si="2"/>
        <v>53029.2</v>
      </c>
    </row>
    <row r="6377">
      <c r="A6377" s="4" t="s">
        <v>1337</v>
      </c>
      <c r="B6377" s="5">
        <v>3.92521178E8</v>
      </c>
      <c r="C6377" s="4" t="s">
        <v>224</v>
      </c>
      <c r="D6377" s="5">
        <v>4594.0</v>
      </c>
      <c r="E6377" s="5">
        <v>255.28</v>
      </c>
      <c r="F6377" s="5">
        <v>159.42</v>
      </c>
      <c r="G6377" s="7">
        <f t="shared" si="3"/>
        <v>1172756.32</v>
      </c>
      <c r="H6377" s="7">
        <f t="shared" si="1"/>
        <v>732375.48</v>
      </c>
      <c r="I6377" s="7">
        <f t="shared" si="2"/>
        <v>440380.84</v>
      </c>
    </row>
    <row r="6378">
      <c r="A6378" s="6">
        <v>42709.0</v>
      </c>
      <c r="B6378" s="5">
        <v>8.28507173E8</v>
      </c>
      <c r="C6378" s="6">
        <v>42466.0</v>
      </c>
      <c r="D6378" s="5">
        <v>2538.0</v>
      </c>
      <c r="E6378" s="5">
        <v>109.28</v>
      </c>
      <c r="F6378" s="5">
        <v>35.84</v>
      </c>
      <c r="G6378" s="7">
        <f t="shared" si="3"/>
        <v>277352.64</v>
      </c>
      <c r="H6378" s="7">
        <f t="shared" si="1"/>
        <v>90961.92</v>
      </c>
      <c r="I6378" s="7">
        <f t="shared" si="2"/>
        <v>186390.72</v>
      </c>
    </row>
    <row r="6379">
      <c r="A6379" s="6">
        <v>41853.0</v>
      </c>
      <c r="B6379" s="5">
        <v>4.18944156E8</v>
      </c>
      <c r="C6379" s="4" t="s">
        <v>921</v>
      </c>
      <c r="D6379" s="5">
        <v>3740.0</v>
      </c>
      <c r="E6379" s="5">
        <v>668.27</v>
      </c>
      <c r="F6379" s="5">
        <v>502.54</v>
      </c>
      <c r="G6379" s="7">
        <f t="shared" si="3"/>
        <v>2499329.8</v>
      </c>
      <c r="H6379" s="7">
        <f t="shared" si="1"/>
        <v>1879499.6</v>
      </c>
      <c r="I6379" s="7">
        <f t="shared" si="2"/>
        <v>619830.2</v>
      </c>
    </row>
    <row r="6380">
      <c r="A6380" s="6">
        <v>41433.0</v>
      </c>
      <c r="B6380" s="5">
        <v>9.74818456E8</v>
      </c>
      <c r="C6380" s="4" t="s">
        <v>1513</v>
      </c>
      <c r="D6380" s="5">
        <v>9299.0</v>
      </c>
      <c r="E6380" s="5">
        <v>668.27</v>
      </c>
      <c r="F6380" s="5">
        <v>502.54</v>
      </c>
      <c r="G6380" s="7">
        <f t="shared" si="3"/>
        <v>6214242.73</v>
      </c>
      <c r="H6380" s="7">
        <f t="shared" si="1"/>
        <v>4673119.46</v>
      </c>
      <c r="I6380" s="7">
        <f t="shared" si="2"/>
        <v>1541123.27</v>
      </c>
    </row>
    <row r="6381">
      <c r="A6381" s="6">
        <v>41460.0</v>
      </c>
      <c r="B6381" s="5">
        <v>7.77428901E8</v>
      </c>
      <c r="C6381" s="4" t="s">
        <v>1394</v>
      </c>
      <c r="D6381" s="5">
        <v>7343.0</v>
      </c>
      <c r="E6381" s="5">
        <v>668.27</v>
      </c>
      <c r="F6381" s="5">
        <v>502.54</v>
      </c>
      <c r="G6381" s="7">
        <f t="shared" si="3"/>
        <v>4907106.61</v>
      </c>
      <c r="H6381" s="7">
        <f t="shared" si="1"/>
        <v>3690151.22</v>
      </c>
      <c r="I6381" s="7">
        <f t="shared" si="2"/>
        <v>1216955.39</v>
      </c>
    </row>
    <row r="6382">
      <c r="A6382" s="6">
        <v>41102.0</v>
      </c>
      <c r="B6382" s="5">
        <v>4.28386819E8</v>
      </c>
      <c r="C6382" s="4" t="s">
        <v>1639</v>
      </c>
      <c r="D6382" s="5">
        <v>8034.0</v>
      </c>
      <c r="E6382" s="5">
        <v>651.21</v>
      </c>
      <c r="F6382" s="5">
        <v>524.96</v>
      </c>
      <c r="G6382" s="7">
        <f t="shared" si="3"/>
        <v>5231821.14</v>
      </c>
      <c r="H6382" s="7">
        <f t="shared" si="1"/>
        <v>4217528.64</v>
      </c>
      <c r="I6382" s="7">
        <f t="shared" si="2"/>
        <v>1014292.5</v>
      </c>
    </row>
    <row r="6383">
      <c r="A6383" s="6">
        <v>42684.0</v>
      </c>
      <c r="B6383" s="5">
        <v>5.99616038E8</v>
      </c>
      <c r="C6383" s="4" t="s">
        <v>52</v>
      </c>
      <c r="D6383" s="5">
        <v>8565.0</v>
      </c>
      <c r="E6383" s="5">
        <v>109.28</v>
      </c>
      <c r="F6383" s="5">
        <v>35.84</v>
      </c>
      <c r="G6383" s="7">
        <f t="shared" si="3"/>
        <v>935983.2</v>
      </c>
      <c r="H6383" s="7">
        <f t="shared" si="1"/>
        <v>306969.6</v>
      </c>
      <c r="I6383" s="7">
        <f t="shared" si="2"/>
        <v>629013.6</v>
      </c>
    </row>
    <row r="6384">
      <c r="A6384" s="4" t="s">
        <v>54</v>
      </c>
      <c r="B6384" s="5">
        <v>6.83352887E8</v>
      </c>
      <c r="C6384" s="6">
        <v>42068.0</v>
      </c>
      <c r="D6384" s="5">
        <v>8160.0</v>
      </c>
      <c r="E6384" s="5">
        <v>9.33</v>
      </c>
      <c r="F6384" s="5">
        <v>6.92</v>
      </c>
      <c r="G6384" s="7">
        <f t="shared" si="3"/>
        <v>76132.8</v>
      </c>
      <c r="H6384" s="7">
        <f t="shared" si="1"/>
        <v>56467.2</v>
      </c>
      <c r="I6384" s="7">
        <f t="shared" si="2"/>
        <v>19665.6</v>
      </c>
    </row>
    <row r="6385">
      <c r="A6385" s="4" t="s">
        <v>246</v>
      </c>
      <c r="B6385" s="5">
        <v>1.42146193E8</v>
      </c>
      <c r="C6385" s="6">
        <v>40636.0</v>
      </c>
      <c r="D6385" s="5">
        <v>3072.0</v>
      </c>
      <c r="E6385" s="5">
        <v>421.89</v>
      </c>
      <c r="F6385" s="5">
        <v>364.69</v>
      </c>
      <c r="G6385" s="7">
        <f t="shared" si="3"/>
        <v>1296046.08</v>
      </c>
      <c r="H6385" s="7">
        <f t="shared" si="1"/>
        <v>1120327.68</v>
      </c>
      <c r="I6385" s="7">
        <f t="shared" si="2"/>
        <v>175718.4</v>
      </c>
    </row>
    <row r="6386">
      <c r="A6386" s="4" t="s">
        <v>1606</v>
      </c>
      <c r="B6386" s="5">
        <v>7.58857285E8</v>
      </c>
      <c r="C6386" s="6">
        <v>42195.0</v>
      </c>
      <c r="D6386" s="5">
        <v>1589.0</v>
      </c>
      <c r="E6386" s="5">
        <v>47.45</v>
      </c>
      <c r="F6386" s="5">
        <v>31.79</v>
      </c>
      <c r="G6386" s="7">
        <f t="shared" si="3"/>
        <v>75398.05</v>
      </c>
      <c r="H6386" s="7">
        <f t="shared" si="1"/>
        <v>50514.31</v>
      </c>
      <c r="I6386" s="7">
        <f t="shared" si="2"/>
        <v>24883.74</v>
      </c>
    </row>
    <row r="6387">
      <c r="A6387" s="6">
        <v>42156.0</v>
      </c>
      <c r="B6387" s="5">
        <v>7.86659991E8</v>
      </c>
      <c r="C6387" s="4" t="s">
        <v>1505</v>
      </c>
      <c r="D6387" s="5">
        <v>9028.0</v>
      </c>
      <c r="E6387" s="5">
        <v>437.2</v>
      </c>
      <c r="F6387" s="5">
        <v>263.33</v>
      </c>
      <c r="G6387" s="7">
        <f t="shared" si="3"/>
        <v>3947041.6</v>
      </c>
      <c r="H6387" s="7">
        <f t="shared" si="1"/>
        <v>2377343.24</v>
      </c>
      <c r="I6387" s="7">
        <f t="shared" si="2"/>
        <v>1569698.36</v>
      </c>
    </row>
    <row r="6388">
      <c r="A6388" s="4" t="s">
        <v>1382</v>
      </c>
      <c r="B6388" s="5">
        <v>7.99040639E8</v>
      </c>
      <c r="C6388" s="4" t="s">
        <v>621</v>
      </c>
      <c r="D6388" s="5">
        <v>2736.0</v>
      </c>
      <c r="E6388" s="5">
        <v>9.33</v>
      </c>
      <c r="F6388" s="5">
        <v>6.92</v>
      </c>
      <c r="G6388" s="7">
        <f t="shared" si="3"/>
        <v>25526.88</v>
      </c>
      <c r="H6388" s="7">
        <f t="shared" si="1"/>
        <v>18933.12</v>
      </c>
      <c r="I6388" s="7">
        <f t="shared" si="2"/>
        <v>6593.76</v>
      </c>
    </row>
    <row r="6389">
      <c r="A6389" s="4" t="s">
        <v>286</v>
      </c>
      <c r="B6389" s="5">
        <v>5.39798057E8</v>
      </c>
      <c r="C6389" s="4" t="s">
        <v>1099</v>
      </c>
      <c r="D6389" s="5">
        <v>7095.0</v>
      </c>
      <c r="E6389" s="5">
        <v>668.27</v>
      </c>
      <c r="F6389" s="5">
        <v>502.54</v>
      </c>
      <c r="G6389" s="7">
        <f t="shared" si="3"/>
        <v>4741375.65</v>
      </c>
      <c r="H6389" s="7">
        <f t="shared" si="1"/>
        <v>3565521.3</v>
      </c>
      <c r="I6389" s="7">
        <f t="shared" si="2"/>
        <v>1175854.35</v>
      </c>
    </row>
    <row r="6390">
      <c r="A6390" s="6">
        <v>42464.0</v>
      </c>
      <c r="B6390" s="5">
        <v>2.73043572E8</v>
      </c>
      <c r="C6390" s="4" t="s">
        <v>603</v>
      </c>
      <c r="D6390" s="5">
        <v>8516.0</v>
      </c>
      <c r="E6390" s="5">
        <v>421.89</v>
      </c>
      <c r="F6390" s="5">
        <v>364.69</v>
      </c>
      <c r="G6390" s="7">
        <f t="shared" si="3"/>
        <v>3592815.24</v>
      </c>
      <c r="H6390" s="7">
        <f t="shared" si="1"/>
        <v>3105700.04</v>
      </c>
      <c r="I6390" s="7">
        <f t="shared" si="2"/>
        <v>487115.2</v>
      </c>
    </row>
    <row r="6391">
      <c r="A6391" s="6">
        <v>42194.0</v>
      </c>
      <c r="B6391" s="5">
        <v>3.33201014E8</v>
      </c>
      <c r="C6391" s="6">
        <v>42286.0</v>
      </c>
      <c r="D6391" s="5">
        <v>440.0</v>
      </c>
      <c r="E6391" s="5">
        <v>47.45</v>
      </c>
      <c r="F6391" s="5">
        <v>31.79</v>
      </c>
      <c r="G6391" s="7">
        <f t="shared" si="3"/>
        <v>20878</v>
      </c>
      <c r="H6391" s="7">
        <f t="shared" si="1"/>
        <v>13987.6</v>
      </c>
      <c r="I6391" s="7">
        <f t="shared" si="2"/>
        <v>6890.4</v>
      </c>
    </row>
    <row r="6392">
      <c r="A6392" s="4" t="s">
        <v>1261</v>
      </c>
      <c r="B6392" s="5">
        <v>6.75006711E8</v>
      </c>
      <c r="C6392" s="6">
        <v>42374.0</v>
      </c>
      <c r="D6392" s="5">
        <v>8341.0</v>
      </c>
      <c r="E6392" s="5">
        <v>47.45</v>
      </c>
      <c r="F6392" s="5">
        <v>31.79</v>
      </c>
      <c r="G6392" s="7">
        <f t="shared" si="3"/>
        <v>395780.45</v>
      </c>
      <c r="H6392" s="7">
        <f t="shared" si="1"/>
        <v>265160.39</v>
      </c>
      <c r="I6392" s="7">
        <f t="shared" si="2"/>
        <v>130620.06</v>
      </c>
    </row>
    <row r="6393">
      <c r="A6393" s="6">
        <v>41792.0</v>
      </c>
      <c r="B6393" s="5">
        <v>4.2350949E8</v>
      </c>
      <c r="C6393" s="4" t="s">
        <v>1074</v>
      </c>
      <c r="D6393" s="5">
        <v>4724.0</v>
      </c>
      <c r="E6393" s="5">
        <v>651.21</v>
      </c>
      <c r="F6393" s="5">
        <v>524.96</v>
      </c>
      <c r="G6393" s="7">
        <f t="shared" si="3"/>
        <v>3076316.04</v>
      </c>
      <c r="H6393" s="7">
        <f t="shared" si="1"/>
        <v>2479911.04</v>
      </c>
      <c r="I6393" s="7">
        <f t="shared" si="2"/>
        <v>596405</v>
      </c>
    </row>
    <row r="6394">
      <c r="A6394" s="6">
        <v>41821.0</v>
      </c>
      <c r="B6394" s="5">
        <v>1.2407068E8</v>
      </c>
      <c r="C6394" s="4" t="s">
        <v>898</v>
      </c>
      <c r="D6394" s="5">
        <v>4126.0</v>
      </c>
      <c r="E6394" s="5">
        <v>154.06</v>
      </c>
      <c r="F6394" s="5">
        <v>90.93</v>
      </c>
      <c r="G6394" s="7">
        <f t="shared" si="3"/>
        <v>635651.56</v>
      </c>
      <c r="H6394" s="7">
        <f t="shared" si="1"/>
        <v>375177.18</v>
      </c>
      <c r="I6394" s="7">
        <f t="shared" si="2"/>
        <v>260474.38</v>
      </c>
    </row>
    <row r="6395">
      <c r="A6395" s="4" t="s">
        <v>1592</v>
      </c>
      <c r="B6395" s="5">
        <v>3.92364108E8</v>
      </c>
      <c r="C6395" s="6">
        <v>40490.0</v>
      </c>
      <c r="D6395" s="5">
        <v>8114.0</v>
      </c>
      <c r="E6395" s="5">
        <v>651.21</v>
      </c>
      <c r="F6395" s="5">
        <v>524.96</v>
      </c>
      <c r="G6395" s="7">
        <f t="shared" si="3"/>
        <v>5283917.94</v>
      </c>
      <c r="H6395" s="7">
        <f t="shared" si="1"/>
        <v>4259525.44</v>
      </c>
      <c r="I6395" s="7">
        <f t="shared" si="2"/>
        <v>1024392.5</v>
      </c>
    </row>
    <row r="6396">
      <c r="A6396" s="4" t="s">
        <v>146</v>
      </c>
      <c r="B6396" s="5">
        <v>5.64376103E8</v>
      </c>
      <c r="C6396" s="4" t="s">
        <v>292</v>
      </c>
      <c r="D6396" s="5">
        <v>286.0</v>
      </c>
      <c r="E6396" s="5">
        <v>651.21</v>
      </c>
      <c r="F6396" s="5">
        <v>524.96</v>
      </c>
      <c r="G6396" s="7">
        <f t="shared" si="3"/>
        <v>186246.06</v>
      </c>
      <c r="H6396" s="7">
        <f t="shared" si="1"/>
        <v>150138.56</v>
      </c>
      <c r="I6396" s="7">
        <f t="shared" si="2"/>
        <v>36107.5</v>
      </c>
    </row>
    <row r="6397">
      <c r="A6397" s="4" t="s">
        <v>454</v>
      </c>
      <c r="B6397" s="5">
        <v>9.46405494E8</v>
      </c>
      <c r="C6397" s="4" t="s">
        <v>195</v>
      </c>
      <c r="D6397" s="5">
        <v>1272.0</v>
      </c>
      <c r="E6397" s="5">
        <v>255.28</v>
      </c>
      <c r="F6397" s="5">
        <v>159.42</v>
      </c>
      <c r="G6397" s="7">
        <f t="shared" si="3"/>
        <v>324716.16</v>
      </c>
      <c r="H6397" s="7">
        <f t="shared" si="1"/>
        <v>202782.24</v>
      </c>
      <c r="I6397" s="7">
        <f t="shared" si="2"/>
        <v>121933.92</v>
      </c>
    </row>
    <row r="6398">
      <c r="A6398" s="4" t="s">
        <v>996</v>
      </c>
      <c r="B6398" s="5">
        <v>5.65063607E8</v>
      </c>
      <c r="C6398" s="6">
        <v>42106.0</v>
      </c>
      <c r="D6398" s="5">
        <v>3733.0</v>
      </c>
      <c r="E6398" s="5">
        <v>81.73</v>
      </c>
      <c r="F6398" s="5">
        <v>56.67</v>
      </c>
      <c r="G6398" s="7">
        <f t="shared" si="3"/>
        <v>305098.09</v>
      </c>
      <c r="H6398" s="7">
        <f t="shared" si="1"/>
        <v>211549.11</v>
      </c>
      <c r="I6398" s="7">
        <f t="shared" si="2"/>
        <v>93548.98</v>
      </c>
    </row>
    <row r="6399">
      <c r="A6399" s="4" t="s">
        <v>218</v>
      </c>
      <c r="B6399" s="5">
        <v>3.17274272E8</v>
      </c>
      <c r="C6399" s="6">
        <v>41376.0</v>
      </c>
      <c r="D6399" s="5">
        <v>7362.0</v>
      </c>
      <c r="E6399" s="5">
        <v>152.58</v>
      </c>
      <c r="F6399" s="5">
        <v>97.44</v>
      </c>
      <c r="G6399" s="7">
        <f t="shared" si="3"/>
        <v>1123293.96</v>
      </c>
      <c r="H6399" s="7">
        <f t="shared" si="1"/>
        <v>717353.28</v>
      </c>
      <c r="I6399" s="7">
        <f t="shared" si="2"/>
        <v>405940.68</v>
      </c>
    </row>
    <row r="6400">
      <c r="A6400" s="4" t="s">
        <v>609</v>
      </c>
      <c r="B6400" s="5">
        <v>7.20273816E8</v>
      </c>
      <c r="C6400" s="6">
        <v>41154.0</v>
      </c>
      <c r="D6400" s="5">
        <v>3883.0</v>
      </c>
      <c r="E6400" s="5">
        <v>255.28</v>
      </c>
      <c r="F6400" s="5">
        <v>159.42</v>
      </c>
      <c r="G6400" s="7">
        <f t="shared" si="3"/>
        <v>991252.24</v>
      </c>
      <c r="H6400" s="7">
        <f t="shared" si="1"/>
        <v>619027.86</v>
      </c>
      <c r="I6400" s="7">
        <f t="shared" si="2"/>
        <v>372224.38</v>
      </c>
    </row>
    <row r="6401">
      <c r="A6401" s="6">
        <v>42248.0</v>
      </c>
      <c r="B6401" s="5">
        <v>5.61611068E8</v>
      </c>
      <c r="C6401" s="4" t="s">
        <v>1278</v>
      </c>
      <c r="D6401" s="5">
        <v>2050.0</v>
      </c>
      <c r="E6401" s="5">
        <v>421.89</v>
      </c>
      <c r="F6401" s="5">
        <v>364.69</v>
      </c>
      <c r="G6401" s="7">
        <f t="shared" si="3"/>
        <v>864874.5</v>
      </c>
      <c r="H6401" s="7">
        <f t="shared" si="1"/>
        <v>747614.5</v>
      </c>
      <c r="I6401" s="7">
        <f t="shared" si="2"/>
        <v>117260</v>
      </c>
    </row>
    <row r="6402">
      <c r="A6402" s="6">
        <v>41279.0</v>
      </c>
      <c r="B6402" s="5">
        <v>9.49147355E8</v>
      </c>
      <c r="C6402" s="4" t="s">
        <v>112</v>
      </c>
      <c r="D6402" s="5">
        <v>2649.0</v>
      </c>
      <c r="E6402" s="5">
        <v>81.73</v>
      </c>
      <c r="F6402" s="5">
        <v>56.67</v>
      </c>
      <c r="G6402" s="7">
        <f t="shared" si="3"/>
        <v>216502.77</v>
      </c>
      <c r="H6402" s="7">
        <f t="shared" si="1"/>
        <v>150118.83</v>
      </c>
      <c r="I6402" s="7">
        <f t="shared" si="2"/>
        <v>66383.94</v>
      </c>
    </row>
    <row r="6403">
      <c r="A6403" s="4" t="s">
        <v>100</v>
      </c>
      <c r="B6403" s="5">
        <v>3.61056506E8</v>
      </c>
      <c r="C6403" s="4" t="s">
        <v>1493</v>
      </c>
      <c r="D6403" s="5">
        <v>3498.0</v>
      </c>
      <c r="E6403" s="5">
        <v>154.06</v>
      </c>
      <c r="F6403" s="5">
        <v>90.93</v>
      </c>
      <c r="G6403" s="7">
        <f t="shared" si="3"/>
        <v>538901.88</v>
      </c>
      <c r="H6403" s="7">
        <f t="shared" si="1"/>
        <v>318073.14</v>
      </c>
      <c r="I6403" s="7">
        <f t="shared" si="2"/>
        <v>220828.74</v>
      </c>
    </row>
    <row r="6404">
      <c r="A6404" s="4" t="s">
        <v>1050</v>
      </c>
      <c r="B6404" s="5">
        <v>4.95824849E8</v>
      </c>
      <c r="C6404" s="4" t="s">
        <v>1418</v>
      </c>
      <c r="D6404" s="5">
        <v>4446.0</v>
      </c>
      <c r="E6404" s="5">
        <v>47.45</v>
      </c>
      <c r="F6404" s="5">
        <v>31.79</v>
      </c>
      <c r="G6404" s="7">
        <f t="shared" si="3"/>
        <v>210962.7</v>
      </c>
      <c r="H6404" s="7">
        <f t="shared" si="1"/>
        <v>141338.34</v>
      </c>
      <c r="I6404" s="7">
        <f t="shared" si="2"/>
        <v>69624.36</v>
      </c>
    </row>
    <row r="6405">
      <c r="A6405" s="4" t="s">
        <v>1594</v>
      </c>
      <c r="B6405" s="5">
        <v>4.22251212E8</v>
      </c>
      <c r="C6405" s="6">
        <v>40970.0</v>
      </c>
      <c r="D6405" s="5">
        <v>2372.0</v>
      </c>
      <c r="E6405" s="5">
        <v>154.06</v>
      </c>
      <c r="F6405" s="5">
        <v>90.93</v>
      </c>
      <c r="G6405" s="7">
        <f t="shared" si="3"/>
        <v>365430.32</v>
      </c>
      <c r="H6405" s="7">
        <f t="shared" si="1"/>
        <v>215685.96</v>
      </c>
      <c r="I6405" s="7">
        <f t="shared" si="2"/>
        <v>149744.36</v>
      </c>
    </row>
    <row r="6406">
      <c r="A6406" s="4" t="s">
        <v>939</v>
      </c>
      <c r="B6406" s="5">
        <v>6.29446923E8</v>
      </c>
      <c r="C6406" s="4" t="s">
        <v>1119</v>
      </c>
      <c r="D6406" s="5">
        <v>6187.0</v>
      </c>
      <c r="E6406" s="5">
        <v>651.21</v>
      </c>
      <c r="F6406" s="5">
        <v>524.96</v>
      </c>
      <c r="G6406" s="7">
        <f t="shared" si="3"/>
        <v>4029036.27</v>
      </c>
      <c r="H6406" s="7">
        <f t="shared" si="1"/>
        <v>3247927.52</v>
      </c>
      <c r="I6406" s="7">
        <f t="shared" si="2"/>
        <v>781108.75</v>
      </c>
    </row>
    <row r="6407">
      <c r="A6407" s="6">
        <v>41551.0</v>
      </c>
      <c r="B6407" s="5">
        <v>7.76835811E8</v>
      </c>
      <c r="C6407" s="4" t="s">
        <v>309</v>
      </c>
      <c r="D6407" s="5">
        <v>1834.0</v>
      </c>
      <c r="E6407" s="5">
        <v>437.2</v>
      </c>
      <c r="F6407" s="5">
        <v>263.33</v>
      </c>
      <c r="G6407" s="7">
        <f t="shared" si="3"/>
        <v>801824.8</v>
      </c>
      <c r="H6407" s="7">
        <f t="shared" si="1"/>
        <v>482947.22</v>
      </c>
      <c r="I6407" s="7">
        <f t="shared" si="2"/>
        <v>318877.58</v>
      </c>
    </row>
    <row r="6408">
      <c r="A6408" s="4" t="s">
        <v>1253</v>
      </c>
      <c r="B6408" s="5">
        <v>1.44154202E8</v>
      </c>
      <c r="C6408" s="4" t="s">
        <v>988</v>
      </c>
      <c r="D6408" s="5">
        <v>7287.0</v>
      </c>
      <c r="E6408" s="5">
        <v>154.06</v>
      </c>
      <c r="F6408" s="5">
        <v>90.93</v>
      </c>
      <c r="G6408" s="7">
        <f t="shared" si="3"/>
        <v>1122635.22</v>
      </c>
      <c r="H6408" s="7">
        <f t="shared" si="1"/>
        <v>662606.91</v>
      </c>
      <c r="I6408" s="7">
        <f t="shared" si="2"/>
        <v>460028.31</v>
      </c>
    </row>
    <row r="6409">
      <c r="A6409" s="4" t="s">
        <v>381</v>
      </c>
      <c r="B6409" s="5">
        <v>7.81450927E8</v>
      </c>
      <c r="C6409" s="4" t="s">
        <v>770</v>
      </c>
      <c r="D6409" s="5">
        <v>7550.0</v>
      </c>
      <c r="E6409" s="5">
        <v>81.73</v>
      </c>
      <c r="F6409" s="5">
        <v>56.67</v>
      </c>
      <c r="G6409" s="7">
        <f t="shared" si="3"/>
        <v>617061.5</v>
      </c>
      <c r="H6409" s="7">
        <f t="shared" si="1"/>
        <v>427858.5</v>
      </c>
      <c r="I6409" s="7">
        <f t="shared" si="2"/>
        <v>189203</v>
      </c>
    </row>
    <row r="6410">
      <c r="A6410" s="4" t="s">
        <v>707</v>
      </c>
      <c r="B6410" s="5">
        <v>7.59087312E8</v>
      </c>
      <c r="C6410" s="4" t="s">
        <v>1617</v>
      </c>
      <c r="D6410" s="5">
        <v>9659.0</v>
      </c>
      <c r="E6410" s="5">
        <v>651.21</v>
      </c>
      <c r="F6410" s="5">
        <v>524.96</v>
      </c>
      <c r="G6410" s="7">
        <f t="shared" si="3"/>
        <v>6290037.39</v>
      </c>
      <c r="H6410" s="7">
        <f t="shared" si="1"/>
        <v>5070588.64</v>
      </c>
      <c r="I6410" s="7">
        <f t="shared" si="2"/>
        <v>1219448.75</v>
      </c>
    </row>
    <row r="6411">
      <c r="A6411" s="6">
        <v>42161.0</v>
      </c>
      <c r="B6411" s="5">
        <v>9.17737185E8</v>
      </c>
      <c r="C6411" s="4" t="s">
        <v>784</v>
      </c>
      <c r="D6411" s="5">
        <v>7682.0</v>
      </c>
      <c r="E6411" s="5">
        <v>81.73</v>
      </c>
      <c r="F6411" s="5">
        <v>56.67</v>
      </c>
      <c r="G6411" s="7">
        <f t="shared" si="3"/>
        <v>627849.86</v>
      </c>
      <c r="H6411" s="7">
        <f t="shared" si="1"/>
        <v>435338.94</v>
      </c>
      <c r="I6411" s="7">
        <f t="shared" si="2"/>
        <v>192510.92</v>
      </c>
    </row>
    <row r="6412">
      <c r="A6412" s="4" t="s">
        <v>904</v>
      </c>
      <c r="B6412" s="5">
        <v>8.18386876E8</v>
      </c>
      <c r="C6412" s="4" t="s">
        <v>440</v>
      </c>
      <c r="D6412" s="5">
        <v>7718.0</v>
      </c>
      <c r="E6412" s="5">
        <v>651.21</v>
      </c>
      <c r="F6412" s="5">
        <v>524.96</v>
      </c>
      <c r="G6412" s="7">
        <f t="shared" si="3"/>
        <v>5026038.78</v>
      </c>
      <c r="H6412" s="7">
        <f t="shared" si="1"/>
        <v>4051641.28</v>
      </c>
      <c r="I6412" s="7">
        <f t="shared" si="2"/>
        <v>974397.5</v>
      </c>
    </row>
    <row r="6413">
      <c r="A6413" s="6">
        <v>40215.0</v>
      </c>
      <c r="B6413" s="5">
        <v>9.92335212E8</v>
      </c>
      <c r="C6413" s="4" t="s">
        <v>1574</v>
      </c>
      <c r="D6413" s="5">
        <v>2896.0</v>
      </c>
      <c r="E6413" s="5">
        <v>651.21</v>
      </c>
      <c r="F6413" s="5">
        <v>524.96</v>
      </c>
      <c r="G6413" s="7">
        <f t="shared" si="3"/>
        <v>1885904.16</v>
      </c>
      <c r="H6413" s="7">
        <f t="shared" si="1"/>
        <v>1520284.16</v>
      </c>
      <c r="I6413" s="7">
        <f t="shared" si="2"/>
        <v>365620</v>
      </c>
    </row>
    <row r="6414">
      <c r="A6414" s="4" t="s">
        <v>691</v>
      </c>
      <c r="B6414" s="5">
        <v>6.91193521E8</v>
      </c>
      <c r="C6414" s="4" t="s">
        <v>16</v>
      </c>
      <c r="D6414" s="5">
        <v>8377.0</v>
      </c>
      <c r="E6414" s="5">
        <v>109.28</v>
      </c>
      <c r="F6414" s="5">
        <v>35.84</v>
      </c>
      <c r="G6414" s="7">
        <f t="shared" si="3"/>
        <v>915438.56</v>
      </c>
      <c r="H6414" s="7">
        <f t="shared" si="1"/>
        <v>300231.68</v>
      </c>
      <c r="I6414" s="7">
        <f t="shared" si="2"/>
        <v>615206.88</v>
      </c>
    </row>
    <row r="6415">
      <c r="A6415" s="6">
        <v>42014.0</v>
      </c>
      <c r="B6415" s="5">
        <v>1.36885631E8</v>
      </c>
      <c r="C6415" s="4" t="s">
        <v>780</v>
      </c>
      <c r="D6415" s="5">
        <v>6355.0</v>
      </c>
      <c r="E6415" s="5">
        <v>152.58</v>
      </c>
      <c r="F6415" s="5">
        <v>97.44</v>
      </c>
      <c r="G6415" s="7">
        <f t="shared" si="3"/>
        <v>969645.9</v>
      </c>
      <c r="H6415" s="7">
        <f t="shared" si="1"/>
        <v>619231.2</v>
      </c>
      <c r="I6415" s="7">
        <f t="shared" si="2"/>
        <v>350414.7</v>
      </c>
    </row>
    <row r="6416">
      <c r="A6416" s="4" t="s">
        <v>505</v>
      </c>
      <c r="B6416" s="5">
        <v>9.7164787E8</v>
      </c>
      <c r="C6416" s="6">
        <v>40279.0</v>
      </c>
      <c r="D6416" s="5">
        <v>1052.0</v>
      </c>
      <c r="E6416" s="5">
        <v>81.73</v>
      </c>
      <c r="F6416" s="5">
        <v>56.67</v>
      </c>
      <c r="G6416" s="7">
        <f t="shared" si="3"/>
        <v>85979.96</v>
      </c>
      <c r="H6416" s="7">
        <f t="shared" si="1"/>
        <v>59616.84</v>
      </c>
      <c r="I6416" s="7">
        <f t="shared" si="2"/>
        <v>26363.12</v>
      </c>
    </row>
    <row r="6417">
      <c r="A6417" s="6">
        <v>40275.0</v>
      </c>
      <c r="B6417" s="5">
        <v>4.08029067E8</v>
      </c>
      <c r="C6417" s="6">
        <v>40459.0</v>
      </c>
      <c r="D6417" s="5">
        <v>3723.0</v>
      </c>
      <c r="E6417" s="5">
        <v>9.33</v>
      </c>
      <c r="F6417" s="5">
        <v>6.92</v>
      </c>
      <c r="G6417" s="7">
        <f t="shared" si="3"/>
        <v>34735.59</v>
      </c>
      <c r="H6417" s="7">
        <f t="shared" si="1"/>
        <v>25763.16</v>
      </c>
      <c r="I6417" s="7">
        <f t="shared" si="2"/>
        <v>8972.43</v>
      </c>
    </row>
    <row r="6418">
      <c r="A6418" s="4" t="s">
        <v>802</v>
      </c>
      <c r="B6418" s="5">
        <v>6.7889055E8</v>
      </c>
      <c r="C6418" s="6">
        <v>41923.0</v>
      </c>
      <c r="D6418" s="5">
        <v>7655.0</v>
      </c>
      <c r="E6418" s="5">
        <v>109.28</v>
      </c>
      <c r="F6418" s="5">
        <v>35.84</v>
      </c>
      <c r="G6418" s="7">
        <f t="shared" si="3"/>
        <v>836538.4</v>
      </c>
      <c r="H6418" s="7">
        <f t="shared" si="1"/>
        <v>274355.2</v>
      </c>
      <c r="I6418" s="7">
        <f t="shared" si="2"/>
        <v>562183.2</v>
      </c>
    </row>
    <row r="6419">
      <c r="A6419" s="6">
        <v>41615.0</v>
      </c>
      <c r="B6419" s="5">
        <v>4.87406146E8</v>
      </c>
      <c r="C6419" s="6">
        <v>41586.0</v>
      </c>
      <c r="D6419" s="5">
        <v>3165.0</v>
      </c>
      <c r="E6419" s="5">
        <v>255.28</v>
      </c>
      <c r="F6419" s="5">
        <v>159.42</v>
      </c>
      <c r="G6419" s="7">
        <f t="shared" si="3"/>
        <v>807961.2</v>
      </c>
      <c r="H6419" s="7">
        <f t="shared" si="1"/>
        <v>504564.3</v>
      </c>
      <c r="I6419" s="7">
        <f t="shared" si="2"/>
        <v>303396.9</v>
      </c>
    </row>
    <row r="6420">
      <c r="A6420" s="6">
        <v>41068.0</v>
      </c>
      <c r="B6420" s="5">
        <v>8.57062184E8</v>
      </c>
      <c r="C6420" s="4" t="s">
        <v>868</v>
      </c>
      <c r="D6420" s="5">
        <v>2601.0</v>
      </c>
      <c r="E6420" s="5">
        <v>152.58</v>
      </c>
      <c r="F6420" s="5">
        <v>97.44</v>
      </c>
      <c r="G6420" s="7">
        <f t="shared" si="3"/>
        <v>396860.58</v>
      </c>
      <c r="H6420" s="7">
        <f t="shared" si="1"/>
        <v>253441.44</v>
      </c>
      <c r="I6420" s="7">
        <f t="shared" si="2"/>
        <v>143419.14</v>
      </c>
    </row>
    <row r="6421">
      <c r="A6421" s="6">
        <v>42220.0</v>
      </c>
      <c r="B6421" s="5">
        <v>1.81657493E8</v>
      </c>
      <c r="C6421" s="6">
        <v>42190.0</v>
      </c>
      <c r="D6421" s="5">
        <v>5344.0</v>
      </c>
      <c r="E6421" s="5">
        <v>437.2</v>
      </c>
      <c r="F6421" s="5">
        <v>263.33</v>
      </c>
      <c r="G6421" s="7">
        <f t="shared" si="3"/>
        <v>2336396.8</v>
      </c>
      <c r="H6421" s="7">
        <f t="shared" si="1"/>
        <v>1407235.52</v>
      </c>
      <c r="I6421" s="7">
        <f t="shared" si="2"/>
        <v>929161.28</v>
      </c>
    </row>
    <row r="6422">
      <c r="A6422" s="4" t="s">
        <v>838</v>
      </c>
      <c r="B6422" s="5">
        <v>9.75303399E8</v>
      </c>
      <c r="C6422" s="4" t="s">
        <v>1079</v>
      </c>
      <c r="D6422" s="5">
        <v>2804.0</v>
      </c>
      <c r="E6422" s="5">
        <v>651.21</v>
      </c>
      <c r="F6422" s="5">
        <v>524.96</v>
      </c>
      <c r="G6422" s="7">
        <f t="shared" si="3"/>
        <v>1825992.84</v>
      </c>
      <c r="H6422" s="7">
        <f t="shared" si="1"/>
        <v>1471987.84</v>
      </c>
      <c r="I6422" s="7">
        <f t="shared" si="2"/>
        <v>354005</v>
      </c>
    </row>
    <row r="6423">
      <c r="A6423" s="4" t="s">
        <v>1612</v>
      </c>
      <c r="B6423" s="5">
        <v>4.22423732E8</v>
      </c>
      <c r="C6423" s="4" t="s">
        <v>907</v>
      </c>
      <c r="D6423" s="5">
        <v>3424.0</v>
      </c>
      <c r="E6423" s="5">
        <v>651.21</v>
      </c>
      <c r="F6423" s="5">
        <v>524.96</v>
      </c>
      <c r="G6423" s="7">
        <f t="shared" si="3"/>
        <v>2229743.04</v>
      </c>
      <c r="H6423" s="7">
        <f t="shared" si="1"/>
        <v>1797463.04</v>
      </c>
      <c r="I6423" s="7">
        <f t="shared" si="2"/>
        <v>432280</v>
      </c>
    </row>
    <row r="6424">
      <c r="A6424" s="4" t="s">
        <v>370</v>
      </c>
      <c r="B6424" s="5">
        <v>7.27754819E8</v>
      </c>
      <c r="C6424" s="4" t="s">
        <v>1688</v>
      </c>
      <c r="D6424" s="5">
        <v>7678.0</v>
      </c>
      <c r="E6424" s="5">
        <v>81.73</v>
      </c>
      <c r="F6424" s="5">
        <v>56.67</v>
      </c>
      <c r="G6424" s="7">
        <f t="shared" si="3"/>
        <v>627522.94</v>
      </c>
      <c r="H6424" s="7">
        <f t="shared" si="1"/>
        <v>435112.26</v>
      </c>
      <c r="I6424" s="7">
        <f t="shared" si="2"/>
        <v>192410.68</v>
      </c>
    </row>
    <row r="6425">
      <c r="A6425" s="6">
        <v>42406.0</v>
      </c>
      <c r="B6425" s="5">
        <v>5.66345489E8</v>
      </c>
      <c r="C6425" s="6">
        <v>42467.0</v>
      </c>
      <c r="D6425" s="5">
        <v>3070.0</v>
      </c>
      <c r="E6425" s="5">
        <v>154.06</v>
      </c>
      <c r="F6425" s="5">
        <v>90.93</v>
      </c>
      <c r="G6425" s="7">
        <f t="shared" si="3"/>
        <v>472964.2</v>
      </c>
      <c r="H6425" s="7">
        <f t="shared" si="1"/>
        <v>279155.1</v>
      </c>
      <c r="I6425" s="7">
        <f t="shared" si="2"/>
        <v>193809.1</v>
      </c>
    </row>
    <row r="6426">
      <c r="A6426" s="4" t="s">
        <v>143</v>
      </c>
      <c r="B6426" s="5">
        <v>9.33557069E8</v>
      </c>
      <c r="C6426" s="6">
        <v>41612.0</v>
      </c>
      <c r="D6426" s="5">
        <v>9137.0</v>
      </c>
      <c r="E6426" s="5">
        <v>437.2</v>
      </c>
      <c r="F6426" s="5">
        <v>263.33</v>
      </c>
      <c r="G6426" s="7">
        <f t="shared" si="3"/>
        <v>3994696.4</v>
      </c>
      <c r="H6426" s="7">
        <f t="shared" si="1"/>
        <v>2406046.21</v>
      </c>
      <c r="I6426" s="7">
        <f t="shared" si="2"/>
        <v>1588650.19</v>
      </c>
    </row>
    <row r="6427">
      <c r="A6427" s="6">
        <v>41465.0</v>
      </c>
      <c r="B6427" s="5">
        <v>1.95063388E8</v>
      </c>
      <c r="C6427" s="4" t="s">
        <v>217</v>
      </c>
      <c r="D6427" s="5">
        <v>2446.0</v>
      </c>
      <c r="E6427" s="5">
        <v>9.33</v>
      </c>
      <c r="F6427" s="5">
        <v>6.92</v>
      </c>
      <c r="G6427" s="7">
        <f t="shared" si="3"/>
        <v>22821.18</v>
      </c>
      <c r="H6427" s="7">
        <f t="shared" si="1"/>
        <v>16926.32</v>
      </c>
      <c r="I6427" s="7">
        <f t="shared" si="2"/>
        <v>5894.86</v>
      </c>
    </row>
    <row r="6428">
      <c r="A6428" s="6">
        <v>42953.0</v>
      </c>
      <c r="B6428" s="5">
        <v>8.36850774E8</v>
      </c>
      <c r="C6428" s="4" t="s">
        <v>1658</v>
      </c>
      <c r="D6428" s="5">
        <v>1596.0</v>
      </c>
      <c r="E6428" s="5">
        <v>152.58</v>
      </c>
      <c r="F6428" s="5">
        <v>97.44</v>
      </c>
      <c r="G6428" s="7">
        <f t="shared" si="3"/>
        <v>243517.68</v>
      </c>
      <c r="H6428" s="7">
        <f t="shared" si="1"/>
        <v>155514.24</v>
      </c>
      <c r="I6428" s="7">
        <f t="shared" si="2"/>
        <v>88003.44</v>
      </c>
    </row>
    <row r="6429">
      <c r="A6429" s="6">
        <v>41368.0</v>
      </c>
      <c r="B6429" s="5">
        <v>9.15218055E8</v>
      </c>
      <c r="C6429" s="6">
        <v>41459.0</v>
      </c>
      <c r="D6429" s="5">
        <v>2215.0</v>
      </c>
      <c r="E6429" s="5">
        <v>437.2</v>
      </c>
      <c r="F6429" s="5">
        <v>263.33</v>
      </c>
      <c r="G6429" s="7">
        <f t="shared" si="3"/>
        <v>968398</v>
      </c>
      <c r="H6429" s="7">
        <f t="shared" si="1"/>
        <v>583275.95</v>
      </c>
      <c r="I6429" s="7">
        <f t="shared" si="2"/>
        <v>385122.05</v>
      </c>
    </row>
    <row r="6430">
      <c r="A6430" s="4" t="s">
        <v>546</v>
      </c>
      <c r="B6430" s="5">
        <v>8.06776559E8</v>
      </c>
      <c r="C6430" s="6">
        <v>41884.0</v>
      </c>
      <c r="D6430" s="5">
        <v>1967.0</v>
      </c>
      <c r="E6430" s="5">
        <v>205.7</v>
      </c>
      <c r="F6430" s="5">
        <v>117.11</v>
      </c>
      <c r="G6430" s="7">
        <f t="shared" si="3"/>
        <v>404611.9</v>
      </c>
      <c r="H6430" s="7">
        <f t="shared" si="1"/>
        <v>230355.37</v>
      </c>
      <c r="I6430" s="7">
        <f t="shared" si="2"/>
        <v>174256.53</v>
      </c>
    </row>
    <row r="6431">
      <c r="A6431" s="4" t="s">
        <v>1090</v>
      </c>
      <c r="B6431" s="5">
        <v>9.58450114E8</v>
      </c>
      <c r="C6431" s="6">
        <v>41894.0</v>
      </c>
      <c r="D6431" s="5">
        <v>5543.0</v>
      </c>
      <c r="E6431" s="5">
        <v>109.28</v>
      </c>
      <c r="F6431" s="5">
        <v>35.84</v>
      </c>
      <c r="G6431" s="7">
        <f t="shared" si="3"/>
        <v>605739.04</v>
      </c>
      <c r="H6431" s="7">
        <f t="shared" si="1"/>
        <v>198661.12</v>
      </c>
      <c r="I6431" s="7">
        <f t="shared" si="2"/>
        <v>407077.92</v>
      </c>
    </row>
    <row r="6432">
      <c r="A6432" s="6">
        <v>40762.0</v>
      </c>
      <c r="B6432" s="5">
        <v>5.37475049E8</v>
      </c>
      <c r="C6432" s="4" t="s">
        <v>400</v>
      </c>
      <c r="D6432" s="5">
        <v>9666.0</v>
      </c>
      <c r="E6432" s="5">
        <v>255.28</v>
      </c>
      <c r="F6432" s="5">
        <v>159.42</v>
      </c>
      <c r="G6432" s="7">
        <f t="shared" si="3"/>
        <v>2467536.48</v>
      </c>
      <c r="H6432" s="7">
        <f t="shared" si="1"/>
        <v>1540953.72</v>
      </c>
      <c r="I6432" s="7">
        <f t="shared" si="2"/>
        <v>926582.76</v>
      </c>
    </row>
    <row r="6433">
      <c r="A6433" s="4" t="s">
        <v>1486</v>
      </c>
      <c r="B6433" s="5">
        <v>5.81400191E8</v>
      </c>
      <c r="C6433" s="4" t="s">
        <v>1057</v>
      </c>
      <c r="D6433" s="5">
        <v>8091.0</v>
      </c>
      <c r="E6433" s="5">
        <v>668.27</v>
      </c>
      <c r="F6433" s="5">
        <v>502.54</v>
      </c>
      <c r="G6433" s="7">
        <f t="shared" si="3"/>
        <v>5406972.57</v>
      </c>
      <c r="H6433" s="7">
        <f t="shared" si="1"/>
        <v>4066051.14</v>
      </c>
      <c r="I6433" s="7">
        <f t="shared" si="2"/>
        <v>1340921.43</v>
      </c>
    </row>
    <row r="6434">
      <c r="A6434" s="4" t="s">
        <v>1619</v>
      </c>
      <c r="B6434" s="5">
        <v>8.48086869E8</v>
      </c>
      <c r="C6434" s="6">
        <v>40917.0</v>
      </c>
      <c r="D6434" s="5">
        <v>6606.0</v>
      </c>
      <c r="E6434" s="5">
        <v>651.21</v>
      </c>
      <c r="F6434" s="5">
        <v>524.96</v>
      </c>
      <c r="G6434" s="7">
        <f t="shared" si="3"/>
        <v>4301893.26</v>
      </c>
      <c r="H6434" s="7">
        <f t="shared" si="1"/>
        <v>3467885.76</v>
      </c>
      <c r="I6434" s="7">
        <f t="shared" si="2"/>
        <v>834007.5</v>
      </c>
    </row>
    <row r="6435">
      <c r="A6435" s="4" t="s">
        <v>1582</v>
      </c>
      <c r="B6435" s="5">
        <v>2.65708911E8</v>
      </c>
      <c r="C6435" s="4" t="s">
        <v>1434</v>
      </c>
      <c r="D6435" s="5">
        <v>8026.0</v>
      </c>
      <c r="E6435" s="5">
        <v>437.2</v>
      </c>
      <c r="F6435" s="5">
        <v>263.33</v>
      </c>
      <c r="G6435" s="7">
        <f t="shared" si="3"/>
        <v>3508967.2</v>
      </c>
      <c r="H6435" s="7">
        <f t="shared" si="1"/>
        <v>2113486.58</v>
      </c>
      <c r="I6435" s="7">
        <f t="shared" si="2"/>
        <v>1395480.62</v>
      </c>
    </row>
    <row r="6436">
      <c r="A6436" s="4" t="s">
        <v>1385</v>
      </c>
      <c r="B6436" s="5">
        <v>9.82752645E8</v>
      </c>
      <c r="C6436" s="4" t="s">
        <v>717</v>
      </c>
      <c r="D6436" s="5">
        <v>7201.0</v>
      </c>
      <c r="E6436" s="5">
        <v>437.2</v>
      </c>
      <c r="F6436" s="5">
        <v>263.33</v>
      </c>
      <c r="G6436" s="7">
        <f t="shared" si="3"/>
        <v>3148277.2</v>
      </c>
      <c r="H6436" s="7">
        <f t="shared" si="1"/>
        <v>1896239.33</v>
      </c>
      <c r="I6436" s="7">
        <f t="shared" si="2"/>
        <v>1252037.87</v>
      </c>
    </row>
    <row r="6437">
      <c r="A6437" s="6">
        <v>41558.0</v>
      </c>
      <c r="B6437" s="5">
        <v>7.18016898E8</v>
      </c>
      <c r="C6437" s="4" t="s">
        <v>943</v>
      </c>
      <c r="D6437" s="5">
        <v>6011.0</v>
      </c>
      <c r="E6437" s="5">
        <v>437.2</v>
      </c>
      <c r="F6437" s="5">
        <v>263.33</v>
      </c>
      <c r="G6437" s="7">
        <f t="shared" si="3"/>
        <v>2628009.2</v>
      </c>
      <c r="H6437" s="7">
        <f t="shared" si="1"/>
        <v>1582876.63</v>
      </c>
      <c r="I6437" s="7">
        <f t="shared" si="2"/>
        <v>1045132.57</v>
      </c>
    </row>
    <row r="6438">
      <c r="A6438" s="4" t="s">
        <v>568</v>
      </c>
      <c r="B6438" s="5">
        <v>4.10613E8</v>
      </c>
      <c r="C6438" s="4" t="s">
        <v>341</v>
      </c>
      <c r="D6438" s="5">
        <v>8366.0</v>
      </c>
      <c r="E6438" s="5">
        <v>421.89</v>
      </c>
      <c r="F6438" s="5">
        <v>364.69</v>
      </c>
      <c r="G6438" s="7">
        <f t="shared" si="3"/>
        <v>3529531.74</v>
      </c>
      <c r="H6438" s="7">
        <f t="shared" si="1"/>
        <v>3050996.54</v>
      </c>
      <c r="I6438" s="7">
        <f t="shared" si="2"/>
        <v>478535.2</v>
      </c>
    </row>
    <row r="6439">
      <c r="A6439" s="6">
        <v>42127.0</v>
      </c>
      <c r="B6439" s="5">
        <v>1.69964778E8</v>
      </c>
      <c r="C6439" s="4" t="s">
        <v>1112</v>
      </c>
      <c r="D6439" s="5">
        <v>5210.0</v>
      </c>
      <c r="E6439" s="5">
        <v>81.73</v>
      </c>
      <c r="F6439" s="5">
        <v>56.67</v>
      </c>
      <c r="G6439" s="7">
        <f t="shared" si="3"/>
        <v>425813.3</v>
      </c>
      <c r="H6439" s="7">
        <f t="shared" si="1"/>
        <v>295250.7</v>
      </c>
      <c r="I6439" s="7">
        <f t="shared" si="2"/>
        <v>130562.6</v>
      </c>
    </row>
    <row r="6440">
      <c r="A6440" s="4" t="s">
        <v>1007</v>
      </c>
      <c r="B6440" s="5">
        <v>6.2580856E8</v>
      </c>
      <c r="C6440" s="4" t="s">
        <v>1371</v>
      </c>
      <c r="D6440" s="5">
        <v>9515.0</v>
      </c>
      <c r="E6440" s="5">
        <v>81.73</v>
      </c>
      <c r="F6440" s="5">
        <v>56.67</v>
      </c>
      <c r="G6440" s="7">
        <f t="shared" si="3"/>
        <v>777660.95</v>
      </c>
      <c r="H6440" s="7">
        <f t="shared" si="1"/>
        <v>539215.05</v>
      </c>
      <c r="I6440" s="7">
        <f t="shared" si="2"/>
        <v>238445.9</v>
      </c>
    </row>
    <row r="6441">
      <c r="A6441" s="4" t="s">
        <v>930</v>
      </c>
      <c r="B6441" s="5">
        <v>6.78193175E8</v>
      </c>
      <c r="C6441" s="4" t="s">
        <v>216</v>
      </c>
      <c r="D6441" s="5">
        <v>1286.0</v>
      </c>
      <c r="E6441" s="5">
        <v>47.45</v>
      </c>
      <c r="F6441" s="5">
        <v>31.79</v>
      </c>
      <c r="G6441" s="7">
        <f t="shared" si="3"/>
        <v>61020.7</v>
      </c>
      <c r="H6441" s="7">
        <f t="shared" si="1"/>
        <v>40881.94</v>
      </c>
      <c r="I6441" s="7">
        <f t="shared" si="2"/>
        <v>20138.76</v>
      </c>
    </row>
    <row r="6442">
      <c r="A6442" s="4" t="s">
        <v>1331</v>
      </c>
      <c r="B6442" s="5">
        <v>6.47479951E8</v>
      </c>
      <c r="C6442" s="4" t="s">
        <v>1126</v>
      </c>
      <c r="D6442" s="5">
        <v>2561.0</v>
      </c>
      <c r="E6442" s="5">
        <v>651.21</v>
      </c>
      <c r="F6442" s="5">
        <v>524.96</v>
      </c>
      <c r="G6442" s="7">
        <f t="shared" si="3"/>
        <v>1667748.81</v>
      </c>
      <c r="H6442" s="7">
        <f t="shared" si="1"/>
        <v>1344422.56</v>
      </c>
      <c r="I6442" s="7">
        <f t="shared" si="2"/>
        <v>323326.25</v>
      </c>
    </row>
    <row r="6443">
      <c r="A6443" s="4" t="s">
        <v>1302</v>
      </c>
      <c r="B6443" s="5">
        <v>9.24342715E8</v>
      </c>
      <c r="C6443" s="6">
        <v>41549.0</v>
      </c>
      <c r="D6443" s="5">
        <v>2405.0</v>
      </c>
      <c r="E6443" s="5">
        <v>154.06</v>
      </c>
      <c r="F6443" s="5">
        <v>90.93</v>
      </c>
      <c r="G6443" s="7">
        <f t="shared" si="3"/>
        <v>370514.3</v>
      </c>
      <c r="H6443" s="7">
        <f t="shared" si="1"/>
        <v>218686.65</v>
      </c>
      <c r="I6443" s="7">
        <f t="shared" si="2"/>
        <v>151827.65</v>
      </c>
    </row>
    <row r="6444">
      <c r="A6444" s="4" t="s">
        <v>131</v>
      </c>
      <c r="B6444" s="5">
        <v>6.19767796E8</v>
      </c>
      <c r="C6444" s="6">
        <v>41250.0</v>
      </c>
      <c r="D6444" s="5">
        <v>1918.0</v>
      </c>
      <c r="E6444" s="5">
        <v>81.73</v>
      </c>
      <c r="F6444" s="5">
        <v>56.67</v>
      </c>
      <c r="G6444" s="7">
        <f t="shared" si="3"/>
        <v>156758.14</v>
      </c>
      <c r="H6444" s="7">
        <f t="shared" si="1"/>
        <v>108693.06</v>
      </c>
      <c r="I6444" s="7">
        <f t="shared" si="2"/>
        <v>48065.08</v>
      </c>
    </row>
    <row r="6445">
      <c r="A6445" s="4" t="s">
        <v>621</v>
      </c>
      <c r="B6445" s="5">
        <v>7.15054023E8</v>
      </c>
      <c r="C6445" s="4" t="s">
        <v>940</v>
      </c>
      <c r="D6445" s="5">
        <v>9230.0</v>
      </c>
      <c r="E6445" s="5">
        <v>255.28</v>
      </c>
      <c r="F6445" s="5">
        <v>159.42</v>
      </c>
      <c r="G6445" s="7">
        <f t="shared" si="3"/>
        <v>2356234.4</v>
      </c>
      <c r="H6445" s="7">
        <f t="shared" si="1"/>
        <v>1471446.6</v>
      </c>
      <c r="I6445" s="7">
        <f t="shared" si="2"/>
        <v>884787.8</v>
      </c>
    </row>
    <row r="6446">
      <c r="A6446" s="6">
        <v>42948.0</v>
      </c>
      <c r="B6446" s="5">
        <v>9.11812722E8</v>
      </c>
      <c r="C6446" s="4" t="s">
        <v>1605</v>
      </c>
      <c r="D6446" s="5">
        <v>4502.0</v>
      </c>
      <c r="E6446" s="5">
        <v>651.21</v>
      </c>
      <c r="F6446" s="5">
        <v>524.96</v>
      </c>
      <c r="G6446" s="7">
        <f t="shared" si="3"/>
        <v>2931747.42</v>
      </c>
      <c r="H6446" s="7">
        <f t="shared" si="1"/>
        <v>2363369.92</v>
      </c>
      <c r="I6446" s="7">
        <f t="shared" si="2"/>
        <v>568377.5</v>
      </c>
    </row>
    <row r="6447">
      <c r="A6447" s="4" t="s">
        <v>1442</v>
      </c>
      <c r="B6447" s="5">
        <v>9.81967723E8</v>
      </c>
      <c r="C6447" s="4" t="s">
        <v>690</v>
      </c>
      <c r="D6447" s="5">
        <v>4926.0</v>
      </c>
      <c r="E6447" s="5">
        <v>668.27</v>
      </c>
      <c r="F6447" s="5">
        <v>502.54</v>
      </c>
      <c r="G6447" s="7">
        <f t="shared" si="3"/>
        <v>3291898.02</v>
      </c>
      <c r="H6447" s="7">
        <f t="shared" si="1"/>
        <v>2475512.04</v>
      </c>
      <c r="I6447" s="7">
        <f t="shared" si="2"/>
        <v>816385.98</v>
      </c>
    </row>
    <row r="6448">
      <c r="A6448" s="4" t="s">
        <v>871</v>
      </c>
      <c r="B6448" s="5">
        <v>3.17755353E8</v>
      </c>
      <c r="C6448" s="4" t="s">
        <v>1034</v>
      </c>
      <c r="D6448" s="5">
        <v>9725.0</v>
      </c>
      <c r="E6448" s="5">
        <v>437.2</v>
      </c>
      <c r="F6448" s="5">
        <v>263.33</v>
      </c>
      <c r="G6448" s="7">
        <f t="shared" si="3"/>
        <v>4251770</v>
      </c>
      <c r="H6448" s="7">
        <f t="shared" si="1"/>
        <v>2560884.25</v>
      </c>
      <c r="I6448" s="7">
        <f t="shared" si="2"/>
        <v>1690885.75</v>
      </c>
    </row>
    <row r="6449">
      <c r="A6449" s="6">
        <v>41558.0</v>
      </c>
      <c r="B6449" s="5">
        <v>1.81724441E8</v>
      </c>
      <c r="C6449" s="4" t="s">
        <v>1136</v>
      </c>
      <c r="D6449" s="5">
        <v>5155.0</v>
      </c>
      <c r="E6449" s="5">
        <v>109.28</v>
      </c>
      <c r="F6449" s="5">
        <v>35.84</v>
      </c>
      <c r="G6449" s="7">
        <f t="shared" si="3"/>
        <v>563338.4</v>
      </c>
      <c r="H6449" s="7">
        <f t="shared" si="1"/>
        <v>184755.2</v>
      </c>
      <c r="I6449" s="7">
        <f t="shared" si="2"/>
        <v>378583.2</v>
      </c>
    </row>
    <row r="6450">
      <c r="A6450" s="6">
        <v>41761.0</v>
      </c>
      <c r="B6450" s="5">
        <v>5.56736314E8</v>
      </c>
      <c r="C6450" s="4" t="s">
        <v>210</v>
      </c>
      <c r="D6450" s="5">
        <v>9502.0</v>
      </c>
      <c r="E6450" s="5">
        <v>109.28</v>
      </c>
      <c r="F6450" s="5">
        <v>35.84</v>
      </c>
      <c r="G6450" s="7">
        <f t="shared" si="3"/>
        <v>1038378.56</v>
      </c>
      <c r="H6450" s="7">
        <f t="shared" si="1"/>
        <v>340551.68</v>
      </c>
      <c r="I6450" s="7">
        <f t="shared" si="2"/>
        <v>697826.88</v>
      </c>
    </row>
    <row r="6451">
      <c r="A6451" s="6">
        <v>42350.0</v>
      </c>
      <c r="B6451" s="5">
        <v>5.95964801E8</v>
      </c>
      <c r="C6451" s="6">
        <v>42350.0</v>
      </c>
      <c r="D6451" s="5">
        <v>8083.0</v>
      </c>
      <c r="E6451" s="5">
        <v>668.27</v>
      </c>
      <c r="F6451" s="5">
        <v>502.54</v>
      </c>
      <c r="G6451" s="7">
        <f t="shared" si="3"/>
        <v>5401626.41</v>
      </c>
      <c r="H6451" s="7">
        <f t="shared" si="1"/>
        <v>4062030.82</v>
      </c>
      <c r="I6451" s="7">
        <f t="shared" si="2"/>
        <v>1339595.59</v>
      </c>
    </row>
    <row r="6452">
      <c r="A6452" s="6">
        <v>41730.0</v>
      </c>
      <c r="B6452" s="5">
        <v>8.7289623E8</v>
      </c>
      <c r="C6452" s="4" t="s">
        <v>421</v>
      </c>
      <c r="D6452" s="5">
        <v>8247.0</v>
      </c>
      <c r="E6452" s="5">
        <v>109.28</v>
      </c>
      <c r="F6452" s="5">
        <v>35.84</v>
      </c>
      <c r="G6452" s="7">
        <f t="shared" si="3"/>
        <v>901232.16</v>
      </c>
      <c r="H6452" s="7">
        <f t="shared" si="1"/>
        <v>295572.48</v>
      </c>
      <c r="I6452" s="7">
        <f t="shared" si="2"/>
        <v>605659.68</v>
      </c>
    </row>
    <row r="6453">
      <c r="A6453" s="4" t="s">
        <v>1487</v>
      </c>
      <c r="B6453" s="5">
        <v>2.31329429E8</v>
      </c>
      <c r="C6453" s="6">
        <v>42221.0</v>
      </c>
      <c r="D6453" s="5">
        <v>4373.0</v>
      </c>
      <c r="E6453" s="5">
        <v>651.21</v>
      </c>
      <c r="F6453" s="5">
        <v>524.96</v>
      </c>
      <c r="G6453" s="7">
        <f t="shared" si="3"/>
        <v>2847741.33</v>
      </c>
      <c r="H6453" s="7">
        <f t="shared" si="1"/>
        <v>2295650.08</v>
      </c>
      <c r="I6453" s="7">
        <f t="shared" si="2"/>
        <v>552091.25</v>
      </c>
    </row>
    <row r="6454">
      <c r="A6454" s="4" t="s">
        <v>483</v>
      </c>
      <c r="B6454" s="5">
        <v>7.35375726E8</v>
      </c>
      <c r="C6454" s="4" t="s">
        <v>1039</v>
      </c>
      <c r="D6454" s="5">
        <v>2874.0</v>
      </c>
      <c r="E6454" s="5">
        <v>668.27</v>
      </c>
      <c r="F6454" s="5">
        <v>502.54</v>
      </c>
      <c r="G6454" s="7">
        <f t="shared" si="3"/>
        <v>1920607.98</v>
      </c>
      <c r="H6454" s="7">
        <f t="shared" si="1"/>
        <v>1444299.96</v>
      </c>
      <c r="I6454" s="7">
        <f t="shared" si="2"/>
        <v>476308.02</v>
      </c>
    </row>
    <row r="6455">
      <c r="A6455" s="4" t="s">
        <v>1689</v>
      </c>
      <c r="B6455" s="5">
        <v>9.19458949E8</v>
      </c>
      <c r="C6455" s="4" t="s">
        <v>1530</v>
      </c>
      <c r="D6455" s="5">
        <v>7190.0</v>
      </c>
      <c r="E6455" s="5">
        <v>668.27</v>
      </c>
      <c r="F6455" s="5">
        <v>502.54</v>
      </c>
      <c r="G6455" s="7">
        <f t="shared" si="3"/>
        <v>4804861.3</v>
      </c>
      <c r="H6455" s="7">
        <f t="shared" si="1"/>
        <v>3613262.6</v>
      </c>
      <c r="I6455" s="7">
        <f t="shared" si="2"/>
        <v>1191598.7</v>
      </c>
    </row>
    <row r="6456">
      <c r="A6456" s="6">
        <v>40549.0</v>
      </c>
      <c r="B6456" s="5">
        <v>7.38315427E8</v>
      </c>
      <c r="C6456" s="4" t="s">
        <v>1125</v>
      </c>
      <c r="D6456" s="5">
        <v>2797.0</v>
      </c>
      <c r="E6456" s="5">
        <v>421.89</v>
      </c>
      <c r="F6456" s="5">
        <v>364.69</v>
      </c>
      <c r="G6456" s="7">
        <f t="shared" si="3"/>
        <v>1180026.33</v>
      </c>
      <c r="H6456" s="7">
        <f t="shared" si="1"/>
        <v>1020037.93</v>
      </c>
      <c r="I6456" s="7">
        <f t="shared" si="2"/>
        <v>159988.4</v>
      </c>
    </row>
    <row r="6457">
      <c r="A6457" s="4" t="s">
        <v>327</v>
      </c>
      <c r="B6457" s="5">
        <v>2.16993987E8</v>
      </c>
      <c r="C6457" s="4" t="s">
        <v>205</v>
      </c>
      <c r="D6457" s="5">
        <v>2198.0</v>
      </c>
      <c r="E6457" s="5">
        <v>205.7</v>
      </c>
      <c r="F6457" s="5">
        <v>117.11</v>
      </c>
      <c r="G6457" s="7">
        <f t="shared" si="3"/>
        <v>452128.6</v>
      </c>
      <c r="H6457" s="7">
        <f t="shared" si="1"/>
        <v>257407.78</v>
      </c>
      <c r="I6457" s="7">
        <f t="shared" si="2"/>
        <v>194720.82</v>
      </c>
    </row>
    <row r="6458">
      <c r="A6458" s="6">
        <v>41097.0</v>
      </c>
      <c r="B6458" s="5">
        <v>8.00855958E8</v>
      </c>
      <c r="C6458" s="4" t="s">
        <v>853</v>
      </c>
      <c r="D6458" s="5">
        <v>9930.0</v>
      </c>
      <c r="E6458" s="5">
        <v>9.33</v>
      </c>
      <c r="F6458" s="5">
        <v>6.92</v>
      </c>
      <c r="G6458" s="7">
        <f t="shared" si="3"/>
        <v>92646.9</v>
      </c>
      <c r="H6458" s="7">
        <f t="shared" si="1"/>
        <v>68715.6</v>
      </c>
      <c r="I6458" s="7">
        <f t="shared" si="2"/>
        <v>23931.3</v>
      </c>
    </row>
    <row r="6459">
      <c r="A6459" s="4" t="s">
        <v>1109</v>
      </c>
      <c r="B6459" s="5">
        <v>4.05575168E8</v>
      </c>
      <c r="C6459" s="6">
        <v>41311.0</v>
      </c>
      <c r="D6459" s="5">
        <v>7560.0</v>
      </c>
      <c r="E6459" s="5">
        <v>47.45</v>
      </c>
      <c r="F6459" s="5">
        <v>31.79</v>
      </c>
      <c r="G6459" s="7">
        <f t="shared" si="3"/>
        <v>358722</v>
      </c>
      <c r="H6459" s="7">
        <f t="shared" si="1"/>
        <v>240332.4</v>
      </c>
      <c r="I6459" s="7">
        <f t="shared" si="2"/>
        <v>118389.6</v>
      </c>
    </row>
    <row r="6460">
      <c r="A6460" s="4" t="s">
        <v>402</v>
      </c>
      <c r="B6460" s="5">
        <v>1.67137944E8</v>
      </c>
      <c r="C6460" s="4" t="s">
        <v>1380</v>
      </c>
      <c r="D6460" s="5">
        <v>8687.0</v>
      </c>
      <c r="E6460" s="5">
        <v>81.73</v>
      </c>
      <c r="F6460" s="5">
        <v>56.67</v>
      </c>
      <c r="G6460" s="7">
        <f t="shared" si="3"/>
        <v>709988.51</v>
      </c>
      <c r="H6460" s="7">
        <f t="shared" si="1"/>
        <v>492292.29</v>
      </c>
      <c r="I6460" s="7">
        <f t="shared" si="2"/>
        <v>217696.22</v>
      </c>
    </row>
    <row r="6461">
      <c r="A6461" s="4" t="s">
        <v>1599</v>
      </c>
      <c r="B6461" s="5">
        <v>3.91843116E8</v>
      </c>
      <c r="C6461" s="4" t="s">
        <v>345</v>
      </c>
      <c r="D6461" s="5">
        <v>3940.0</v>
      </c>
      <c r="E6461" s="5">
        <v>205.7</v>
      </c>
      <c r="F6461" s="5">
        <v>117.11</v>
      </c>
      <c r="G6461" s="7">
        <f t="shared" si="3"/>
        <v>810458</v>
      </c>
      <c r="H6461" s="7">
        <f t="shared" si="1"/>
        <v>461413.4</v>
      </c>
      <c r="I6461" s="7">
        <f t="shared" si="2"/>
        <v>349044.6</v>
      </c>
    </row>
    <row r="6462">
      <c r="A6462" s="6">
        <v>41127.0</v>
      </c>
      <c r="B6462" s="5">
        <v>1.06302011E8</v>
      </c>
      <c r="C6462" s="4" t="s">
        <v>1417</v>
      </c>
      <c r="D6462" s="5">
        <v>5982.0</v>
      </c>
      <c r="E6462" s="5">
        <v>152.58</v>
      </c>
      <c r="F6462" s="5">
        <v>97.44</v>
      </c>
      <c r="G6462" s="7">
        <f t="shared" si="3"/>
        <v>912733.56</v>
      </c>
      <c r="H6462" s="7">
        <f t="shared" si="1"/>
        <v>582886.08</v>
      </c>
      <c r="I6462" s="7">
        <f t="shared" si="2"/>
        <v>329847.48</v>
      </c>
    </row>
    <row r="6463">
      <c r="A6463" s="4" t="s">
        <v>674</v>
      </c>
      <c r="B6463" s="5">
        <v>2.07438457E8</v>
      </c>
      <c r="C6463" s="6">
        <v>40941.0</v>
      </c>
      <c r="D6463" s="5">
        <v>4504.0</v>
      </c>
      <c r="E6463" s="5">
        <v>421.89</v>
      </c>
      <c r="F6463" s="5">
        <v>364.69</v>
      </c>
      <c r="G6463" s="7">
        <f t="shared" si="3"/>
        <v>1900192.56</v>
      </c>
      <c r="H6463" s="7">
        <f t="shared" si="1"/>
        <v>1642563.76</v>
      </c>
      <c r="I6463" s="7">
        <f t="shared" si="2"/>
        <v>257628.8</v>
      </c>
    </row>
    <row r="6464">
      <c r="A6464" s="4" t="s">
        <v>1652</v>
      </c>
      <c r="B6464" s="5">
        <v>3.12488782E8</v>
      </c>
      <c r="C6464" s="6">
        <v>40757.0</v>
      </c>
      <c r="D6464" s="5">
        <v>1230.0</v>
      </c>
      <c r="E6464" s="5">
        <v>9.33</v>
      </c>
      <c r="F6464" s="5">
        <v>6.92</v>
      </c>
      <c r="G6464" s="7">
        <f t="shared" si="3"/>
        <v>11475.9</v>
      </c>
      <c r="H6464" s="7">
        <f t="shared" si="1"/>
        <v>8511.6</v>
      </c>
      <c r="I6464" s="7">
        <f t="shared" si="2"/>
        <v>2964.3</v>
      </c>
    </row>
    <row r="6465">
      <c r="A6465" s="6">
        <v>41642.0</v>
      </c>
      <c r="B6465" s="5">
        <v>1.09001815E8</v>
      </c>
      <c r="C6465" s="4" t="s">
        <v>146</v>
      </c>
      <c r="D6465" s="5">
        <v>4914.0</v>
      </c>
      <c r="E6465" s="5">
        <v>81.73</v>
      </c>
      <c r="F6465" s="5">
        <v>56.67</v>
      </c>
      <c r="G6465" s="7">
        <f t="shared" si="3"/>
        <v>401621.22</v>
      </c>
      <c r="H6465" s="7">
        <f t="shared" si="1"/>
        <v>278476.38</v>
      </c>
      <c r="I6465" s="7">
        <f t="shared" si="2"/>
        <v>123144.84</v>
      </c>
    </row>
    <row r="6466">
      <c r="A6466" s="4" t="s">
        <v>1160</v>
      </c>
      <c r="B6466" s="5">
        <v>7.04838883E8</v>
      </c>
      <c r="C6466" s="4" t="s">
        <v>90</v>
      </c>
      <c r="D6466" s="5">
        <v>6344.0</v>
      </c>
      <c r="E6466" s="5">
        <v>668.27</v>
      </c>
      <c r="F6466" s="5">
        <v>502.54</v>
      </c>
      <c r="G6466" s="7">
        <f t="shared" si="3"/>
        <v>4239504.88</v>
      </c>
      <c r="H6466" s="7">
        <f t="shared" si="1"/>
        <v>3188113.76</v>
      </c>
      <c r="I6466" s="7">
        <f t="shared" si="2"/>
        <v>1051391.12</v>
      </c>
    </row>
    <row r="6467">
      <c r="A6467" s="4" t="s">
        <v>956</v>
      </c>
      <c r="B6467" s="5">
        <v>5.78173816E8</v>
      </c>
      <c r="C6467" s="4" t="s">
        <v>531</v>
      </c>
      <c r="D6467" s="5">
        <v>3335.0</v>
      </c>
      <c r="E6467" s="5">
        <v>668.27</v>
      </c>
      <c r="F6467" s="5">
        <v>502.54</v>
      </c>
      <c r="G6467" s="7">
        <f t="shared" si="3"/>
        <v>2228680.45</v>
      </c>
      <c r="H6467" s="7">
        <f t="shared" si="1"/>
        <v>1675970.9</v>
      </c>
      <c r="I6467" s="7">
        <f t="shared" si="2"/>
        <v>552709.55</v>
      </c>
    </row>
    <row r="6468">
      <c r="A6468" s="6">
        <v>40645.0</v>
      </c>
      <c r="B6468" s="5">
        <v>5.2749294E8</v>
      </c>
      <c r="C6468" s="6">
        <v>41183.0</v>
      </c>
      <c r="D6468" s="5">
        <v>5738.0</v>
      </c>
      <c r="E6468" s="5">
        <v>109.28</v>
      </c>
      <c r="F6468" s="5">
        <v>35.84</v>
      </c>
      <c r="G6468" s="7">
        <f t="shared" si="3"/>
        <v>627048.64</v>
      </c>
      <c r="H6468" s="7">
        <f t="shared" si="1"/>
        <v>205649.92</v>
      </c>
      <c r="I6468" s="7">
        <f t="shared" si="2"/>
        <v>421398.72</v>
      </c>
    </row>
    <row r="6469">
      <c r="A6469" s="6">
        <v>40910.0</v>
      </c>
      <c r="B6469" s="5">
        <v>5.21595084E8</v>
      </c>
      <c r="C6469" s="6">
        <v>41031.0</v>
      </c>
      <c r="D6469" s="5">
        <v>431.0</v>
      </c>
      <c r="E6469" s="5">
        <v>152.58</v>
      </c>
      <c r="F6469" s="5">
        <v>97.44</v>
      </c>
      <c r="G6469" s="7">
        <f t="shared" si="3"/>
        <v>65761.98</v>
      </c>
      <c r="H6469" s="7">
        <f t="shared" si="1"/>
        <v>41996.64</v>
      </c>
      <c r="I6469" s="7">
        <f t="shared" si="2"/>
        <v>23765.34</v>
      </c>
    </row>
    <row r="6470">
      <c r="A6470" s="4" t="s">
        <v>1336</v>
      </c>
      <c r="B6470" s="5">
        <v>1.49591577E8</v>
      </c>
      <c r="C6470" s="4" t="s">
        <v>1177</v>
      </c>
      <c r="D6470" s="5">
        <v>6327.0</v>
      </c>
      <c r="E6470" s="5">
        <v>152.58</v>
      </c>
      <c r="F6470" s="5">
        <v>97.44</v>
      </c>
      <c r="G6470" s="7">
        <f t="shared" si="3"/>
        <v>965373.66</v>
      </c>
      <c r="H6470" s="7">
        <f t="shared" si="1"/>
        <v>616502.88</v>
      </c>
      <c r="I6470" s="7">
        <f t="shared" si="2"/>
        <v>348870.78</v>
      </c>
    </row>
    <row r="6471">
      <c r="A6471" s="4" t="s">
        <v>752</v>
      </c>
      <c r="B6471" s="5">
        <v>8.70906245E8</v>
      </c>
      <c r="C6471" s="6">
        <v>41431.0</v>
      </c>
      <c r="D6471" s="5">
        <v>9366.0</v>
      </c>
      <c r="E6471" s="5">
        <v>109.28</v>
      </c>
      <c r="F6471" s="5">
        <v>35.84</v>
      </c>
      <c r="G6471" s="7">
        <f t="shared" si="3"/>
        <v>1023516.48</v>
      </c>
      <c r="H6471" s="7">
        <f t="shared" si="1"/>
        <v>335677.44</v>
      </c>
      <c r="I6471" s="7">
        <f t="shared" si="2"/>
        <v>687839.04</v>
      </c>
    </row>
    <row r="6472">
      <c r="A6472" s="6">
        <v>42156.0</v>
      </c>
      <c r="B6472" s="5">
        <v>1.65275418E8</v>
      </c>
      <c r="C6472" s="4" t="s">
        <v>1020</v>
      </c>
      <c r="D6472" s="5">
        <v>7524.0</v>
      </c>
      <c r="E6472" s="5">
        <v>9.33</v>
      </c>
      <c r="F6472" s="5">
        <v>6.92</v>
      </c>
      <c r="G6472" s="7">
        <f t="shared" si="3"/>
        <v>70198.92</v>
      </c>
      <c r="H6472" s="7">
        <f t="shared" si="1"/>
        <v>52066.08</v>
      </c>
      <c r="I6472" s="7">
        <f t="shared" si="2"/>
        <v>18132.84</v>
      </c>
    </row>
    <row r="6473">
      <c r="A6473" s="6">
        <v>41518.0</v>
      </c>
      <c r="B6473" s="5">
        <v>9.82747924E8</v>
      </c>
      <c r="C6473" s="4" t="s">
        <v>962</v>
      </c>
      <c r="D6473" s="5">
        <v>5804.0</v>
      </c>
      <c r="E6473" s="5">
        <v>255.28</v>
      </c>
      <c r="F6473" s="5">
        <v>159.42</v>
      </c>
      <c r="G6473" s="7">
        <f t="shared" si="3"/>
        <v>1481645.12</v>
      </c>
      <c r="H6473" s="7">
        <f t="shared" si="1"/>
        <v>925273.68</v>
      </c>
      <c r="I6473" s="7">
        <f t="shared" si="2"/>
        <v>556371.44</v>
      </c>
    </row>
    <row r="6474">
      <c r="A6474" s="6">
        <v>41853.0</v>
      </c>
      <c r="B6474" s="5">
        <v>4.9368509E8</v>
      </c>
      <c r="C6474" s="4" t="s">
        <v>921</v>
      </c>
      <c r="D6474" s="5">
        <v>1244.0</v>
      </c>
      <c r="E6474" s="5">
        <v>668.27</v>
      </c>
      <c r="F6474" s="5">
        <v>502.54</v>
      </c>
      <c r="G6474" s="7">
        <f t="shared" si="3"/>
        <v>831327.88</v>
      </c>
      <c r="H6474" s="7">
        <f t="shared" si="1"/>
        <v>625159.76</v>
      </c>
      <c r="I6474" s="7">
        <f t="shared" si="2"/>
        <v>206168.12</v>
      </c>
    </row>
    <row r="6475">
      <c r="A6475" s="4" t="s">
        <v>193</v>
      </c>
      <c r="B6475" s="5">
        <v>4.38760745E8</v>
      </c>
      <c r="C6475" s="4" t="s">
        <v>1100</v>
      </c>
      <c r="D6475" s="5">
        <v>7910.0</v>
      </c>
      <c r="E6475" s="5">
        <v>47.45</v>
      </c>
      <c r="F6475" s="5">
        <v>31.79</v>
      </c>
      <c r="G6475" s="7">
        <f t="shared" si="3"/>
        <v>375329.5</v>
      </c>
      <c r="H6475" s="7">
        <f t="shared" si="1"/>
        <v>251458.9</v>
      </c>
      <c r="I6475" s="7">
        <f t="shared" si="2"/>
        <v>123870.6</v>
      </c>
    </row>
    <row r="6476">
      <c r="A6476" s="4" t="s">
        <v>618</v>
      </c>
      <c r="B6476" s="5">
        <v>3.78961217E8</v>
      </c>
      <c r="C6476" s="4" t="s">
        <v>1676</v>
      </c>
      <c r="D6476" s="5">
        <v>1900.0</v>
      </c>
      <c r="E6476" s="5">
        <v>47.45</v>
      </c>
      <c r="F6476" s="5">
        <v>31.79</v>
      </c>
      <c r="G6476" s="7">
        <f t="shared" si="3"/>
        <v>90155</v>
      </c>
      <c r="H6476" s="7">
        <f t="shared" si="1"/>
        <v>60401</v>
      </c>
      <c r="I6476" s="7">
        <f t="shared" si="2"/>
        <v>29754</v>
      </c>
    </row>
    <row r="6477">
      <c r="A6477" s="6">
        <v>42647.0</v>
      </c>
      <c r="B6477" s="5">
        <v>8.45585334E8</v>
      </c>
      <c r="C6477" s="4" t="s">
        <v>451</v>
      </c>
      <c r="D6477" s="5">
        <v>6346.0</v>
      </c>
      <c r="E6477" s="5">
        <v>651.21</v>
      </c>
      <c r="F6477" s="5">
        <v>524.96</v>
      </c>
      <c r="G6477" s="7">
        <f t="shared" si="3"/>
        <v>4132578.66</v>
      </c>
      <c r="H6477" s="7">
        <f t="shared" si="1"/>
        <v>3331396.16</v>
      </c>
      <c r="I6477" s="7">
        <f t="shared" si="2"/>
        <v>801182.5</v>
      </c>
    </row>
    <row r="6478">
      <c r="A6478" s="4" t="s">
        <v>237</v>
      </c>
      <c r="B6478" s="5">
        <v>1.90244424E8</v>
      </c>
      <c r="C6478" s="4" t="s">
        <v>906</v>
      </c>
      <c r="D6478" s="5">
        <v>6408.0</v>
      </c>
      <c r="E6478" s="5">
        <v>154.06</v>
      </c>
      <c r="F6478" s="5">
        <v>90.93</v>
      </c>
      <c r="G6478" s="7">
        <f t="shared" si="3"/>
        <v>987216.48</v>
      </c>
      <c r="H6478" s="7">
        <f t="shared" si="1"/>
        <v>582679.44</v>
      </c>
      <c r="I6478" s="7">
        <f t="shared" si="2"/>
        <v>404537.04</v>
      </c>
    </row>
    <row r="6479">
      <c r="A6479" s="6">
        <v>40302.0</v>
      </c>
      <c r="B6479" s="5">
        <v>4.34862315E8</v>
      </c>
      <c r="C6479" s="4" t="s">
        <v>1192</v>
      </c>
      <c r="D6479" s="5">
        <v>4278.0</v>
      </c>
      <c r="E6479" s="5">
        <v>9.33</v>
      </c>
      <c r="F6479" s="5">
        <v>6.92</v>
      </c>
      <c r="G6479" s="7">
        <f t="shared" si="3"/>
        <v>39913.74</v>
      </c>
      <c r="H6479" s="7">
        <f t="shared" si="1"/>
        <v>29603.76</v>
      </c>
      <c r="I6479" s="7">
        <f t="shared" si="2"/>
        <v>10309.98</v>
      </c>
    </row>
    <row r="6480">
      <c r="A6480" s="4" t="s">
        <v>611</v>
      </c>
      <c r="B6480" s="5">
        <v>5.21675336E8</v>
      </c>
      <c r="C6480" s="4" t="s">
        <v>1141</v>
      </c>
      <c r="D6480" s="5">
        <v>4180.0</v>
      </c>
      <c r="E6480" s="5">
        <v>437.2</v>
      </c>
      <c r="F6480" s="5">
        <v>263.33</v>
      </c>
      <c r="G6480" s="7">
        <f t="shared" si="3"/>
        <v>1827496</v>
      </c>
      <c r="H6480" s="7">
        <f t="shared" si="1"/>
        <v>1100719.4</v>
      </c>
      <c r="I6480" s="7">
        <f t="shared" si="2"/>
        <v>726776.6</v>
      </c>
    </row>
    <row r="6481">
      <c r="A6481" s="4" t="s">
        <v>1450</v>
      </c>
      <c r="B6481" s="5">
        <v>3.63232314E8</v>
      </c>
      <c r="C6481" s="6">
        <v>41525.0</v>
      </c>
      <c r="D6481" s="5">
        <v>7368.0</v>
      </c>
      <c r="E6481" s="5">
        <v>205.7</v>
      </c>
      <c r="F6481" s="5">
        <v>117.11</v>
      </c>
      <c r="G6481" s="7">
        <f t="shared" si="3"/>
        <v>1515597.6</v>
      </c>
      <c r="H6481" s="7">
        <f t="shared" si="1"/>
        <v>862866.48</v>
      </c>
      <c r="I6481" s="7">
        <f t="shared" si="2"/>
        <v>652731.12</v>
      </c>
    </row>
    <row r="6482">
      <c r="A6482" s="4" t="s">
        <v>310</v>
      </c>
      <c r="B6482" s="5">
        <v>3.92394578E8</v>
      </c>
      <c r="C6482" s="6">
        <v>41463.0</v>
      </c>
      <c r="D6482" s="5">
        <v>7130.0</v>
      </c>
      <c r="E6482" s="5">
        <v>205.7</v>
      </c>
      <c r="F6482" s="5">
        <v>117.11</v>
      </c>
      <c r="G6482" s="7">
        <f t="shared" si="3"/>
        <v>1466641</v>
      </c>
      <c r="H6482" s="7">
        <f t="shared" si="1"/>
        <v>834994.3</v>
      </c>
      <c r="I6482" s="7">
        <f t="shared" si="2"/>
        <v>631646.7</v>
      </c>
    </row>
    <row r="6483">
      <c r="A6483" s="6">
        <v>41952.0</v>
      </c>
      <c r="B6483" s="5">
        <v>2.12335956E8</v>
      </c>
      <c r="C6483" s="4" t="s">
        <v>823</v>
      </c>
      <c r="D6483" s="5">
        <v>3783.0</v>
      </c>
      <c r="E6483" s="5">
        <v>437.2</v>
      </c>
      <c r="F6483" s="5">
        <v>263.33</v>
      </c>
      <c r="G6483" s="7">
        <f t="shared" si="3"/>
        <v>1653927.6</v>
      </c>
      <c r="H6483" s="7">
        <f t="shared" si="1"/>
        <v>996177.39</v>
      </c>
      <c r="I6483" s="7">
        <f t="shared" si="2"/>
        <v>657750.21</v>
      </c>
    </row>
    <row r="6484">
      <c r="A6484" s="4" t="s">
        <v>905</v>
      </c>
      <c r="B6484" s="5">
        <v>8.46542775E8</v>
      </c>
      <c r="C6484" s="6">
        <v>42071.0</v>
      </c>
      <c r="D6484" s="5">
        <v>9674.0</v>
      </c>
      <c r="E6484" s="5">
        <v>255.28</v>
      </c>
      <c r="F6484" s="5">
        <v>159.42</v>
      </c>
      <c r="G6484" s="7">
        <f t="shared" si="3"/>
        <v>2469578.72</v>
      </c>
      <c r="H6484" s="7">
        <f t="shared" si="1"/>
        <v>1542229.08</v>
      </c>
      <c r="I6484" s="7">
        <f t="shared" si="2"/>
        <v>927349.64</v>
      </c>
    </row>
    <row r="6485">
      <c r="A6485" s="4" t="s">
        <v>542</v>
      </c>
      <c r="B6485" s="5">
        <v>6.88813865E8</v>
      </c>
      <c r="C6485" s="6">
        <v>40796.0</v>
      </c>
      <c r="D6485" s="5">
        <v>4184.0</v>
      </c>
      <c r="E6485" s="5">
        <v>421.89</v>
      </c>
      <c r="F6485" s="5">
        <v>364.69</v>
      </c>
      <c r="G6485" s="7">
        <f t="shared" si="3"/>
        <v>1765187.76</v>
      </c>
      <c r="H6485" s="7">
        <f t="shared" si="1"/>
        <v>1525862.96</v>
      </c>
      <c r="I6485" s="7">
        <f t="shared" si="2"/>
        <v>239324.8</v>
      </c>
    </row>
    <row r="6486">
      <c r="A6486" s="4" t="s">
        <v>1143</v>
      </c>
      <c r="B6486" s="5">
        <v>4.53260552E8</v>
      </c>
      <c r="C6486" s="4" t="s">
        <v>555</v>
      </c>
      <c r="D6486" s="5">
        <v>8725.0</v>
      </c>
      <c r="E6486" s="5">
        <v>437.2</v>
      </c>
      <c r="F6486" s="5">
        <v>263.33</v>
      </c>
      <c r="G6486" s="7">
        <f t="shared" si="3"/>
        <v>3814570</v>
      </c>
      <c r="H6486" s="7">
        <f t="shared" si="1"/>
        <v>2297554.25</v>
      </c>
      <c r="I6486" s="7">
        <f t="shared" si="2"/>
        <v>1517015.75</v>
      </c>
    </row>
    <row r="6487">
      <c r="A6487" s="6">
        <v>40970.0</v>
      </c>
      <c r="B6487" s="5">
        <v>9.24306666E8</v>
      </c>
      <c r="C6487" s="4" t="s">
        <v>552</v>
      </c>
      <c r="D6487" s="5">
        <v>1738.0</v>
      </c>
      <c r="E6487" s="5">
        <v>109.28</v>
      </c>
      <c r="F6487" s="5">
        <v>35.84</v>
      </c>
      <c r="G6487" s="7">
        <f t="shared" si="3"/>
        <v>189928.64</v>
      </c>
      <c r="H6487" s="7">
        <f t="shared" si="1"/>
        <v>62289.92</v>
      </c>
      <c r="I6487" s="7">
        <f t="shared" si="2"/>
        <v>127638.72</v>
      </c>
    </row>
    <row r="6488">
      <c r="A6488" s="4" t="s">
        <v>1488</v>
      </c>
      <c r="B6488" s="5">
        <v>7.06688535E8</v>
      </c>
      <c r="C6488" s="6">
        <v>41306.0</v>
      </c>
      <c r="D6488" s="5">
        <v>3696.0</v>
      </c>
      <c r="E6488" s="5">
        <v>109.28</v>
      </c>
      <c r="F6488" s="5">
        <v>35.84</v>
      </c>
      <c r="G6488" s="7">
        <f t="shared" si="3"/>
        <v>403898.88</v>
      </c>
      <c r="H6488" s="7">
        <f t="shared" si="1"/>
        <v>132464.64</v>
      </c>
      <c r="I6488" s="7">
        <f t="shared" si="2"/>
        <v>271434.24</v>
      </c>
    </row>
    <row r="6489">
      <c r="A6489" s="4" t="s">
        <v>1586</v>
      </c>
      <c r="B6489" s="5">
        <v>2.75454986E8</v>
      </c>
      <c r="C6489" s="4" t="s">
        <v>1284</v>
      </c>
      <c r="D6489" s="5">
        <v>2106.0</v>
      </c>
      <c r="E6489" s="5">
        <v>668.27</v>
      </c>
      <c r="F6489" s="5">
        <v>502.54</v>
      </c>
      <c r="G6489" s="7">
        <f t="shared" si="3"/>
        <v>1407376.62</v>
      </c>
      <c r="H6489" s="7">
        <f t="shared" si="1"/>
        <v>1058349.24</v>
      </c>
      <c r="I6489" s="7">
        <f t="shared" si="2"/>
        <v>349027.38</v>
      </c>
    </row>
    <row r="6490">
      <c r="A6490" s="6">
        <v>40828.0</v>
      </c>
      <c r="B6490" s="5">
        <v>6.25967347E8</v>
      </c>
      <c r="C6490" s="4" t="s">
        <v>127</v>
      </c>
      <c r="D6490" s="5">
        <v>6503.0</v>
      </c>
      <c r="E6490" s="5">
        <v>668.27</v>
      </c>
      <c r="F6490" s="5">
        <v>502.54</v>
      </c>
      <c r="G6490" s="7">
        <f t="shared" si="3"/>
        <v>4345759.81</v>
      </c>
      <c r="H6490" s="7">
        <f t="shared" si="1"/>
        <v>3268017.62</v>
      </c>
      <c r="I6490" s="7">
        <f t="shared" si="2"/>
        <v>1077742.19</v>
      </c>
    </row>
    <row r="6491">
      <c r="A6491" s="4" t="s">
        <v>698</v>
      </c>
      <c r="B6491" s="5">
        <v>1.23899447E8</v>
      </c>
      <c r="C6491" s="4" t="s">
        <v>1510</v>
      </c>
      <c r="D6491" s="5">
        <v>3455.0</v>
      </c>
      <c r="E6491" s="5">
        <v>154.06</v>
      </c>
      <c r="F6491" s="5">
        <v>90.93</v>
      </c>
      <c r="G6491" s="7">
        <f t="shared" si="3"/>
        <v>532277.3</v>
      </c>
      <c r="H6491" s="7">
        <f t="shared" si="1"/>
        <v>314163.15</v>
      </c>
      <c r="I6491" s="7">
        <f t="shared" si="2"/>
        <v>218114.15</v>
      </c>
    </row>
    <row r="6492">
      <c r="A6492" s="4" t="s">
        <v>1402</v>
      </c>
      <c r="B6492" s="5">
        <v>3.55237615E8</v>
      </c>
      <c r="C6492" s="6">
        <v>42652.0</v>
      </c>
      <c r="D6492" s="5">
        <v>1559.0</v>
      </c>
      <c r="E6492" s="5">
        <v>81.73</v>
      </c>
      <c r="F6492" s="5">
        <v>56.67</v>
      </c>
      <c r="G6492" s="7">
        <f t="shared" si="3"/>
        <v>127417.07</v>
      </c>
      <c r="H6492" s="7">
        <f t="shared" si="1"/>
        <v>88348.53</v>
      </c>
      <c r="I6492" s="7">
        <f t="shared" si="2"/>
        <v>39068.54</v>
      </c>
    </row>
    <row r="6493">
      <c r="A6493" s="6">
        <v>42344.0</v>
      </c>
      <c r="B6493" s="5">
        <v>2.76280677E8</v>
      </c>
      <c r="C6493" s="4" t="s">
        <v>117</v>
      </c>
      <c r="D6493" s="5">
        <v>6447.0</v>
      </c>
      <c r="E6493" s="5">
        <v>152.58</v>
      </c>
      <c r="F6493" s="5">
        <v>97.44</v>
      </c>
      <c r="G6493" s="7">
        <f t="shared" si="3"/>
        <v>983683.26</v>
      </c>
      <c r="H6493" s="7">
        <f t="shared" si="1"/>
        <v>628195.68</v>
      </c>
      <c r="I6493" s="7">
        <f t="shared" si="2"/>
        <v>355487.58</v>
      </c>
    </row>
    <row r="6494">
      <c r="A6494" s="6">
        <v>40341.0</v>
      </c>
      <c r="B6494" s="5">
        <v>2.63639962E8</v>
      </c>
      <c r="C6494" s="6">
        <v>40787.0</v>
      </c>
      <c r="D6494" s="5">
        <v>5778.0</v>
      </c>
      <c r="E6494" s="5">
        <v>47.45</v>
      </c>
      <c r="F6494" s="5">
        <v>31.79</v>
      </c>
      <c r="G6494" s="7">
        <f t="shared" si="3"/>
        <v>274166.1</v>
      </c>
      <c r="H6494" s="7">
        <f t="shared" si="1"/>
        <v>183682.62</v>
      </c>
      <c r="I6494" s="7">
        <f t="shared" si="2"/>
        <v>90483.48</v>
      </c>
    </row>
    <row r="6495">
      <c r="A6495" s="4" t="s">
        <v>1170</v>
      </c>
      <c r="B6495" s="5">
        <v>7.64239299E8</v>
      </c>
      <c r="C6495" s="4" t="s">
        <v>658</v>
      </c>
      <c r="D6495" s="5">
        <v>4246.0</v>
      </c>
      <c r="E6495" s="5">
        <v>255.28</v>
      </c>
      <c r="F6495" s="5">
        <v>159.42</v>
      </c>
      <c r="G6495" s="7">
        <f t="shared" si="3"/>
        <v>1083918.88</v>
      </c>
      <c r="H6495" s="7">
        <f t="shared" si="1"/>
        <v>676897.32</v>
      </c>
      <c r="I6495" s="7">
        <f t="shared" si="2"/>
        <v>407021.56</v>
      </c>
    </row>
    <row r="6496">
      <c r="A6496" s="6">
        <v>40369.0</v>
      </c>
      <c r="B6496" s="5">
        <v>9.45315015E8</v>
      </c>
      <c r="C6496" s="4" t="s">
        <v>651</v>
      </c>
      <c r="D6496" s="5">
        <v>8575.0</v>
      </c>
      <c r="E6496" s="5">
        <v>152.58</v>
      </c>
      <c r="F6496" s="5">
        <v>97.44</v>
      </c>
      <c r="G6496" s="7">
        <f t="shared" si="3"/>
        <v>1308373.5</v>
      </c>
      <c r="H6496" s="7">
        <f t="shared" si="1"/>
        <v>835548</v>
      </c>
      <c r="I6496" s="7">
        <f t="shared" si="2"/>
        <v>472825.5</v>
      </c>
    </row>
    <row r="6497">
      <c r="A6497" s="6">
        <v>41091.0</v>
      </c>
      <c r="B6497" s="5">
        <v>9.44415938E8</v>
      </c>
      <c r="C6497" s="4" t="s">
        <v>469</v>
      </c>
      <c r="D6497" s="5">
        <v>2518.0</v>
      </c>
      <c r="E6497" s="5">
        <v>154.06</v>
      </c>
      <c r="F6497" s="5">
        <v>90.93</v>
      </c>
      <c r="G6497" s="7">
        <f t="shared" si="3"/>
        <v>387923.08</v>
      </c>
      <c r="H6497" s="7">
        <f t="shared" si="1"/>
        <v>228961.74</v>
      </c>
      <c r="I6497" s="7">
        <f t="shared" si="2"/>
        <v>158961.34</v>
      </c>
    </row>
    <row r="6498">
      <c r="A6498" s="6">
        <v>40699.0</v>
      </c>
      <c r="B6498" s="5">
        <v>5.19403398E8</v>
      </c>
      <c r="C6498" s="4" t="s">
        <v>262</v>
      </c>
      <c r="D6498" s="5">
        <v>1862.0</v>
      </c>
      <c r="E6498" s="5">
        <v>437.2</v>
      </c>
      <c r="F6498" s="5">
        <v>263.33</v>
      </c>
      <c r="G6498" s="7">
        <f t="shared" si="3"/>
        <v>814066.4</v>
      </c>
      <c r="H6498" s="7">
        <f t="shared" si="1"/>
        <v>490320.46</v>
      </c>
      <c r="I6498" s="7">
        <f t="shared" si="2"/>
        <v>323745.94</v>
      </c>
    </row>
    <row r="6499">
      <c r="A6499" s="4" t="s">
        <v>666</v>
      </c>
      <c r="B6499" s="5">
        <v>3.9845122E8</v>
      </c>
      <c r="C6499" s="4" t="s">
        <v>1281</v>
      </c>
      <c r="D6499" s="5">
        <v>9425.0</v>
      </c>
      <c r="E6499" s="5">
        <v>205.7</v>
      </c>
      <c r="F6499" s="5">
        <v>117.11</v>
      </c>
      <c r="G6499" s="7">
        <f t="shared" si="3"/>
        <v>1938722.5</v>
      </c>
      <c r="H6499" s="7">
        <f t="shared" si="1"/>
        <v>1103761.75</v>
      </c>
      <c r="I6499" s="7">
        <f t="shared" si="2"/>
        <v>834960.75</v>
      </c>
    </row>
    <row r="6500">
      <c r="A6500" s="4" t="s">
        <v>1535</v>
      </c>
      <c r="B6500" s="5">
        <v>9.30045735E8</v>
      </c>
      <c r="C6500" s="4" t="s">
        <v>514</v>
      </c>
      <c r="D6500" s="5">
        <v>56.0</v>
      </c>
      <c r="E6500" s="5">
        <v>81.73</v>
      </c>
      <c r="F6500" s="5">
        <v>56.67</v>
      </c>
      <c r="G6500" s="7">
        <f t="shared" si="3"/>
        <v>4576.88</v>
      </c>
      <c r="H6500" s="7">
        <f t="shared" si="1"/>
        <v>3173.52</v>
      </c>
      <c r="I6500" s="7">
        <f t="shared" si="2"/>
        <v>1403.36</v>
      </c>
    </row>
    <row r="6501">
      <c r="A6501" s="4" t="s">
        <v>877</v>
      </c>
      <c r="B6501" s="5">
        <v>7.3298577E8</v>
      </c>
      <c r="C6501" s="4" t="s">
        <v>210</v>
      </c>
      <c r="D6501" s="5">
        <v>5633.0</v>
      </c>
      <c r="E6501" s="5">
        <v>154.06</v>
      </c>
      <c r="F6501" s="5">
        <v>90.93</v>
      </c>
      <c r="G6501" s="7">
        <f t="shared" si="3"/>
        <v>867819.98</v>
      </c>
      <c r="H6501" s="7">
        <f t="shared" si="1"/>
        <v>512208.69</v>
      </c>
      <c r="I6501" s="7">
        <f t="shared" si="2"/>
        <v>355611.29</v>
      </c>
    </row>
    <row r="6502">
      <c r="A6502" s="4" t="s">
        <v>462</v>
      </c>
      <c r="B6502" s="5">
        <v>7.46382653E8</v>
      </c>
      <c r="C6502" s="4" t="s">
        <v>769</v>
      </c>
      <c r="D6502" s="5">
        <v>68.0</v>
      </c>
      <c r="E6502" s="5">
        <v>421.89</v>
      </c>
      <c r="F6502" s="5">
        <v>364.69</v>
      </c>
      <c r="G6502" s="7">
        <f t="shared" si="3"/>
        <v>28688.52</v>
      </c>
      <c r="H6502" s="7">
        <f t="shared" si="1"/>
        <v>24798.92</v>
      </c>
      <c r="I6502" s="7">
        <f t="shared" si="2"/>
        <v>3889.6</v>
      </c>
    </row>
    <row r="6503">
      <c r="A6503" s="4" t="s">
        <v>1424</v>
      </c>
      <c r="B6503" s="5">
        <v>1.79660212E8</v>
      </c>
      <c r="C6503" s="4" t="s">
        <v>1690</v>
      </c>
      <c r="D6503" s="5">
        <v>4304.0</v>
      </c>
      <c r="E6503" s="5">
        <v>109.28</v>
      </c>
      <c r="F6503" s="5">
        <v>35.84</v>
      </c>
      <c r="G6503" s="7">
        <f t="shared" si="3"/>
        <v>470341.12</v>
      </c>
      <c r="H6503" s="7">
        <f t="shared" si="1"/>
        <v>154255.36</v>
      </c>
      <c r="I6503" s="7">
        <f t="shared" si="2"/>
        <v>316085.76</v>
      </c>
    </row>
    <row r="6504">
      <c r="A6504" s="6">
        <v>40919.0</v>
      </c>
      <c r="B6504" s="5">
        <v>5.62554776E8</v>
      </c>
      <c r="C6504" s="4" t="s">
        <v>1456</v>
      </c>
      <c r="D6504" s="5">
        <v>1314.0</v>
      </c>
      <c r="E6504" s="5">
        <v>205.7</v>
      </c>
      <c r="F6504" s="5">
        <v>117.11</v>
      </c>
      <c r="G6504" s="7">
        <f t="shared" si="3"/>
        <v>270289.8</v>
      </c>
      <c r="H6504" s="7">
        <f t="shared" si="1"/>
        <v>153882.54</v>
      </c>
      <c r="I6504" s="7">
        <f t="shared" si="2"/>
        <v>116407.26</v>
      </c>
    </row>
    <row r="6505">
      <c r="A6505" s="4" t="s">
        <v>974</v>
      </c>
      <c r="B6505" s="5">
        <v>7.95115172E8</v>
      </c>
      <c r="C6505" s="4" t="s">
        <v>578</v>
      </c>
      <c r="D6505" s="5">
        <v>1104.0</v>
      </c>
      <c r="E6505" s="5">
        <v>47.45</v>
      </c>
      <c r="F6505" s="5">
        <v>31.79</v>
      </c>
      <c r="G6505" s="7">
        <f t="shared" si="3"/>
        <v>52384.8</v>
      </c>
      <c r="H6505" s="7">
        <f t="shared" si="1"/>
        <v>35096.16</v>
      </c>
      <c r="I6505" s="7">
        <f t="shared" si="2"/>
        <v>17288.64</v>
      </c>
    </row>
    <row r="6506">
      <c r="A6506" s="6">
        <v>41372.0</v>
      </c>
      <c r="B6506" s="5">
        <v>2.97702729E8</v>
      </c>
      <c r="C6506" s="4" t="s">
        <v>867</v>
      </c>
      <c r="D6506" s="5">
        <v>5708.0</v>
      </c>
      <c r="E6506" s="5">
        <v>9.33</v>
      </c>
      <c r="F6506" s="5">
        <v>6.92</v>
      </c>
      <c r="G6506" s="7">
        <f t="shared" si="3"/>
        <v>53255.64</v>
      </c>
      <c r="H6506" s="7">
        <f t="shared" si="1"/>
        <v>39499.36</v>
      </c>
      <c r="I6506" s="7">
        <f t="shared" si="2"/>
        <v>13756.28</v>
      </c>
    </row>
    <row r="6507">
      <c r="A6507" s="4" t="s">
        <v>673</v>
      </c>
      <c r="B6507" s="5">
        <v>3.60991275E8</v>
      </c>
      <c r="C6507" s="4" t="s">
        <v>950</v>
      </c>
      <c r="D6507" s="5">
        <v>4195.0</v>
      </c>
      <c r="E6507" s="5">
        <v>437.2</v>
      </c>
      <c r="F6507" s="5">
        <v>263.33</v>
      </c>
      <c r="G6507" s="7">
        <f t="shared" si="3"/>
        <v>1834054</v>
      </c>
      <c r="H6507" s="7">
        <f t="shared" si="1"/>
        <v>1104669.35</v>
      </c>
      <c r="I6507" s="7">
        <f t="shared" si="2"/>
        <v>729384.65</v>
      </c>
    </row>
    <row r="6508">
      <c r="A6508" s="4" t="s">
        <v>213</v>
      </c>
      <c r="B6508" s="5">
        <v>9.95967137E8</v>
      </c>
      <c r="C6508" s="4" t="s">
        <v>283</v>
      </c>
      <c r="D6508" s="5">
        <v>7663.0</v>
      </c>
      <c r="E6508" s="5">
        <v>668.27</v>
      </c>
      <c r="F6508" s="5">
        <v>502.54</v>
      </c>
      <c r="G6508" s="7">
        <f t="shared" si="3"/>
        <v>5120953.01</v>
      </c>
      <c r="H6508" s="7">
        <f t="shared" si="1"/>
        <v>3850964.02</v>
      </c>
      <c r="I6508" s="7">
        <f t="shared" si="2"/>
        <v>1269988.99</v>
      </c>
    </row>
    <row r="6509">
      <c r="A6509" s="4" t="s">
        <v>1405</v>
      </c>
      <c r="B6509" s="5">
        <v>4.83929145E8</v>
      </c>
      <c r="C6509" s="6">
        <v>43077.0</v>
      </c>
      <c r="D6509" s="5">
        <v>4243.0</v>
      </c>
      <c r="E6509" s="5">
        <v>421.89</v>
      </c>
      <c r="F6509" s="5">
        <v>364.69</v>
      </c>
      <c r="G6509" s="7">
        <f t="shared" si="3"/>
        <v>1790079.27</v>
      </c>
      <c r="H6509" s="7">
        <f t="shared" si="1"/>
        <v>1547379.67</v>
      </c>
      <c r="I6509" s="7">
        <f t="shared" si="2"/>
        <v>242699.6</v>
      </c>
    </row>
    <row r="6510">
      <c r="A6510" s="6">
        <v>41699.0</v>
      </c>
      <c r="B6510" s="5">
        <v>3.26488626E8</v>
      </c>
      <c r="C6510" s="6">
        <v>41672.0</v>
      </c>
      <c r="D6510" s="5">
        <v>4094.0</v>
      </c>
      <c r="E6510" s="5">
        <v>81.73</v>
      </c>
      <c r="F6510" s="5">
        <v>56.67</v>
      </c>
      <c r="G6510" s="7">
        <f t="shared" si="3"/>
        <v>334602.62</v>
      </c>
      <c r="H6510" s="7">
        <f t="shared" si="1"/>
        <v>232006.98</v>
      </c>
      <c r="I6510" s="7">
        <f t="shared" si="2"/>
        <v>102595.64</v>
      </c>
    </row>
    <row r="6511">
      <c r="A6511" s="4" t="s">
        <v>1109</v>
      </c>
      <c r="B6511" s="5">
        <v>2.95569407E8</v>
      </c>
      <c r="C6511" s="4" t="s">
        <v>157</v>
      </c>
      <c r="D6511" s="5">
        <v>4411.0</v>
      </c>
      <c r="E6511" s="5">
        <v>668.27</v>
      </c>
      <c r="F6511" s="5">
        <v>502.54</v>
      </c>
      <c r="G6511" s="7">
        <f t="shared" si="3"/>
        <v>2947738.97</v>
      </c>
      <c r="H6511" s="7">
        <f t="shared" si="1"/>
        <v>2216703.94</v>
      </c>
      <c r="I6511" s="7">
        <f t="shared" si="2"/>
        <v>731035.03</v>
      </c>
    </row>
    <row r="6512">
      <c r="A6512" s="4" t="s">
        <v>310</v>
      </c>
      <c r="B6512" s="5">
        <v>6.83407819E8</v>
      </c>
      <c r="C6512" s="6">
        <v>41555.0</v>
      </c>
      <c r="D6512" s="5">
        <v>4415.0</v>
      </c>
      <c r="E6512" s="5">
        <v>154.06</v>
      </c>
      <c r="F6512" s="5">
        <v>90.93</v>
      </c>
      <c r="G6512" s="7">
        <f t="shared" si="3"/>
        <v>680174.9</v>
      </c>
      <c r="H6512" s="7">
        <f t="shared" si="1"/>
        <v>401455.95</v>
      </c>
      <c r="I6512" s="7">
        <f t="shared" si="2"/>
        <v>278718.95</v>
      </c>
    </row>
    <row r="6513">
      <c r="A6513" s="4" t="s">
        <v>1303</v>
      </c>
      <c r="B6513" s="5">
        <v>9.52552688E8</v>
      </c>
      <c r="C6513" s="6">
        <v>42797.0</v>
      </c>
      <c r="D6513" s="5">
        <v>363.0</v>
      </c>
      <c r="E6513" s="5">
        <v>9.33</v>
      </c>
      <c r="F6513" s="5">
        <v>6.92</v>
      </c>
      <c r="G6513" s="7">
        <f t="shared" si="3"/>
        <v>3386.79</v>
      </c>
      <c r="H6513" s="7">
        <f t="shared" si="1"/>
        <v>2511.96</v>
      </c>
      <c r="I6513" s="7">
        <f t="shared" si="2"/>
        <v>874.83</v>
      </c>
    </row>
    <row r="6514">
      <c r="A6514" s="6">
        <v>41334.0</v>
      </c>
      <c r="B6514" s="5">
        <v>1.85865342E8</v>
      </c>
      <c r="C6514" s="6">
        <v>41519.0</v>
      </c>
      <c r="D6514" s="5">
        <v>540.0</v>
      </c>
      <c r="E6514" s="5">
        <v>109.28</v>
      </c>
      <c r="F6514" s="5">
        <v>35.84</v>
      </c>
      <c r="G6514" s="7">
        <f t="shared" si="3"/>
        <v>59011.2</v>
      </c>
      <c r="H6514" s="7">
        <f t="shared" si="1"/>
        <v>19353.6</v>
      </c>
      <c r="I6514" s="7">
        <f t="shared" si="2"/>
        <v>39657.6</v>
      </c>
    </row>
    <row r="6515">
      <c r="A6515" s="6">
        <v>42921.0</v>
      </c>
      <c r="B6515" s="5">
        <v>2.3651961E8</v>
      </c>
      <c r="C6515" s="4" t="s">
        <v>1600</v>
      </c>
      <c r="D6515" s="5">
        <v>264.0</v>
      </c>
      <c r="E6515" s="5">
        <v>651.21</v>
      </c>
      <c r="F6515" s="5">
        <v>524.96</v>
      </c>
      <c r="G6515" s="7">
        <f t="shared" si="3"/>
        <v>171919.44</v>
      </c>
      <c r="H6515" s="7">
        <f t="shared" si="1"/>
        <v>138589.44</v>
      </c>
      <c r="I6515" s="7">
        <f t="shared" si="2"/>
        <v>33330</v>
      </c>
    </row>
    <row r="6516">
      <c r="A6516" s="4" t="s">
        <v>856</v>
      </c>
      <c r="B6516" s="5">
        <v>7.78001821E8</v>
      </c>
      <c r="C6516" s="4" t="s">
        <v>1398</v>
      </c>
      <c r="D6516" s="5">
        <v>6882.0</v>
      </c>
      <c r="E6516" s="5">
        <v>421.89</v>
      </c>
      <c r="F6516" s="5">
        <v>364.69</v>
      </c>
      <c r="G6516" s="7">
        <f t="shared" si="3"/>
        <v>2903446.98</v>
      </c>
      <c r="H6516" s="7">
        <f t="shared" si="1"/>
        <v>2509796.58</v>
      </c>
      <c r="I6516" s="7">
        <f t="shared" si="2"/>
        <v>393650.4</v>
      </c>
    </row>
    <row r="6517">
      <c r="A6517" s="6">
        <v>41000.0</v>
      </c>
      <c r="B6517" s="5">
        <v>6.54110801E8</v>
      </c>
      <c r="C6517" s="4" t="s">
        <v>701</v>
      </c>
      <c r="D6517" s="5">
        <v>4777.0</v>
      </c>
      <c r="E6517" s="5">
        <v>154.06</v>
      </c>
      <c r="F6517" s="5">
        <v>90.93</v>
      </c>
      <c r="G6517" s="7">
        <f t="shared" si="3"/>
        <v>735944.62</v>
      </c>
      <c r="H6517" s="7">
        <f t="shared" si="1"/>
        <v>434372.61</v>
      </c>
      <c r="I6517" s="7">
        <f t="shared" si="2"/>
        <v>301572.01</v>
      </c>
    </row>
    <row r="6518">
      <c r="A6518" s="4" t="s">
        <v>1658</v>
      </c>
      <c r="B6518" s="5">
        <v>1.28957879E8</v>
      </c>
      <c r="C6518" s="4" t="s">
        <v>811</v>
      </c>
      <c r="D6518" s="5">
        <v>357.0</v>
      </c>
      <c r="E6518" s="5">
        <v>255.28</v>
      </c>
      <c r="F6518" s="5">
        <v>159.42</v>
      </c>
      <c r="G6518" s="7">
        <f t="shared" si="3"/>
        <v>91134.96</v>
      </c>
      <c r="H6518" s="7">
        <f t="shared" si="1"/>
        <v>56912.94</v>
      </c>
      <c r="I6518" s="7">
        <f t="shared" si="2"/>
        <v>34222.02</v>
      </c>
    </row>
    <row r="6519">
      <c r="A6519" s="6">
        <v>42524.0</v>
      </c>
      <c r="B6519" s="5">
        <v>4.36966884E8</v>
      </c>
      <c r="C6519" s="4" t="s">
        <v>1240</v>
      </c>
      <c r="D6519" s="5">
        <v>7066.0</v>
      </c>
      <c r="E6519" s="5">
        <v>668.27</v>
      </c>
      <c r="F6519" s="5">
        <v>502.54</v>
      </c>
      <c r="G6519" s="7">
        <f t="shared" si="3"/>
        <v>4721995.82</v>
      </c>
      <c r="H6519" s="7">
        <f t="shared" si="1"/>
        <v>3550947.64</v>
      </c>
      <c r="I6519" s="7">
        <f t="shared" si="2"/>
        <v>1171048.18</v>
      </c>
    </row>
    <row r="6520">
      <c r="A6520" s="4" t="s">
        <v>475</v>
      </c>
      <c r="B6520" s="5">
        <v>6.32874143E8</v>
      </c>
      <c r="C6520" s="4" t="s">
        <v>836</v>
      </c>
      <c r="D6520" s="5">
        <v>378.0</v>
      </c>
      <c r="E6520" s="5">
        <v>154.06</v>
      </c>
      <c r="F6520" s="5">
        <v>90.93</v>
      </c>
      <c r="G6520" s="7">
        <f t="shared" si="3"/>
        <v>58234.68</v>
      </c>
      <c r="H6520" s="7">
        <f t="shared" si="1"/>
        <v>34371.54</v>
      </c>
      <c r="I6520" s="7">
        <f t="shared" si="2"/>
        <v>23863.14</v>
      </c>
    </row>
    <row r="6521">
      <c r="A6521" s="6">
        <v>42620.0</v>
      </c>
      <c r="B6521" s="5">
        <v>7.41728484E8</v>
      </c>
      <c r="C6521" s="4" t="s">
        <v>460</v>
      </c>
      <c r="D6521" s="5">
        <v>2796.0</v>
      </c>
      <c r="E6521" s="5">
        <v>255.28</v>
      </c>
      <c r="F6521" s="5">
        <v>159.42</v>
      </c>
      <c r="G6521" s="7">
        <f t="shared" si="3"/>
        <v>713762.88</v>
      </c>
      <c r="H6521" s="7">
        <f t="shared" si="1"/>
        <v>445738.32</v>
      </c>
      <c r="I6521" s="7">
        <f t="shared" si="2"/>
        <v>268024.56</v>
      </c>
    </row>
    <row r="6522">
      <c r="A6522" s="4" t="s">
        <v>1194</v>
      </c>
      <c r="B6522" s="5">
        <v>4.08891236E8</v>
      </c>
      <c r="C6522" s="4" t="s">
        <v>545</v>
      </c>
      <c r="D6522" s="5">
        <v>8858.0</v>
      </c>
      <c r="E6522" s="5">
        <v>651.21</v>
      </c>
      <c r="F6522" s="5">
        <v>524.96</v>
      </c>
      <c r="G6522" s="7">
        <f t="shared" si="3"/>
        <v>5768418.18</v>
      </c>
      <c r="H6522" s="7">
        <f t="shared" si="1"/>
        <v>4650095.68</v>
      </c>
      <c r="I6522" s="7">
        <f t="shared" si="2"/>
        <v>1118322.5</v>
      </c>
    </row>
    <row r="6523">
      <c r="A6523" s="4" t="s">
        <v>150</v>
      </c>
      <c r="B6523" s="5">
        <v>2.50036227E8</v>
      </c>
      <c r="C6523" s="6">
        <v>42714.0</v>
      </c>
      <c r="D6523" s="5">
        <v>131.0</v>
      </c>
      <c r="E6523" s="5">
        <v>81.73</v>
      </c>
      <c r="F6523" s="5">
        <v>56.67</v>
      </c>
      <c r="G6523" s="7">
        <f t="shared" si="3"/>
        <v>10706.63</v>
      </c>
      <c r="H6523" s="7">
        <f t="shared" si="1"/>
        <v>7423.77</v>
      </c>
      <c r="I6523" s="7">
        <f t="shared" si="2"/>
        <v>3282.86</v>
      </c>
    </row>
    <row r="6524">
      <c r="A6524" s="4" t="s">
        <v>625</v>
      </c>
      <c r="B6524" s="5">
        <v>5.01149785E8</v>
      </c>
      <c r="C6524" s="4" t="s">
        <v>1155</v>
      </c>
      <c r="D6524" s="5">
        <v>213.0</v>
      </c>
      <c r="E6524" s="5">
        <v>47.45</v>
      </c>
      <c r="F6524" s="5">
        <v>31.79</v>
      </c>
      <c r="G6524" s="7">
        <f t="shared" si="3"/>
        <v>10106.85</v>
      </c>
      <c r="H6524" s="7">
        <f t="shared" si="1"/>
        <v>6771.27</v>
      </c>
      <c r="I6524" s="7">
        <f t="shared" si="2"/>
        <v>3335.58</v>
      </c>
    </row>
    <row r="6525">
      <c r="A6525" s="4" t="s">
        <v>1126</v>
      </c>
      <c r="B6525" s="5">
        <v>5.68530738E8</v>
      </c>
      <c r="C6525" s="4" t="s">
        <v>785</v>
      </c>
      <c r="D6525" s="5">
        <v>9734.0</v>
      </c>
      <c r="E6525" s="5">
        <v>651.21</v>
      </c>
      <c r="F6525" s="5">
        <v>524.96</v>
      </c>
      <c r="G6525" s="7">
        <f t="shared" si="3"/>
        <v>6338878.14</v>
      </c>
      <c r="H6525" s="7">
        <f t="shared" si="1"/>
        <v>5109960.64</v>
      </c>
      <c r="I6525" s="7">
        <f t="shared" si="2"/>
        <v>1228917.5</v>
      </c>
    </row>
    <row r="6526">
      <c r="A6526" s="6">
        <v>43041.0</v>
      </c>
      <c r="B6526" s="5">
        <v>3.78790414E8</v>
      </c>
      <c r="C6526" s="6">
        <v>43042.0</v>
      </c>
      <c r="D6526" s="5">
        <v>1356.0</v>
      </c>
      <c r="E6526" s="5">
        <v>154.06</v>
      </c>
      <c r="F6526" s="5">
        <v>90.93</v>
      </c>
      <c r="G6526" s="7">
        <f t="shared" si="3"/>
        <v>208905.36</v>
      </c>
      <c r="H6526" s="7">
        <f t="shared" si="1"/>
        <v>123301.08</v>
      </c>
      <c r="I6526" s="7">
        <f t="shared" si="2"/>
        <v>85604.28</v>
      </c>
    </row>
    <row r="6527">
      <c r="A6527" s="4" t="s">
        <v>1228</v>
      </c>
      <c r="B6527" s="5">
        <v>8.28852641E8</v>
      </c>
      <c r="C6527" s="4" t="s">
        <v>1267</v>
      </c>
      <c r="D6527" s="5">
        <v>4770.0</v>
      </c>
      <c r="E6527" s="5">
        <v>154.06</v>
      </c>
      <c r="F6527" s="5">
        <v>90.93</v>
      </c>
      <c r="G6527" s="7">
        <f t="shared" si="3"/>
        <v>734866.2</v>
      </c>
      <c r="H6527" s="7">
        <f t="shared" si="1"/>
        <v>433736.1</v>
      </c>
      <c r="I6527" s="7">
        <f t="shared" si="2"/>
        <v>301130.1</v>
      </c>
    </row>
    <row r="6528">
      <c r="A6528" s="4" t="s">
        <v>1496</v>
      </c>
      <c r="B6528" s="5">
        <v>6.35953748E8</v>
      </c>
      <c r="C6528" s="4" t="s">
        <v>192</v>
      </c>
      <c r="D6528" s="5">
        <v>1701.0</v>
      </c>
      <c r="E6528" s="5">
        <v>668.27</v>
      </c>
      <c r="F6528" s="5">
        <v>502.54</v>
      </c>
      <c r="G6528" s="7">
        <f t="shared" si="3"/>
        <v>1136727.27</v>
      </c>
      <c r="H6528" s="7">
        <f t="shared" si="1"/>
        <v>854820.54</v>
      </c>
      <c r="I6528" s="7">
        <f t="shared" si="2"/>
        <v>281906.73</v>
      </c>
    </row>
    <row r="6529">
      <c r="A6529" s="6">
        <v>41588.0</v>
      </c>
      <c r="B6529" s="5">
        <v>3.87642562E8</v>
      </c>
      <c r="C6529" s="4" t="s">
        <v>660</v>
      </c>
      <c r="D6529" s="5">
        <v>903.0</v>
      </c>
      <c r="E6529" s="5">
        <v>152.58</v>
      </c>
      <c r="F6529" s="5">
        <v>97.44</v>
      </c>
      <c r="G6529" s="7">
        <f t="shared" si="3"/>
        <v>137779.74</v>
      </c>
      <c r="H6529" s="7">
        <f t="shared" si="1"/>
        <v>87988.32</v>
      </c>
      <c r="I6529" s="7">
        <f t="shared" si="2"/>
        <v>49791.42</v>
      </c>
    </row>
    <row r="6530">
      <c r="A6530" s="6">
        <v>40190.0</v>
      </c>
      <c r="B6530" s="5">
        <v>2.91780412E8</v>
      </c>
      <c r="C6530" s="4" t="s">
        <v>334</v>
      </c>
      <c r="D6530" s="5">
        <v>3163.0</v>
      </c>
      <c r="E6530" s="5">
        <v>47.45</v>
      </c>
      <c r="F6530" s="5">
        <v>31.79</v>
      </c>
      <c r="G6530" s="7">
        <f t="shared" si="3"/>
        <v>150084.35</v>
      </c>
      <c r="H6530" s="7">
        <f t="shared" si="1"/>
        <v>100551.77</v>
      </c>
      <c r="I6530" s="7">
        <f t="shared" si="2"/>
        <v>49532.58</v>
      </c>
    </row>
    <row r="6531">
      <c r="A6531" s="4" t="s">
        <v>1417</v>
      </c>
      <c r="B6531" s="5">
        <v>6.26541125E8</v>
      </c>
      <c r="C6531" s="6">
        <v>41038.0</v>
      </c>
      <c r="D6531" s="5">
        <v>6297.0</v>
      </c>
      <c r="E6531" s="5">
        <v>9.33</v>
      </c>
      <c r="F6531" s="5">
        <v>6.92</v>
      </c>
      <c r="G6531" s="7">
        <f t="shared" si="3"/>
        <v>58751.01</v>
      </c>
      <c r="H6531" s="7">
        <f t="shared" si="1"/>
        <v>43575.24</v>
      </c>
      <c r="I6531" s="7">
        <f t="shared" si="2"/>
        <v>15175.77</v>
      </c>
    </row>
    <row r="6532">
      <c r="A6532" s="4" t="s">
        <v>306</v>
      </c>
      <c r="B6532" s="5">
        <v>3.90411031E8</v>
      </c>
      <c r="C6532" s="4" t="s">
        <v>1187</v>
      </c>
      <c r="D6532" s="5">
        <v>155.0</v>
      </c>
      <c r="E6532" s="5">
        <v>109.28</v>
      </c>
      <c r="F6532" s="5">
        <v>35.84</v>
      </c>
      <c r="G6532" s="7">
        <f t="shared" si="3"/>
        <v>16938.4</v>
      </c>
      <c r="H6532" s="7">
        <f t="shared" si="1"/>
        <v>5555.2</v>
      </c>
      <c r="I6532" s="7">
        <f t="shared" si="2"/>
        <v>11383.2</v>
      </c>
    </row>
    <row r="6533">
      <c r="A6533" s="6">
        <v>40977.0</v>
      </c>
      <c r="B6533" s="5">
        <v>4.52188956E8</v>
      </c>
      <c r="C6533" s="4" t="s">
        <v>466</v>
      </c>
      <c r="D6533" s="5">
        <v>1616.0</v>
      </c>
      <c r="E6533" s="5">
        <v>81.73</v>
      </c>
      <c r="F6533" s="5">
        <v>56.67</v>
      </c>
      <c r="G6533" s="7">
        <f t="shared" si="3"/>
        <v>132075.68</v>
      </c>
      <c r="H6533" s="7">
        <f t="shared" si="1"/>
        <v>91578.72</v>
      </c>
      <c r="I6533" s="7">
        <f t="shared" si="2"/>
        <v>40496.96</v>
      </c>
    </row>
    <row r="6534">
      <c r="A6534" s="4" t="s">
        <v>785</v>
      </c>
      <c r="B6534" s="5">
        <v>4.0098623E8</v>
      </c>
      <c r="C6534" s="4" t="s">
        <v>649</v>
      </c>
      <c r="D6534" s="5">
        <v>9591.0</v>
      </c>
      <c r="E6534" s="5">
        <v>421.89</v>
      </c>
      <c r="F6534" s="5">
        <v>364.69</v>
      </c>
      <c r="G6534" s="7">
        <f t="shared" si="3"/>
        <v>4046346.99</v>
      </c>
      <c r="H6534" s="7">
        <f t="shared" si="1"/>
        <v>3497741.79</v>
      </c>
      <c r="I6534" s="7">
        <f t="shared" si="2"/>
        <v>548605.2</v>
      </c>
    </row>
    <row r="6535">
      <c r="A6535" s="6">
        <v>41699.0</v>
      </c>
      <c r="B6535" s="5">
        <v>7.9622668E8</v>
      </c>
      <c r="C6535" s="4" t="s">
        <v>421</v>
      </c>
      <c r="D6535" s="5">
        <v>23.0</v>
      </c>
      <c r="E6535" s="5">
        <v>421.89</v>
      </c>
      <c r="F6535" s="5">
        <v>364.69</v>
      </c>
      <c r="G6535" s="7">
        <f t="shared" si="3"/>
        <v>9703.47</v>
      </c>
      <c r="H6535" s="7">
        <f t="shared" si="1"/>
        <v>8387.87</v>
      </c>
      <c r="I6535" s="7">
        <f t="shared" si="2"/>
        <v>1315.6</v>
      </c>
    </row>
    <row r="6536">
      <c r="A6536" s="6">
        <v>40461.0</v>
      </c>
      <c r="B6536" s="5">
        <v>9.17646634E8</v>
      </c>
      <c r="C6536" s="6">
        <v>40279.0</v>
      </c>
      <c r="D6536" s="5">
        <v>886.0</v>
      </c>
      <c r="E6536" s="5">
        <v>154.06</v>
      </c>
      <c r="F6536" s="5">
        <v>90.93</v>
      </c>
      <c r="G6536" s="7">
        <f t="shared" si="3"/>
        <v>136497.16</v>
      </c>
      <c r="H6536" s="7">
        <f t="shared" si="1"/>
        <v>80563.98</v>
      </c>
      <c r="I6536" s="7">
        <f t="shared" si="2"/>
        <v>55933.18</v>
      </c>
    </row>
    <row r="6537">
      <c r="A6537" s="4" t="s">
        <v>1267</v>
      </c>
      <c r="B6537" s="5">
        <v>1.15294921E8</v>
      </c>
      <c r="C6537" s="6">
        <v>40340.0</v>
      </c>
      <c r="D6537" s="5">
        <v>7184.0</v>
      </c>
      <c r="E6537" s="5">
        <v>668.27</v>
      </c>
      <c r="F6537" s="5">
        <v>502.54</v>
      </c>
      <c r="G6537" s="7">
        <f t="shared" si="3"/>
        <v>4800851.68</v>
      </c>
      <c r="H6537" s="7">
        <f t="shared" si="1"/>
        <v>3610247.36</v>
      </c>
      <c r="I6537" s="7">
        <f t="shared" si="2"/>
        <v>1190604.32</v>
      </c>
    </row>
    <row r="6538">
      <c r="A6538" s="6">
        <v>41611.0</v>
      </c>
      <c r="B6538" s="5">
        <v>9.59532868E8</v>
      </c>
      <c r="C6538" s="4" t="s">
        <v>659</v>
      </c>
      <c r="D6538" s="5">
        <v>5954.0</v>
      </c>
      <c r="E6538" s="5">
        <v>437.2</v>
      </c>
      <c r="F6538" s="5">
        <v>263.33</v>
      </c>
      <c r="G6538" s="7">
        <f t="shared" si="3"/>
        <v>2603088.8</v>
      </c>
      <c r="H6538" s="7">
        <f t="shared" si="1"/>
        <v>1567866.82</v>
      </c>
      <c r="I6538" s="7">
        <f t="shared" si="2"/>
        <v>1035221.98</v>
      </c>
    </row>
    <row r="6539">
      <c r="A6539" s="4" t="s">
        <v>504</v>
      </c>
      <c r="B6539" s="5">
        <v>6.91034305E8</v>
      </c>
      <c r="C6539" s="4" t="s">
        <v>717</v>
      </c>
      <c r="D6539" s="5">
        <v>1262.0</v>
      </c>
      <c r="E6539" s="5">
        <v>154.06</v>
      </c>
      <c r="F6539" s="5">
        <v>90.93</v>
      </c>
      <c r="G6539" s="7">
        <f t="shared" si="3"/>
        <v>194423.72</v>
      </c>
      <c r="H6539" s="7">
        <f t="shared" si="1"/>
        <v>114753.66</v>
      </c>
      <c r="I6539" s="7">
        <f t="shared" si="2"/>
        <v>79670.06</v>
      </c>
    </row>
    <row r="6540">
      <c r="A6540" s="4" t="s">
        <v>461</v>
      </c>
      <c r="B6540" s="5">
        <v>6.70785558E8</v>
      </c>
      <c r="C6540" s="4" t="s">
        <v>1411</v>
      </c>
      <c r="D6540" s="5">
        <v>9208.0</v>
      </c>
      <c r="E6540" s="5">
        <v>81.73</v>
      </c>
      <c r="F6540" s="5">
        <v>56.67</v>
      </c>
      <c r="G6540" s="7">
        <f t="shared" si="3"/>
        <v>752569.84</v>
      </c>
      <c r="H6540" s="7">
        <f t="shared" si="1"/>
        <v>521817.36</v>
      </c>
      <c r="I6540" s="7">
        <f t="shared" si="2"/>
        <v>230752.48</v>
      </c>
    </row>
    <row r="6541">
      <c r="A6541" s="6">
        <v>42309.0</v>
      </c>
      <c r="B6541" s="5">
        <v>5.30085456E8</v>
      </c>
      <c r="C6541" s="6">
        <v>42187.0</v>
      </c>
      <c r="D6541" s="5">
        <v>2921.0</v>
      </c>
      <c r="E6541" s="5">
        <v>421.89</v>
      </c>
      <c r="F6541" s="5">
        <v>364.69</v>
      </c>
      <c r="G6541" s="7">
        <f t="shared" si="3"/>
        <v>1232340.69</v>
      </c>
      <c r="H6541" s="7">
        <f t="shared" si="1"/>
        <v>1065259.49</v>
      </c>
      <c r="I6541" s="7">
        <f t="shared" si="2"/>
        <v>167081.2</v>
      </c>
    </row>
    <row r="6542">
      <c r="A6542" s="6">
        <v>41038.0</v>
      </c>
      <c r="B6542" s="5">
        <v>4.20545327E8</v>
      </c>
      <c r="C6542" s="6">
        <v>40978.0</v>
      </c>
      <c r="D6542" s="5">
        <v>7563.0</v>
      </c>
      <c r="E6542" s="5">
        <v>437.2</v>
      </c>
      <c r="F6542" s="5">
        <v>263.33</v>
      </c>
      <c r="G6542" s="7">
        <f t="shared" si="3"/>
        <v>3306543.6</v>
      </c>
      <c r="H6542" s="7">
        <f t="shared" si="1"/>
        <v>1991564.79</v>
      </c>
      <c r="I6542" s="7">
        <f t="shared" si="2"/>
        <v>1314978.81</v>
      </c>
    </row>
    <row r="6543">
      <c r="A6543" s="4" t="s">
        <v>589</v>
      </c>
      <c r="B6543" s="5">
        <v>5.64089E8</v>
      </c>
      <c r="C6543" s="6">
        <v>41225.0</v>
      </c>
      <c r="D6543" s="5">
        <v>5325.0</v>
      </c>
      <c r="E6543" s="5">
        <v>47.45</v>
      </c>
      <c r="F6543" s="5">
        <v>31.79</v>
      </c>
      <c r="G6543" s="7">
        <f t="shared" si="3"/>
        <v>252671.25</v>
      </c>
      <c r="H6543" s="7">
        <f t="shared" si="1"/>
        <v>169281.75</v>
      </c>
      <c r="I6543" s="7">
        <f t="shared" si="2"/>
        <v>83389.5</v>
      </c>
    </row>
    <row r="6544">
      <c r="A6544" s="4" t="s">
        <v>1303</v>
      </c>
      <c r="B6544" s="5">
        <v>8.02952802E8</v>
      </c>
      <c r="C6544" s="4" t="s">
        <v>922</v>
      </c>
      <c r="D6544" s="5">
        <v>432.0</v>
      </c>
      <c r="E6544" s="5">
        <v>152.58</v>
      </c>
      <c r="F6544" s="5">
        <v>97.44</v>
      </c>
      <c r="G6544" s="7">
        <f t="shared" si="3"/>
        <v>65914.56</v>
      </c>
      <c r="H6544" s="7">
        <f t="shared" si="1"/>
        <v>42094.08</v>
      </c>
      <c r="I6544" s="7">
        <f t="shared" si="2"/>
        <v>23820.48</v>
      </c>
    </row>
    <row r="6545">
      <c r="A6545" s="4" t="s">
        <v>530</v>
      </c>
      <c r="B6545" s="5">
        <v>1.49685561E8</v>
      </c>
      <c r="C6545" s="4" t="s">
        <v>42</v>
      </c>
      <c r="D6545" s="5">
        <v>4139.0</v>
      </c>
      <c r="E6545" s="5">
        <v>437.2</v>
      </c>
      <c r="F6545" s="5">
        <v>263.33</v>
      </c>
      <c r="G6545" s="7">
        <f t="shared" si="3"/>
        <v>1809570.8</v>
      </c>
      <c r="H6545" s="7">
        <f t="shared" si="1"/>
        <v>1089922.87</v>
      </c>
      <c r="I6545" s="7">
        <f t="shared" si="2"/>
        <v>719647.93</v>
      </c>
    </row>
    <row r="6546">
      <c r="A6546" s="4" t="s">
        <v>1486</v>
      </c>
      <c r="B6546" s="5">
        <v>8.37148606E8</v>
      </c>
      <c r="C6546" s="6">
        <v>40978.0</v>
      </c>
      <c r="D6546" s="5">
        <v>9731.0</v>
      </c>
      <c r="E6546" s="5">
        <v>109.28</v>
      </c>
      <c r="F6546" s="5">
        <v>35.84</v>
      </c>
      <c r="G6546" s="7">
        <f t="shared" si="3"/>
        <v>1063403.68</v>
      </c>
      <c r="H6546" s="7">
        <f t="shared" si="1"/>
        <v>348759.04</v>
      </c>
      <c r="I6546" s="7">
        <f t="shared" si="2"/>
        <v>714644.64</v>
      </c>
    </row>
    <row r="6547">
      <c r="A6547" s="6">
        <v>42405.0</v>
      </c>
      <c r="B6547" s="5">
        <v>6.68515765E8</v>
      </c>
      <c r="C6547" s="6">
        <v>42495.0</v>
      </c>
      <c r="D6547" s="5">
        <v>7526.0</v>
      </c>
      <c r="E6547" s="5">
        <v>421.89</v>
      </c>
      <c r="F6547" s="5">
        <v>364.69</v>
      </c>
      <c r="G6547" s="7">
        <f t="shared" si="3"/>
        <v>3175144.14</v>
      </c>
      <c r="H6547" s="7">
        <f t="shared" si="1"/>
        <v>2744656.94</v>
      </c>
      <c r="I6547" s="7">
        <f t="shared" si="2"/>
        <v>430487.2</v>
      </c>
    </row>
    <row r="6548">
      <c r="A6548" s="4" t="s">
        <v>621</v>
      </c>
      <c r="B6548" s="5">
        <v>6.67273366E8</v>
      </c>
      <c r="C6548" s="4" t="s">
        <v>1282</v>
      </c>
      <c r="D6548" s="5">
        <v>9872.0</v>
      </c>
      <c r="E6548" s="5">
        <v>154.06</v>
      </c>
      <c r="F6548" s="5">
        <v>90.93</v>
      </c>
      <c r="G6548" s="7">
        <f t="shared" si="3"/>
        <v>1520880.32</v>
      </c>
      <c r="H6548" s="7">
        <f t="shared" si="1"/>
        <v>897660.96</v>
      </c>
      <c r="I6548" s="7">
        <f t="shared" si="2"/>
        <v>623219.36</v>
      </c>
    </row>
    <row r="6549">
      <c r="A6549" s="4" t="s">
        <v>1015</v>
      </c>
      <c r="B6549" s="5">
        <v>1.27220237E8</v>
      </c>
      <c r="C6549" s="4" t="s">
        <v>1433</v>
      </c>
      <c r="D6549" s="5">
        <v>6150.0</v>
      </c>
      <c r="E6549" s="5">
        <v>255.28</v>
      </c>
      <c r="F6549" s="5">
        <v>159.42</v>
      </c>
      <c r="G6549" s="7">
        <f t="shared" si="3"/>
        <v>1569972</v>
      </c>
      <c r="H6549" s="7">
        <f t="shared" si="1"/>
        <v>980433</v>
      </c>
      <c r="I6549" s="7">
        <f t="shared" si="2"/>
        <v>589539</v>
      </c>
    </row>
    <row r="6550">
      <c r="A6550" s="4" t="s">
        <v>1641</v>
      </c>
      <c r="B6550" s="5">
        <v>6.62467706E8</v>
      </c>
      <c r="C6550" s="4" t="s">
        <v>1159</v>
      </c>
      <c r="D6550" s="5">
        <v>7770.0</v>
      </c>
      <c r="E6550" s="5">
        <v>205.7</v>
      </c>
      <c r="F6550" s="5">
        <v>117.11</v>
      </c>
      <c r="G6550" s="7">
        <f t="shared" si="3"/>
        <v>1598289</v>
      </c>
      <c r="H6550" s="7">
        <f t="shared" si="1"/>
        <v>909944.7</v>
      </c>
      <c r="I6550" s="7">
        <f t="shared" si="2"/>
        <v>688344.3</v>
      </c>
    </row>
    <row r="6551">
      <c r="A6551" s="6">
        <v>42559.0</v>
      </c>
      <c r="B6551" s="5">
        <v>3.57439601E8</v>
      </c>
      <c r="C6551" s="4" t="s">
        <v>1198</v>
      </c>
      <c r="D6551" s="5">
        <v>3176.0</v>
      </c>
      <c r="E6551" s="5">
        <v>154.06</v>
      </c>
      <c r="F6551" s="5">
        <v>90.93</v>
      </c>
      <c r="G6551" s="7">
        <f t="shared" si="3"/>
        <v>489294.56</v>
      </c>
      <c r="H6551" s="7">
        <f t="shared" si="1"/>
        <v>288793.68</v>
      </c>
      <c r="I6551" s="7">
        <f t="shared" si="2"/>
        <v>200500.88</v>
      </c>
    </row>
    <row r="6552">
      <c r="A6552" s="4" t="s">
        <v>1547</v>
      </c>
      <c r="B6552" s="5">
        <v>5.16872251E8</v>
      </c>
      <c r="C6552" s="4" t="s">
        <v>1540</v>
      </c>
      <c r="D6552" s="5">
        <v>2840.0</v>
      </c>
      <c r="E6552" s="5">
        <v>437.2</v>
      </c>
      <c r="F6552" s="5">
        <v>263.33</v>
      </c>
      <c r="G6552" s="7">
        <f t="shared" si="3"/>
        <v>1241648</v>
      </c>
      <c r="H6552" s="7">
        <f t="shared" si="1"/>
        <v>747857.2</v>
      </c>
      <c r="I6552" s="7">
        <f t="shared" si="2"/>
        <v>493790.8</v>
      </c>
    </row>
    <row r="6553">
      <c r="A6553" s="4" t="s">
        <v>1060</v>
      </c>
      <c r="B6553" s="5">
        <v>7.15814483E8</v>
      </c>
      <c r="C6553" s="6">
        <v>40765.0</v>
      </c>
      <c r="D6553" s="5">
        <v>4267.0</v>
      </c>
      <c r="E6553" s="5">
        <v>205.7</v>
      </c>
      <c r="F6553" s="5">
        <v>117.11</v>
      </c>
      <c r="G6553" s="7">
        <f t="shared" si="3"/>
        <v>877721.9</v>
      </c>
      <c r="H6553" s="7">
        <f t="shared" si="1"/>
        <v>499708.37</v>
      </c>
      <c r="I6553" s="7">
        <f t="shared" si="2"/>
        <v>378013.53</v>
      </c>
    </row>
    <row r="6554">
      <c r="A6554" s="4" t="s">
        <v>709</v>
      </c>
      <c r="B6554" s="5">
        <v>1.49627625E8</v>
      </c>
      <c r="C6554" s="6">
        <v>40636.0</v>
      </c>
      <c r="D6554" s="5">
        <v>6994.0</v>
      </c>
      <c r="E6554" s="5">
        <v>651.21</v>
      </c>
      <c r="F6554" s="5">
        <v>524.96</v>
      </c>
      <c r="G6554" s="7">
        <f t="shared" si="3"/>
        <v>4554562.74</v>
      </c>
      <c r="H6554" s="7">
        <f t="shared" si="1"/>
        <v>3671570.24</v>
      </c>
      <c r="I6554" s="7">
        <f t="shared" si="2"/>
        <v>882992.5</v>
      </c>
    </row>
    <row r="6555">
      <c r="A6555" s="4" t="s">
        <v>169</v>
      </c>
      <c r="B6555" s="5">
        <v>7.83985507E8</v>
      </c>
      <c r="C6555" s="4" t="s">
        <v>446</v>
      </c>
      <c r="D6555" s="5">
        <v>7588.0</v>
      </c>
      <c r="E6555" s="5">
        <v>81.73</v>
      </c>
      <c r="F6555" s="5">
        <v>56.67</v>
      </c>
      <c r="G6555" s="7">
        <f t="shared" si="3"/>
        <v>620167.24</v>
      </c>
      <c r="H6555" s="7">
        <f t="shared" si="1"/>
        <v>430011.96</v>
      </c>
      <c r="I6555" s="7">
        <f t="shared" si="2"/>
        <v>190155.28</v>
      </c>
    </row>
    <row r="6556">
      <c r="A6556" s="6">
        <v>42587.0</v>
      </c>
      <c r="B6556" s="5">
        <v>6.04874455E8</v>
      </c>
      <c r="C6556" s="4" t="s">
        <v>116</v>
      </c>
      <c r="D6556" s="5">
        <v>4648.0</v>
      </c>
      <c r="E6556" s="5">
        <v>81.73</v>
      </c>
      <c r="F6556" s="5">
        <v>56.67</v>
      </c>
      <c r="G6556" s="7">
        <f t="shared" si="3"/>
        <v>379881.04</v>
      </c>
      <c r="H6556" s="7">
        <f t="shared" si="1"/>
        <v>263402.16</v>
      </c>
      <c r="I6556" s="7">
        <f t="shared" si="2"/>
        <v>116478.88</v>
      </c>
    </row>
    <row r="6557">
      <c r="A6557" s="4" t="s">
        <v>612</v>
      </c>
      <c r="B6557" s="5">
        <v>3.68593299E8</v>
      </c>
      <c r="C6557" s="4" t="s">
        <v>1360</v>
      </c>
      <c r="D6557" s="5">
        <v>3803.0</v>
      </c>
      <c r="E6557" s="5">
        <v>109.28</v>
      </c>
      <c r="F6557" s="5">
        <v>35.84</v>
      </c>
      <c r="G6557" s="7">
        <f t="shared" si="3"/>
        <v>415591.84</v>
      </c>
      <c r="H6557" s="7">
        <f t="shared" si="1"/>
        <v>136299.52</v>
      </c>
      <c r="I6557" s="7">
        <f t="shared" si="2"/>
        <v>279292.32</v>
      </c>
    </row>
    <row r="6558">
      <c r="A6558" s="6">
        <v>42166.0</v>
      </c>
      <c r="B6558" s="5">
        <v>4.51753365E8</v>
      </c>
      <c r="C6558" s="6">
        <v>42136.0</v>
      </c>
      <c r="D6558" s="5">
        <v>2715.0</v>
      </c>
      <c r="E6558" s="5">
        <v>255.28</v>
      </c>
      <c r="F6558" s="5">
        <v>159.42</v>
      </c>
      <c r="G6558" s="7">
        <f t="shared" si="3"/>
        <v>693085.2</v>
      </c>
      <c r="H6558" s="7">
        <f t="shared" si="1"/>
        <v>432825.3</v>
      </c>
      <c r="I6558" s="7">
        <f t="shared" si="2"/>
        <v>260259.9</v>
      </c>
    </row>
    <row r="6559">
      <c r="A6559" s="6">
        <v>41154.0</v>
      </c>
      <c r="B6559" s="5">
        <v>4.01278483E8</v>
      </c>
      <c r="C6559" s="4" t="s">
        <v>847</v>
      </c>
      <c r="D6559" s="5">
        <v>6075.0</v>
      </c>
      <c r="E6559" s="5">
        <v>421.89</v>
      </c>
      <c r="F6559" s="5">
        <v>364.69</v>
      </c>
      <c r="G6559" s="7">
        <f t="shared" si="3"/>
        <v>2562981.75</v>
      </c>
      <c r="H6559" s="7">
        <f t="shared" si="1"/>
        <v>2215491.75</v>
      </c>
      <c r="I6559" s="7">
        <f t="shared" si="2"/>
        <v>347490</v>
      </c>
    </row>
    <row r="6560">
      <c r="A6560" s="4" t="s">
        <v>571</v>
      </c>
      <c r="B6560" s="5">
        <v>2.84404981E8</v>
      </c>
      <c r="C6560" s="6">
        <v>40185.0</v>
      </c>
      <c r="D6560" s="5">
        <v>609.0</v>
      </c>
      <c r="E6560" s="5">
        <v>152.58</v>
      </c>
      <c r="F6560" s="5">
        <v>97.44</v>
      </c>
      <c r="G6560" s="7">
        <f t="shared" si="3"/>
        <v>92921.22</v>
      </c>
      <c r="H6560" s="7">
        <f t="shared" si="1"/>
        <v>59340.96</v>
      </c>
      <c r="I6560" s="7">
        <f t="shared" si="2"/>
        <v>33580.26</v>
      </c>
    </row>
    <row r="6561">
      <c r="A6561" s="4" t="s">
        <v>1061</v>
      </c>
      <c r="B6561" s="5">
        <v>2.38681685E8</v>
      </c>
      <c r="C6561" s="4" t="s">
        <v>1056</v>
      </c>
      <c r="D6561" s="5">
        <v>70.0</v>
      </c>
      <c r="E6561" s="5">
        <v>437.2</v>
      </c>
      <c r="F6561" s="5">
        <v>263.33</v>
      </c>
      <c r="G6561" s="7">
        <f t="shared" si="3"/>
        <v>30604</v>
      </c>
      <c r="H6561" s="7">
        <f t="shared" si="1"/>
        <v>18433.1</v>
      </c>
      <c r="I6561" s="7">
        <f t="shared" si="2"/>
        <v>12170.9</v>
      </c>
    </row>
    <row r="6562">
      <c r="A6562" s="6">
        <v>40459.0</v>
      </c>
      <c r="B6562" s="5">
        <v>9.21969926E8</v>
      </c>
      <c r="C6562" s="4" t="s">
        <v>838</v>
      </c>
      <c r="D6562" s="5">
        <v>244.0</v>
      </c>
      <c r="E6562" s="5">
        <v>205.7</v>
      </c>
      <c r="F6562" s="5">
        <v>117.11</v>
      </c>
      <c r="G6562" s="7">
        <f t="shared" si="3"/>
        <v>50190.8</v>
      </c>
      <c r="H6562" s="7">
        <f t="shared" si="1"/>
        <v>28574.84</v>
      </c>
      <c r="I6562" s="7">
        <f t="shared" si="2"/>
        <v>21615.96</v>
      </c>
    </row>
    <row r="6563">
      <c r="A6563" s="6">
        <v>41340.0</v>
      </c>
      <c r="B6563" s="5">
        <v>3.6244353E8</v>
      </c>
      <c r="C6563" s="4" t="s">
        <v>76</v>
      </c>
      <c r="D6563" s="5">
        <v>3950.0</v>
      </c>
      <c r="E6563" s="5">
        <v>9.33</v>
      </c>
      <c r="F6563" s="5">
        <v>6.92</v>
      </c>
      <c r="G6563" s="7">
        <f t="shared" si="3"/>
        <v>36853.5</v>
      </c>
      <c r="H6563" s="7">
        <f t="shared" si="1"/>
        <v>27334</v>
      </c>
      <c r="I6563" s="7">
        <f t="shared" si="2"/>
        <v>9519.5</v>
      </c>
    </row>
    <row r="6564">
      <c r="A6564" s="6">
        <v>41490.0</v>
      </c>
      <c r="B6564" s="5">
        <v>7.08588826E8</v>
      </c>
      <c r="C6564" s="4" t="s">
        <v>815</v>
      </c>
      <c r="D6564" s="5">
        <v>6035.0</v>
      </c>
      <c r="E6564" s="5">
        <v>437.2</v>
      </c>
      <c r="F6564" s="5">
        <v>263.33</v>
      </c>
      <c r="G6564" s="7">
        <f t="shared" si="3"/>
        <v>2638502</v>
      </c>
      <c r="H6564" s="7">
        <f t="shared" si="1"/>
        <v>1589196.55</v>
      </c>
      <c r="I6564" s="7">
        <f t="shared" si="2"/>
        <v>1049305.45</v>
      </c>
    </row>
    <row r="6565">
      <c r="A6565" s="4" t="s">
        <v>379</v>
      </c>
      <c r="B6565" s="5">
        <v>5.79204642E8</v>
      </c>
      <c r="C6565" s="4" t="s">
        <v>1278</v>
      </c>
      <c r="D6565" s="5">
        <v>8380.0</v>
      </c>
      <c r="E6565" s="5">
        <v>81.73</v>
      </c>
      <c r="F6565" s="5">
        <v>56.67</v>
      </c>
      <c r="G6565" s="7">
        <f t="shared" si="3"/>
        <v>684897.4</v>
      </c>
      <c r="H6565" s="7">
        <f t="shared" si="1"/>
        <v>474894.6</v>
      </c>
      <c r="I6565" s="7">
        <f t="shared" si="2"/>
        <v>210002.8</v>
      </c>
    </row>
    <row r="6566">
      <c r="A6566" s="6">
        <v>43014.0</v>
      </c>
      <c r="B6566" s="5">
        <v>9.13402307E8</v>
      </c>
      <c r="C6566" s="6">
        <v>43046.0</v>
      </c>
      <c r="D6566" s="5">
        <v>4895.0</v>
      </c>
      <c r="E6566" s="5">
        <v>109.28</v>
      </c>
      <c r="F6566" s="5">
        <v>35.84</v>
      </c>
      <c r="G6566" s="7">
        <f t="shared" si="3"/>
        <v>534925.6</v>
      </c>
      <c r="H6566" s="7">
        <f t="shared" si="1"/>
        <v>175436.8</v>
      </c>
      <c r="I6566" s="7">
        <f t="shared" si="2"/>
        <v>359488.8</v>
      </c>
    </row>
    <row r="6567">
      <c r="A6567" s="4" t="s">
        <v>976</v>
      </c>
      <c r="B6567" s="5">
        <v>9.20605647E8</v>
      </c>
      <c r="C6567" s="6">
        <v>42466.0</v>
      </c>
      <c r="D6567" s="5">
        <v>6524.0</v>
      </c>
      <c r="E6567" s="5">
        <v>205.7</v>
      </c>
      <c r="F6567" s="5">
        <v>117.11</v>
      </c>
      <c r="G6567" s="7">
        <f t="shared" si="3"/>
        <v>1341986.8</v>
      </c>
      <c r="H6567" s="7">
        <f t="shared" si="1"/>
        <v>764025.64</v>
      </c>
      <c r="I6567" s="7">
        <f t="shared" si="2"/>
        <v>577961.16</v>
      </c>
    </row>
    <row r="6568">
      <c r="A6568" s="4" t="s">
        <v>451</v>
      </c>
      <c r="B6568" s="5">
        <v>3.30550992E8</v>
      </c>
      <c r="C6568" s="6">
        <v>42467.0</v>
      </c>
      <c r="D6568" s="5">
        <v>6239.0</v>
      </c>
      <c r="E6568" s="5">
        <v>152.58</v>
      </c>
      <c r="F6568" s="5">
        <v>97.44</v>
      </c>
      <c r="G6568" s="7">
        <f t="shared" si="3"/>
        <v>951946.62</v>
      </c>
      <c r="H6568" s="7">
        <f t="shared" si="1"/>
        <v>607928.16</v>
      </c>
      <c r="I6568" s="7">
        <f t="shared" si="2"/>
        <v>344018.46</v>
      </c>
    </row>
    <row r="6569">
      <c r="A6569" s="6">
        <v>40704.0</v>
      </c>
      <c r="B6569" s="5">
        <v>7.43287169E8</v>
      </c>
      <c r="C6569" s="4" t="s">
        <v>1056</v>
      </c>
      <c r="D6569" s="5">
        <v>4046.0</v>
      </c>
      <c r="E6569" s="5">
        <v>9.33</v>
      </c>
      <c r="F6569" s="5">
        <v>6.92</v>
      </c>
      <c r="G6569" s="7">
        <f t="shared" si="3"/>
        <v>37749.18</v>
      </c>
      <c r="H6569" s="7">
        <f t="shared" si="1"/>
        <v>27998.32</v>
      </c>
      <c r="I6569" s="7">
        <f t="shared" si="2"/>
        <v>9750.86</v>
      </c>
    </row>
    <row r="6570">
      <c r="A6570" s="4" t="s">
        <v>645</v>
      </c>
      <c r="B6570" s="5">
        <v>6.79175508E8</v>
      </c>
      <c r="C6570" s="4" t="s">
        <v>705</v>
      </c>
      <c r="D6570" s="5">
        <v>1980.0</v>
      </c>
      <c r="E6570" s="5">
        <v>154.06</v>
      </c>
      <c r="F6570" s="5">
        <v>90.93</v>
      </c>
      <c r="G6570" s="7">
        <f t="shared" si="3"/>
        <v>305038.8</v>
      </c>
      <c r="H6570" s="7">
        <f t="shared" si="1"/>
        <v>180041.4</v>
      </c>
      <c r="I6570" s="7">
        <f t="shared" si="2"/>
        <v>124997.4</v>
      </c>
    </row>
    <row r="6571">
      <c r="A6571" s="4" t="s">
        <v>481</v>
      </c>
      <c r="B6571" s="5">
        <v>5.28889834E8</v>
      </c>
      <c r="C6571" s="4" t="s">
        <v>480</v>
      </c>
      <c r="D6571" s="5">
        <v>9110.0</v>
      </c>
      <c r="E6571" s="5">
        <v>9.33</v>
      </c>
      <c r="F6571" s="5">
        <v>6.92</v>
      </c>
      <c r="G6571" s="7">
        <f t="shared" si="3"/>
        <v>84996.3</v>
      </c>
      <c r="H6571" s="7">
        <f t="shared" si="1"/>
        <v>63041.2</v>
      </c>
      <c r="I6571" s="7">
        <f t="shared" si="2"/>
        <v>21955.1</v>
      </c>
    </row>
    <row r="6572">
      <c r="A6572" s="4" t="s">
        <v>1667</v>
      </c>
      <c r="B6572" s="5">
        <v>3.03416478E8</v>
      </c>
      <c r="C6572" s="6">
        <v>40886.0</v>
      </c>
      <c r="D6572" s="5">
        <v>6533.0</v>
      </c>
      <c r="E6572" s="5">
        <v>47.45</v>
      </c>
      <c r="F6572" s="5">
        <v>31.79</v>
      </c>
      <c r="G6572" s="7">
        <f t="shared" si="3"/>
        <v>309990.85</v>
      </c>
      <c r="H6572" s="7">
        <f t="shared" si="1"/>
        <v>207684.07</v>
      </c>
      <c r="I6572" s="7">
        <f t="shared" si="2"/>
        <v>102306.78</v>
      </c>
    </row>
    <row r="6573">
      <c r="A6573" s="4" t="s">
        <v>223</v>
      </c>
      <c r="B6573" s="5">
        <v>9.84054267E8</v>
      </c>
      <c r="C6573" s="6">
        <v>42408.0</v>
      </c>
      <c r="D6573" s="5">
        <v>2380.0</v>
      </c>
      <c r="E6573" s="5">
        <v>9.33</v>
      </c>
      <c r="F6573" s="5">
        <v>6.92</v>
      </c>
      <c r="G6573" s="7">
        <f t="shared" si="3"/>
        <v>22205.4</v>
      </c>
      <c r="H6573" s="7">
        <f t="shared" si="1"/>
        <v>16469.6</v>
      </c>
      <c r="I6573" s="7">
        <f t="shared" si="2"/>
        <v>5735.8</v>
      </c>
    </row>
    <row r="6574">
      <c r="A6574" s="4" t="s">
        <v>26</v>
      </c>
      <c r="B6574" s="5">
        <v>4.72414529E8</v>
      </c>
      <c r="C6574" s="4" t="s">
        <v>78</v>
      </c>
      <c r="D6574" s="5">
        <v>6812.0</v>
      </c>
      <c r="E6574" s="5">
        <v>255.28</v>
      </c>
      <c r="F6574" s="5">
        <v>159.42</v>
      </c>
      <c r="G6574" s="7">
        <f t="shared" si="3"/>
        <v>1738967.36</v>
      </c>
      <c r="H6574" s="7">
        <f t="shared" si="1"/>
        <v>1085969.04</v>
      </c>
      <c r="I6574" s="7">
        <f t="shared" si="2"/>
        <v>652998.32</v>
      </c>
    </row>
    <row r="6575">
      <c r="A6575" s="6">
        <v>42372.0</v>
      </c>
      <c r="B6575" s="5">
        <v>3.40421092E8</v>
      </c>
      <c r="C6575" s="4" t="s">
        <v>235</v>
      </c>
      <c r="D6575" s="5">
        <v>7021.0</v>
      </c>
      <c r="E6575" s="5">
        <v>47.45</v>
      </c>
      <c r="F6575" s="5">
        <v>31.79</v>
      </c>
      <c r="G6575" s="7">
        <f t="shared" si="3"/>
        <v>333146.45</v>
      </c>
      <c r="H6575" s="7">
        <f t="shared" si="1"/>
        <v>223197.59</v>
      </c>
      <c r="I6575" s="7">
        <f t="shared" si="2"/>
        <v>109948.86</v>
      </c>
    </row>
    <row r="6576">
      <c r="A6576" s="6">
        <v>41310.0</v>
      </c>
      <c r="B6576" s="5">
        <v>8.80310285E8</v>
      </c>
      <c r="C6576" s="6">
        <v>41461.0</v>
      </c>
      <c r="D6576" s="5">
        <v>2231.0</v>
      </c>
      <c r="E6576" s="5">
        <v>668.27</v>
      </c>
      <c r="F6576" s="5">
        <v>502.54</v>
      </c>
      <c r="G6576" s="7">
        <f t="shared" si="3"/>
        <v>1490910.37</v>
      </c>
      <c r="H6576" s="7">
        <f t="shared" si="1"/>
        <v>1121166.74</v>
      </c>
      <c r="I6576" s="7">
        <f t="shared" si="2"/>
        <v>369743.63</v>
      </c>
    </row>
    <row r="6577">
      <c r="A6577" s="4" t="s">
        <v>1422</v>
      </c>
      <c r="B6577" s="5">
        <v>6.54630935E8</v>
      </c>
      <c r="C6577" s="6">
        <v>41370.0</v>
      </c>
      <c r="D6577" s="5">
        <v>8696.0</v>
      </c>
      <c r="E6577" s="5">
        <v>47.45</v>
      </c>
      <c r="F6577" s="5">
        <v>31.79</v>
      </c>
      <c r="G6577" s="7">
        <f t="shared" si="3"/>
        <v>412625.2</v>
      </c>
      <c r="H6577" s="7">
        <f t="shared" si="1"/>
        <v>276445.84</v>
      </c>
      <c r="I6577" s="7">
        <f t="shared" si="2"/>
        <v>136179.36</v>
      </c>
    </row>
    <row r="6578">
      <c r="A6578" s="4" t="s">
        <v>806</v>
      </c>
      <c r="B6578" s="5">
        <v>5.4624437E8</v>
      </c>
      <c r="C6578" s="4" t="s">
        <v>553</v>
      </c>
      <c r="D6578" s="5">
        <v>4703.0</v>
      </c>
      <c r="E6578" s="5">
        <v>47.45</v>
      </c>
      <c r="F6578" s="5">
        <v>31.79</v>
      </c>
      <c r="G6578" s="7">
        <f t="shared" si="3"/>
        <v>223157.35</v>
      </c>
      <c r="H6578" s="7">
        <f t="shared" si="1"/>
        <v>149508.37</v>
      </c>
      <c r="I6578" s="7">
        <f t="shared" si="2"/>
        <v>73648.98</v>
      </c>
    </row>
    <row r="6579">
      <c r="A6579" s="4" t="s">
        <v>461</v>
      </c>
      <c r="B6579" s="5">
        <v>6.0832442E8</v>
      </c>
      <c r="C6579" s="4" t="s">
        <v>82</v>
      </c>
      <c r="D6579" s="5">
        <v>5569.0</v>
      </c>
      <c r="E6579" s="5">
        <v>651.21</v>
      </c>
      <c r="F6579" s="5">
        <v>524.96</v>
      </c>
      <c r="G6579" s="7">
        <f t="shared" si="3"/>
        <v>3626588.49</v>
      </c>
      <c r="H6579" s="7">
        <f t="shared" si="1"/>
        <v>2923502.24</v>
      </c>
      <c r="I6579" s="7">
        <f t="shared" si="2"/>
        <v>703086.25</v>
      </c>
    </row>
    <row r="6580">
      <c r="A6580" s="4" t="s">
        <v>1276</v>
      </c>
      <c r="B6580" s="5">
        <v>5.14357411E8</v>
      </c>
      <c r="C6580" s="4" t="s">
        <v>793</v>
      </c>
      <c r="D6580" s="5">
        <v>8643.0</v>
      </c>
      <c r="E6580" s="5">
        <v>651.21</v>
      </c>
      <c r="F6580" s="5">
        <v>524.96</v>
      </c>
      <c r="G6580" s="7">
        <f t="shared" si="3"/>
        <v>5628408.03</v>
      </c>
      <c r="H6580" s="7">
        <f t="shared" si="1"/>
        <v>4537229.28</v>
      </c>
      <c r="I6580" s="7">
        <f t="shared" si="2"/>
        <v>1091178.75</v>
      </c>
    </row>
    <row r="6581">
      <c r="A6581" s="4" t="s">
        <v>613</v>
      </c>
      <c r="B6581" s="5">
        <v>9.08142173E8</v>
      </c>
      <c r="C6581" s="4" t="s">
        <v>1024</v>
      </c>
      <c r="D6581" s="5">
        <v>8305.0</v>
      </c>
      <c r="E6581" s="5">
        <v>651.21</v>
      </c>
      <c r="F6581" s="5">
        <v>524.96</v>
      </c>
      <c r="G6581" s="7">
        <f t="shared" si="3"/>
        <v>5408299.05</v>
      </c>
      <c r="H6581" s="7">
        <f t="shared" si="1"/>
        <v>4359792.8</v>
      </c>
      <c r="I6581" s="7">
        <f t="shared" si="2"/>
        <v>1048506.25</v>
      </c>
    </row>
    <row r="6582">
      <c r="A6582" s="4" t="s">
        <v>352</v>
      </c>
      <c r="B6582" s="5">
        <v>2.53790032E8</v>
      </c>
      <c r="C6582" s="6">
        <v>42187.0</v>
      </c>
      <c r="D6582" s="5">
        <v>965.0</v>
      </c>
      <c r="E6582" s="5">
        <v>421.89</v>
      </c>
      <c r="F6582" s="5">
        <v>364.69</v>
      </c>
      <c r="G6582" s="7">
        <f t="shared" si="3"/>
        <v>407123.85</v>
      </c>
      <c r="H6582" s="7">
        <f t="shared" si="1"/>
        <v>351925.85</v>
      </c>
      <c r="I6582" s="7">
        <f t="shared" si="2"/>
        <v>55198</v>
      </c>
    </row>
    <row r="6583">
      <c r="A6583" s="6">
        <v>41522.0</v>
      </c>
      <c r="B6583" s="5">
        <v>6.85724818E8</v>
      </c>
      <c r="C6583" s="6">
        <v>41339.0</v>
      </c>
      <c r="D6583" s="5">
        <v>67.0</v>
      </c>
      <c r="E6583" s="5">
        <v>152.58</v>
      </c>
      <c r="F6583" s="5">
        <v>97.44</v>
      </c>
      <c r="G6583" s="7">
        <f t="shared" si="3"/>
        <v>10222.86</v>
      </c>
      <c r="H6583" s="7">
        <f t="shared" si="1"/>
        <v>6528.48</v>
      </c>
      <c r="I6583" s="7">
        <f t="shared" si="2"/>
        <v>3694.38</v>
      </c>
    </row>
    <row r="6584">
      <c r="A6584" s="4" t="s">
        <v>73</v>
      </c>
      <c r="B6584" s="5">
        <v>3.58682858E8</v>
      </c>
      <c r="C6584" s="4" t="s">
        <v>1515</v>
      </c>
      <c r="D6584" s="5">
        <v>1083.0</v>
      </c>
      <c r="E6584" s="5">
        <v>9.33</v>
      </c>
      <c r="F6584" s="5">
        <v>6.92</v>
      </c>
      <c r="G6584" s="7">
        <f t="shared" si="3"/>
        <v>10104.39</v>
      </c>
      <c r="H6584" s="7">
        <f t="shared" si="1"/>
        <v>7494.36</v>
      </c>
      <c r="I6584" s="7">
        <f t="shared" si="2"/>
        <v>2610.03</v>
      </c>
    </row>
    <row r="6585">
      <c r="A6585" s="4" t="s">
        <v>858</v>
      </c>
      <c r="B6585" s="5">
        <v>1.97712981E8</v>
      </c>
      <c r="C6585" s="4" t="s">
        <v>506</v>
      </c>
      <c r="D6585" s="5">
        <v>6520.0</v>
      </c>
      <c r="E6585" s="5">
        <v>255.28</v>
      </c>
      <c r="F6585" s="5">
        <v>159.42</v>
      </c>
      <c r="G6585" s="7">
        <f t="shared" si="3"/>
        <v>1664425.6</v>
      </c>
      <c r="H6585" s="7">
        <f t="shared" si="1"/>
        <v>1039418.4</v>
      </c>
      <c r="I6585" s="7">
        <f t="shared" si="2"/>
        <v>625007.2</v>
      </c>
    </row>
    <row r="6586">
      <c r="A6586" s="6">
        <v>40310.0</v>
      </c>
      <c r="B6586" s="5">
        <v>7.48176515E8</v>
      </c>
      <c r="C6586" s="4" t="s">
        <v>496</v>
      </c>
      <c r="D6586" s="5">
        <v>912.0</v>
      </c>
      <c r="E6586" s="5">
        <v>109.28</v>
      </c>
      <c r="F6586" s="5">
        <v>35.84</v>
      </c>
      <c r="G6586" s="7">
        <f t="shared" si="3"/>
        <v>99663.36</v>
      </c>
      <c r="H6586" s="7">
        <f t="shared" si="1"/>
        <v>32686.08</v>
      </c>
      <c r="I6586" s="7">
        <f t="shared" si="2"/>
        <v>66977.28</v>
      </c>
    </row>
    <row r="6587">
      <c r="A6587" s="4" t="s">
        <v>170</v>
      </c>
      <c r="B6587" s="5">
        <v>8.25747287E8</v>
      </c>
      <c r="C6587" s="4" t="s">
        <v>704</v>
      </c>
      <c r="D6587" s="5">
        <v>5827.0</v>
      </c>
      <c r="E6587" s="5">
        <v>651.21</v>
      </c>
      <c r="F6587" s="5">
        <v>524.96</v>
      </c>
      <c r="G6587" s="7">
        <f t="shared" si="3"/>
        <v>3794600.67</v>
      </c>
      <c r="H6587" s="7">
        <f t="shared" si="1"/>
        <v>3058941.92</v>
      </c>
      <c r="I6587" s="7">
        <f t="shared" si="2"/>
        <v>735658.75</v>
      </c>
    </row>
    <row r="6588">
      <c r="A6588" s="6">
        <v>40976.0</v>
      </c>
      <c r="B6588" s="5">
        <v>6.66411626E8</v>
      </c>
      <c r="C6588" s="6">
        <v>41007.0</v>
      </c>
      <c r="D6588" s="5">
        <v>4864.0</v>
      </c>
      <c r="E6588" s="5">
        <v>421.89</v>
      </c>
      <c r="F6588" s="5">
        <v>364.69</v>
      </c>
      <c r="G6588" s="7">
        <f t="shared" si="3"/>
        <v>2052072.96</v>
      </c>
      <c r="H6588" s="7">
        <f t="shared" si="1"/>
        <v>1773852.16</v>
      </c>
      <c r="I6588" s="7">
        <f t="shared" si="2"/>
        <v>278220.8</v>
      </c>
    </row>
    <row r="6589">
      <c r="A6589" s="4" t="s">
        <v>1322</v>
      </c>
      <c r="B6589" s="5">
        <v>5.7646836E8</v>
      </c>
      <c r="C6589" s="4" t="s">
        <v>133</v>
      </c>
      <c r="D6589" s="5">
        <v>8653.0</v>
      </c>
      <c r="E6589" s="5">
        <v>47.45</v>
      </c>
      <c r="F6589" s="5">
        <v>31.79</v>
      </c>
      <c r="G6589" s="7">
        <f t="shared" si="3"/>
        <v>410584.85</v>
      </c>
      <c r="H6589" s="7">
        <f t="shared" si="1"/>
        <v>275078.87</v>
      </c>
      <c r="I6589" s="7">
        <f t="shared" si="2"/>
        <v>135505.98</v>
      </c>
    </row>
    <row r="6590">
      <c r="A6590" s="6">
        <v>41952.0</v>
      </c>
      <c r="B6590" s="5">
        <v>4.82528817E8</v>
      </c>
      <c r="C6590" s="4" t="s">
        <v>156</v>
      </c>
      <c r="D6590" s="5">
        <v>9855.0</v>
      </c>
      <c r="E6590" s="5">
        <v>255.28</v>
      </c>
      <c r="F6590" s="5">
        <v>159.42</v>
      </c>
      <c r="G6590" s="7">
        <f t="shared" si="3"/>
        <v>2515784.4</v>
      </c>
      <c r="H6590" s="7">
        <f t="shared" si="1"/>
        <v>1571084.1</v>
      </c>
      <c r="I6590" s="7">
        <f t="shared" si="2"/>
        <v>944700.3</v>
      </c>
    </row>
    <row r="6591">
      <c r="A6591" s="4" t="s">
        <v>1026</v>
      </c>
      <c r="B6591" s="5">
        <v>3.81516826E8</v>
      </c>
      <c r="C6591" s="6">
        <v>42832.0</v>
      </c>
      <c r="D6591" s="5">
        <v>8162.0</v>
      </c>
      <c r="E6591" s="5">
        <v>651.21</v>
      </c>
      <c r="F6591" s="5">
        <v>524.96</v>
      </c>
      <c r="G6591" s="7">
        <f t="shared" si="3"/>
        <v>5315176.02</v>
      </c>
      <c r="H6591" s="7">
        <f t="shared" si="1"/>
        <v>4284723.52</v>
      </c>
      <c r="I6591" s="7">
        <f t="shared" si="2"/>
        <v>1030452.5</v>
      </c>
    </row>
    <row r="6592">
      <c r="A6592" s="4" t="s">
        <v>612</v>
      </c>
      <c r="B6592" s="5">
        <v>7.90668714E8</v>
      </c>
      <c r="C6592" s="4" t="s">
        <v>36</v>
      </c>
      <c r="D6592" s="5">
        <v>5298.0</v>
      </c>
      <c r="E6592" s="5">
        <v>154.06</v>
      </c>
      <c r="F6592" s="5">
        <v>90.93</v>
      </c>
      <c r="G6592" s="7">
        <f t="shared" si="3"/>
        <v>816209.88</v>
      </c>
      <c r="H6592" s="7">
        <f t="shared" si="1"/>
        <v>481747.14</v>
      </c>
      <c r="I6592" s="7">
        <f t="shared" si="2"/>
        <v>334462.74</v>
      </c>
    </row>
    <row r="6593">
      <c r="A6593" s="6">
        <v>41589.0</v>
      </c>
      <c r="B6593" s="5">
        <v>4.97533309E8</v>
      </c>
      <c r="C6593" s="4" t="s">
        <v>218</v>
      </c>
      <c r="D6593" s="5">
        <v>17.0</v>
      </c>
      <c r="E6593" s="5">
        <v>154.06</v>
      </c>
      <c r="F6593" s="5">
        <v>90.93</v>
      </c>
      <c r="G6593" s="7">
        <f t="shared" si="3"/>
        <v>2619.02</v>
      </c>
      <c r="H6593" s="7">
        <f t="shared" si="1"/>
        <v>1545.81</v>
      </c>
      <c r="I6593" s="7">
        <f t="shared" si="2"/>
        <v>1073.21</v>
      </c>
    </row>
    <row r="6594">
      <c r="A6594" s="6">
        <v>40215.0</v>
      </c>
      <c r="B6594" s="5">
        <v>6.0997194E8</v>
      </c>
      <c r="C6594" s="4" t="s">
        <v>463</v>
      </c>
      <c r="D6594" s="5">
        <v>3107.0</v>
      </c>
      <c r="E6594" s="5">
        <v>651.21</v>
      </c>
      <c r="F6594" s="5">
        <v>524.96</v>
      </c>
      <c r="G6594" s="7">
        <f t="shared" si="3"/>
        <v>2023309.47</v>
      </c>
      <c r="H6594" s="7">
        <f t="shared" si="1"/>
        <v>1631050.72</v>
      </c>
      <c r="I6594" s="7">
        <f t="shared" si="2"/>
        <v>392258.75</v>
      </c>
    </row>
    <row r="6595">
      <c r="A6595" s="6">
        <v>40461.0</v>
      </c>
      <c r="B6595" s="5">
        <v>5.06158435E8</v>
      </c>
      <c r="C6595" s="4" t="s">
        <v>1180</v>
      </c>
      <c r="D6595" s="5">
        <v>2384.0</v>
      </c>
      <c r="E6595" s="5">
        <v>255.28</v>
      </c>
      <c r="F6595" s="5">
        <v>159.42</v>
      </c>
      <c r="G6595" s="7">
        <f t="shared" si="3"/>
        <v>608587.52</v>
      </c>
      <c r="H6595" s="7">
        <f t="shared" si="1"/>
        <v>380057.28</v>
      </c>
      <c r="I6595" s="7">
        <f t="shared" si="2"/>
        <v>228530.24</v>
      </c>
    </row>
    <row r="6596">
      <c r="A6596" s="6">
        <v>40730.0</v>
      </c>
      <c r="B6596" s="5">
        <v>9.84579122E8</v>
      </c>
      <c r="C6596" s="4" t="s">
        <v>26</v>
      </c>
      <c r="D6596" s="5">
        <v>7696.0</v>
      </c>
      <c r="E6596" s="5">
        <v>47.45</v>
      </c>
      <c r="F6596" s="5">
        <v>31.79</v>
      </c>
      <c r="G6596" s="7">
        <f t="shared" si="3"/>
        <v>365175.2</v>
      </c>
      <c r="H6596" s="7">
        <f t="shared" si="1"/>
        <v>244655.84</v>
      </c>
      <c r="I6596" s="7">
        <f t="shared" si="2"/>
        <v>120519.36</v>
      </c>
    </row>
    <row r="6597">
      <c r="A6597" s="4" t="s">
        <v>1315</v>
      </c>
      <c r="B6597" s="5">
        <v>2.14032828E8</v>
      </c>
      <c r="C6597" s="6">
        <v>41404.0</v>
      </c>
      <c r="D6597" s="5">
        <v>5925.0</v>
      </c>
      <c r="E6597" s="5">
        <v>651.21</v>
      </c>
      <c r="F6597" s="5">
        <v>524.96</v>
      </c>
      <c r="G6597" s="7">
        <f t="shared" si="3"/>
        <v>3858419.25</v>
      </c>
      <c r="H6597" s="7">
        <f t="shared" si="1"/>
        <v>3110388</v>
      </c>
      <c r="I6597" s="7">
        <f t="shared" si="2"/>
        <v>748031.25</v>
      </c>
    </row>
    <row r="6598">
      <c r="A6598" s="4" t="s">
        <v>673</v>
      </c>
      <c r="B6598" s="5">
        <v>4.83630883E8</v>
      </c>
      <c r="C6598" s="4" t="s">
        <v>187</v>
      </c>
      <c r="D6598" s="5">
        <v>5981.0</v>
      </c>
      <c r="E6598" s="5">
        <v>9.33</v>
      </c>
      <c r="F6598" s="5">
        <v>6.92</v>
      </c>
      <c r="G6598" s="7">
        <f t="shared" si="3"/>
        <v>55802.73</v>
      </c>
      <c r="H6598" s="7">
        <f t="shared" si="1"/>
        <v>41388.52</v>
      </c>
      <c r="I6598" s="7">
        <f t="shared" si="2"/>
        <v>14414.21</v>
      </c>
    </row>
    <row r="6599">
      <c r="A6599" s="6">
        <v>42006.0</v>
      </c>
      <c r="B6599" s="5">
        <v>5.52797114E8</v>
      </c>
      <c r="C6599" s="4" t="s">
        <v>1505</v>
      </c>
      <c r="D6599" s="5">
        <v>3805.0</v>
      </c>
      <c r="E6599" s="5">
        <v>651.21</v>
      </c>
      <c r="F6599" s="5">
        <v>524.96</v>
      </c>
      <c r="G6599" s="7">
        <f t="shared" si="3"/>
        <v>2477854.05</v>
      </c>
      <c r="H6599" s="7">
        <f t="shared" si="1"/>
        <v>1997472.8</v>
      </c>
      <c r="I6599" s="7">
        <f t="shared" si="2"/>
        <v>480381.25</v>
      </c>
    </row>
    <row r="6600">
      <c r="A6600" s="6">
        <v>41647.0</v>
      </c>
      <c r="B6600" s="5">
        <v>6.0126785E8</v>
      </c>
      <c r="C6600" s="6">
        <v>41767.0</v>
      </c>
      <c r="D6600" s="5">
        <v>7373.0</v>
      </c>
      <c r="E6600" s="5">
        <v>81.73</v>
      </c>
      <c r="F6600" s="5">
        <v>56.67</v>
      </c>
      <c r="G6600" s="7">
        <f t="shared" si="3"/>
        <v>602595.29</v>
      </c>
      <c r="H6600" s="7">
        <f t="shared" si="1"/>
        <v>417827.91</v>
      </c>
      <c r="I6600" s="7">
        <f t="shared" si="2"/>
        <v>184767.38</v>
      </c>
    </row>
    <row r="6601">
      <c r="A6601" s="4" t="s">
        <v>417</v>
      </c>
      <c r="B6601" s="5">
        <v>8.79091918E8</v>
      </c>
      <c r="C6601" s="6">
        <v>42378.0</v>
      </c>
      <c r="D6601" s="5">
        <v>1689.0</v>
      </c>
      <c r="E6601" s="5">
        <v>421.89</v>
      </c>
      <c r="F6601" s="5">
        <v>364.69</v>
      </c>
      <c r="G6601" s="7">
        <f t="shared" si="3"/>
        <v>712572.21</v>
      </c>
      <c r="H6601" s="7">
        <f t="shared" si="1"/>
        <v>615961.41</v>
      </c>
      <c r="I6601" s="7">
        <f t="shared" si="2"/>
        <v>96610.8</v>
      </c>
    </row>
    <row r="6602">
      <c r="A6602" s="6">
        <v>40978.0</v>
      </c>
      <c r="B6602" s="5">
        <v>3.56630647E8</v>
      </c>
      <c r="C6602" s="4" t="s">
        <v>1429</v>
      </c>
      <c r="D6602" s="5">
        <v>3788.0</v>
      </c>
      <c r="E6602" s="5">
        <v>109.28</v>
      </c>
      <c r="F6602" s="5">
        <v>35.84</v>
      </c>
      <c r="G6602" s="7">
        <f t="shared" si="3"/>
        <v>413952.64</v>
      </c>
      <c r="H6602" s="7">
        <f t="shared" si="1"/>
        <v>135761.92</v>
      </c>
      <c r="I6602" s="7">
        <f t="shared" si="2"/>
        <v>278190.72</v>
      </c>
    </row>
    <row r="6603">
      <c r="A6603" s="4" t="s">
        <v>781</v>
      </c>
      <c r="B6603" s="5">
        <v>7.74557864E8</v>
      </c>
      <c r="C6603" s="4" t="s">
        <v>420</v>
      </c>
      <c r="D6603" s="5">
        <v>7739.0</v>
      </c>
      <c r="E6603" s="5">
        <v>255.28</v>
      </c>
      <c r="F6603" s="5">
        <v>159.42</v>
      </c>
      <c r="G6603" s="7">
        <f t="shared" si="3"/>
        <v>1975611.92</v>
      </c>
      <c r="H6603" s="7">
        <f t="shared" si="1"/>
        <v>1233751.38</v>
      </c>
      <c r="I6603" s="7">
        <f t="shared" si="2"/>
        <v>741860.54</v>
      </c>
    </row>
    <row r="6604">
      <c r="A6604" s="4" t="s">
        <v>272</v>
      </c>
      <c r="B6604" s="5">
        <v>7.93859899E8</v>
      </c>
      <c r="C6604" s="4" t="s">
        <v>433</v>
      </c>
      <c r="D6604" s="5">
        <v>9640.0</v>
      </c>
      <c r="E6604" s="5">
        <v>421.89</v>
      </c>
      <c r="F6604" s="5">
        <v>364.69</v>
      </c>
      <c r="G6604" s="7">
        <f t="shared" si="3"/>
        <v>4067019.6</v>
      </c>
      <c r="H6604" s="7">
        <f t="shared" si="1"/>
        <v>3515611.6</v>
      </c>
      <c r="I6604" s="7">
        <f t="shared" si="2"/>
        <v>551408</v>
      </c>
    </row>
    <row r="6605">
      <c r="A6605" s="6">
        <v>41733.0</v>
      </c>
      <c r="B6605" s="5">
        <v>9.45835578E8</v>
      </c>
      <c r="C6605" s="6">
        <v>41856.0</v>
      </c>
      <c r="D6605" s="5">
        <v>2621.0</v>
      </c>
      <c r="E6605" s="5">
        <v>109.28</v>
      </c>
      <c r="F6605" s="5">
        <v>35.84</v>
      </c>
      <c r="G6605" s="7">
        <f t="shared" si="3"/>
        <v>286422.88</v>
      </c>
      <c r="H6605" s="7">
        <f t="shared" si="1"/>
        <v>93936.64</v>
      </c>
      <c r="I6605" s="7">
        <f t="shared" si="2"/>
        <v>192486.24</v>
      </c>
    </row>
    <row r="6606">
      <c r="A6606" s="4" t="s">
        <v>302</v>
      </c>
      <c r="B6606" s="5">
        <v>4.8209623E8</v>
      </c>
      <c r="C6606" s="6">
        <v>40216.0</v>
      </c>
      <c r="D6606" s="5">
        <v>1843.0</v>
      </c>
      <c r="E6606" s="5">
        <v>205.7</v>
      </c>
      <c r="F6606" s="5">
        <v>117.11</v>
      </c>
      <c r="G6606" s="7">
        <f t="shared" si="3"/>
        <v>379105.1</v>
      </c>
      <c r="H6606" s="7">
        <f t="shared" si="1"/>
        <v>215833.73</v>
      </c>
      <c r="I6606" s="7">
        <f t="shared" si="2"/>
        <v>163271.37</v>
      </c>
    </row>
    <row r="6607">
      <c r="A6607" s="6">
        <v>42135.0</v>
      </c>
      <c r="B6607" s="5">
        <v>5.24565684E8</v>
      </c>
      <c r="C6607" s="6">
        <v>42136.0</v>
      </c>
      <c r="D6607" s="5">
        <v>9498.0</v>
      </c>
      <c r="E6607" s="5">
        <v>109.28</v>
      </c>
      <c r="F6607" s="5">
        <v>35.84</v>
      </c>
      <c r="G6607" s="7">
        <f t="shared" si="3"/>
        <v>1037941.44</v>
      </c>
      <c r="H6607" s="7">
        <f t="shared" si="1"/>
        <v>340408.32</v>
      </c>
      <c r="I6607" s="7">
        <f t="shared" si="2"/>
        <v>697533.12</v>
      </c>
    </row>
    <row r="6608">
      <c r="A6608" s="4" t="s">
        <v>746</v>
      </c>
      <c r="B6608" s="5">
        <v>9.15480268E8</v>
      </c>
      <c r="C6608" s="6">
        <v>42830.0</v>
      </c>
      <c r="D6608" s="5">
        <v>9810.0</v>
      </c>
      <c r="E6608" s="5">
        <v>152.58</v>
      </c>
      <c r="F6608" s="5">
        <v>97.44</v>
      </c>
      <c r="G6608" s="7">
        <f t="shared" si="3"/>
        <v>1496809.8</v>
      </c>
      <c r="H6608" s="7">
        <f t="shared" si="1"/>
        <v>955886.4</v>
      </c>
      <c r="I6608" s="7">
        <f t="shared" si="2"/>
        <v>540923.4</v>
      </c>
    </row>
    <row r="6609">
      <c r="A6609" s="4" t="s">
        <v>662</v>
      </c>
      <c r="B6609" s="5">
        <v>6.67388808E8</v>
      </c>
      <c r="C6609" s="4" t="s">
        <v>1084</v>
      </c>
      <c r="D6609" s="5">
        <v>4034.0</v>
      </c>
      <c r="E6609" s="5">
        <v>651.21</v>
      </c>
      <c r="F6609" s="5">
        <v>524.96</v>
      </c>
      <c r="G6609" s="7">
        <f t="shared" si="3"/>
        <v>2626981.14</v>
      </c>
      <c r="H6609" s="7">
        <f t="shared" si="1"/>
        <v>2117688.64</v>
      </c>
      <c r="I6609" s="7">
        <f t="shared" si="2"/>
        <v>509292.5</v>
      </c>
    </row>
    <row r="6610">
      <c r="A6610" s="6">
        <v>41033.0</v>
      </c>
      <c r="B6610" s="5">
        <v>2.13152635E8</v>
      </c>
      <c r="C6610" s="4" t="s">
        <v>805</v>
      </c>
      <c r="D6610" s="5">
        <v>5456.0</v>
      </c>
      <c r="E6610" s="5">
        <v>421.89</v>
      </c>
      <c r="F6610" s="5">
        <v>364.69</v>
      </c>
      <c r="G6610" s="7">
        <f t="shared" si="3"/>
        <v>2301831.84</v>
      </c>
      <c r="H6610" s="7">
        <f t="shared" si="1"/>
        <v>1989748.64</v>
      </c>
      <c r="I6610" s="7">
        <f t="shared" si="2"/>
        <v>312083.2</v>
      </c>
    </row>
    <row r="6611">
      <c r="A6611" s="4" t="s">
        <v>509</v>
      </c>
      <c r="B6611" s="5">
        <v>9.55945575E8</v>
      </c>
      <c r="C6611" s="4" t="s">
        <v>243</v>
      </c>
      <c r="D6611" s="5">
        <v>4394.0</v>
      </c>
      <c r="E6611" s="5">
        <v>205.7</v>
      </c>
      <c r="F6611" s="5">
        <v>117.11</v>
      </c>
      <c r="G6611" s="7">
        <f t="shared" si="3"/>
        <v>903845.8</v>
      </c>
      <c r="H6611" s="7">
        <f t="shared" si="1"/>
        <v>514581.34</v>
      </c>
      <c r="I6611" s="7">
        <f t="shared" si="2"/>
        <v>389264.46</v>
      </c>
    </row>
    <row r="6612">
      <c r="A6612" s="4" t="s">
        <v>850</v>
      </c>
      <c r="B6612" s="5">
        <v>3.19253957E8</v>
      </c>
      <c r="C6612" s="4" t="s">
        <v>88</v>
      </c>
      <c r="D6612" s="5">
        <v>3195.0</v>
      </c>
      <c r="E6612" s="5">
        <v>152.58</v>
      </c>
      <c r="F6612" s="5">
        <v>97.44</v>
      </c>
      <c r="G6612" s="7">
        <f t="shared" si="3"/>
        <v>487493.1</v>
      </c>
      <c r="H6612" s="7">
        <f t="shared" si="1"/>
        <v>311320.8</v>
      </c>
      <c r="I6612" s="7">
        <f t="shared" si="2"/>
        <v>176172.3</v>
      </c>
    </row>
    <row r="6613">
      <c r="A6613" s="6">
        <v>41494.0</v>
      </c>
      <c r="B6613" s="5">
        <v>2.96876609E8</v>
      </c>
      <c r="C6613" s="4" t="s">
        <v>168</v>
      </c>
      <c r="D6613" s="5">
        <v>1241.0</v>
      </c>
      <c r="E6613" s="5">
        <v>668.27</v>
      </c>
      <c r="F6613" s="5">
        <v>502.54</v>
      </c>
      <c r="G6613" s="7">
        <f t="shared" si="3"/>
        <v>829323.07</v>
      </c>
      <c r="H6613" s="7">
        <f t="shared" si="1"/>
        <v>623652.14</v>
      </c>
      <c r="I6613" s="7">
        <f t="shared" si="2"/>
        <v>205670.93</v>
      </c>
    </row>
    <row r="6614">
      <c r="A6614" s="4" t="s">
        <v>470</v>
      </c>
      <c r="B6614" s="5">
        <v>7.02924859E8</v>
      </c>
      <c r="C6614" s="4" t="s">
        <v>1517</v>
      </c>
      <c r="D6614" s="5">
        <v>9941.0</v>
      </c>
      <c r="E6614" s="5">
        <v>437.2</v>
      </c>
      <c r="F6614" s="5">
        <v>263.33</v>
      </c>
      <c r="G6614" s="7">
        <f t="shared" si="3"/>
        <v>4346205.2</v>
      </c>
      <c r="H6614" s="7">
        <f t="shared" si="1"/>
        <v>2617763.53</v>
      </c>
      <c r="I6614" s="7">
        <f t="shared" si="2"/>
        <v>1728441.67</v>
      </c>
    </row>
    <row r="6615">
      <c r="A6615" s="6">
        <v>41730.0</v>
      </c>
      <c r="B6615" s="5">
        <v>5.21822535E8</v>
      </c>
      <c r="C6615" s="4" t="s">
        <v>912</v>
      </c>
      <c r="D6615" s="5">
        <v>7739.0</v>
      </c>
      <c r="E6615" s="5">
        <v>205.7</v>
      </c>
      <c r="F6615" s="5">
        <v>117.11</v>
      </c>
      <c r="G6615" s="7">
        <f t="shared" si="3"/>
        <v>1591912.3</v>
      </c>
      <c r="H6615" s="7">
        <f t="shared" si="1"/>
        <v>906314.29</v>
      </c>
      <c r="I6615" s="7">
        <f t="shared" si="2"/>
        <v>685598.01</v>
      </c>
    </row>
    <row r="6616">
      <c r="A6616" s="6">
        <v>41100.0</v>
      </c>
      <c r="B6616" s="5">
        <v>1.58305966E8</v>
      </c>
      <c r="C6616" s="4" t="s">
        <v>494</v>
      </c>
      <c r="D6616" s="5">
        <v>5108.0</v>
      </c>
      <c r="E6616" s="5">
        <v>109.28</v>
      </c>
      <c r="F6616" s="5">
        <v>35.84</v>
      </c>
      <c r="G6616" s="7">
        <f t="shared" si="3"/>
        <v>558202.24</v>
      </c>
      <c r="H6616" s="7">
        <f t="shared" si="1"/>
        <v>183070.72</v>
      </c>
      <c r="I6616" s="7">
        <f t="shared" si="2"/>
        <v>375131.52</v>
      </c>
    </row>
    <row r="6617">
      <c r="A6617" s="4" t="s">
        <v>1268</v>
      </c>
      <c r="B6617" s="5">
        <v>9.8742398E8</v>
      </c>
      <c r="C6617" s="6">
        <v>41760.0</v>
      </c>
      <c r="D6617" s="5">
        <v>9553.0</v>
      </c>
      <c r="E6617" s="5">
        <v>109.28</v>
      </c>
      <c r="F6617" s="5">
        <v>35.84</v>
      </c>
      <c r="G6617" s="7">
        <f t="shared" si="3"/>
        <v>1043951.84</v>
      </c>
      <c r="H6617" s="7">
        <f t="shared" si="1"/>
        <v>342379.52</v>
      </c>
      <c r="I6617" s="7">
        <f t="shared" si="2"/>
        <v>701572.32</v>
      </c>
    </row>
    <row r="6618">
      <c r="A6618" s="4" t="s">
        <v>884</v>
      </c>
      <c r="B6618" s="5">
        <v>4.04537904E8</v>
      </c>
      <c r="C6618" s="6">
        <v>40524.0</v>
      </c>
      <c r="D6618" s="5">
        <v>610.0</v>
      </c>
      <c r="E6618" s="5">
        <v>154.06</v>
      </c>
      <c r="F6618" s="5">
        <v>90.93</v>
      </c>
      <c r="G6618" s="7">
        <f t="shared" si="3"/>
        <v>93976.6</v>
      </c>
      <c r="H6618" s="7">
        <f t="shared" si="1"/>
        <v>55467.3</v>
      </c>
      <c r="I6618" s="7">
        <f t="shared" si="2"/>
        <v>38509.3</v>
      </c>
    </row>
    <row r="6619">
      <c r="A6619" s="4" t="s">
        <v>1173</v>
      </c>
      <c r="B6619" s="5">
        <v>3.75321567E8</v>
      </c>
      <c r="C6619" s="6">
        <v>42767.0</v>
      </c>
      <c r="D6619" s="5">
        <v>4847.0</v>
      </c>
      <c r="E6619" s="5">
        <v>255.28</v>
      </c>
      <c r="F6619" s="5">
        <v>159.42</v>
      </c>
      <c r="G6619" s="7">
        <f t="shared" si="3"/>
        <v>1237342.16</v>
      </c>
      <c r="H6619" s="7">
        <f t="shared" si="1"/>
        <v>772708.74</v>
      </c>
      <c r="I6619" s="7">
        <f t="shared" si="2"/>
        <v>464633.42</v>
      </c>
    </row>
    <row r="6620">
      <c r="A6620" s="6">
        <v>42589.0</v>
      </c>
      <c r="B6620" s="5">
        <v>6.85761296E8</v>
      </c>
      <c r="C6620" s="4" t="s">
        <v>1035</v>
      </c>
      <c r="D6620" s="5">
        <v>862.0</v>
      </c>
      <c r="E6620" s="5">
        <v>109.28</v>
      </c>
      <c r="F6620" s="5">
        <v>35.84</v>
      </c>
      <c r="G6620" s="7">
        <f t="shared" si="3"/>
        <v>94199.36</v>
      </c>
      <c r="H6620" s="7">
        <f t="shared" si="1"/>
        <v>30894.08</v>
      </c>
      <c r="I6620" s="7">
        <f t="shared" si="2"/>
        <v>63305.28</v>
      </c>
    </row>
    <row r="6621">
      <c r="A6621" s="4" t="s">
        <v>1365</v>
      </c>
      <c r="B6621" s="5">
        <v>2.92155921E8</v>
      </c>
      <c r="C6621" s="6">
        <v>41465.0</v>
      </c>
      <c r="D6621" s="5">
        <v>4284.0</v>
      </c>
      <c r="E6621" s="5">
        <v>152.58</v>
      </c>
      <c r="F6621" s="5">
        <v>97.44</v>
      </c>
      <c r="G6621" s="7">
        <f t="shared" si="3"/>
        <v>653652.72</v>
      </c>
      <c r="H6621" s="7">
        <f t="shared" si="1"/>
        <v>417432.96</v>
      </c>
      <c r="I6621" s="7">
        <f t="shared" si="2"/>
        <v>236219.76</v>
      </c>
    </row>
    <row r="6622">
      <c r="A6622" s="4" t="s">
        <v>56</v>
      </c>
      <c r="B6622" s="5">
        <v>4.71116769E8</v>
      </c>
      <c r="C6622" s="6">
        <v>41283.0</v>
      </c>
      <c r="D6622" s="5">
        <v>2776.0</v>
      </c>
      <c r="E6622" s="5">
        <v>9.33</v>
      </c>
      <c r="F6622" s="5">
        <v>6.92</v>
      </c>
      <c r="G6622" s="7">
        <f t="shared" si="3"/>
        <v>25900.08</v>
      </c>
      <c r="H6622" s="7">
        <f t="shared" si="1"/>
        <v>19209.92</v>
      </c>
      <c r="I6622" s="7">
        <f t="shared" si="2"/>
        <v>6690.16</v>
      </c>
    </row>
    <row r="6623">
      <c r="A6623" s="4" t="s">
        <v>26</v>
      </c>
      <c r="B6623" s="5">
        <v>7.69567668E8</v>
      </c>
      <c r="C6623" s="4" t="s">
        <v>545</v>
      </c>
      <c r="D6623" s="5">
        <v>1029.0</v>
      </c>
      <c r="E6623" s="5">
        <v>205.7</v>
      </c>
      <c r="F6623" s="5">
        <v>117.11</v>
      </c>
      <c r="G6623" s="7">
        <f t="shared" si="3"/>
        <v>211665.3</v>
      </c>
      <c r="H6623" s="7">
        <f t="shared" si="1"/>
        <v>120506.19</v>
      </c>
      <c r="I6623" s="7">
        <f t="shared" si="2"/>
        <v>91159.11</v>
      </c>
    </row>
    <row r="6624">
      <c r="A6624" s="6">
        <v>40399.0</v>
      </c>
      <c r="B6624" s="5">
        <v>3.54744946E8</v>
      </c>
      <c r="C6624" s="4" t="s">
        <v>516</v>
      </c>
      <c r="D6624" s="5">
        <v>5768.0</v>
      </c>
      <c r="E6624" s="5">
        <v>205.7</v>
      </c>
      <c r="F6624" s="5">
        <v>117.11</v>
      </c>
      <c r="G6624" s="7">
        <f t="shared" si="3"/>
        <v>1186477.6</v>
      </c>
      <c r="H6624" s="7">
        <f t="shared" si="1"/>
        <v>675490.48</v>
      </c>
      <c r="I6624" s="7">
        <f t="shared" si="2"/>
        <v>510987.12</v>
      </c>
    </row>
    <row r="6625">
      <c r="A6625" s="6">
        <v>41185.0</v>
      </c>
      <c r="B6625" s="5">
        <v>2.64197432E8</v>
      </c>
      <c r="C6625" s="4" t="s">
        <v>38</v>
      </c>
      <c r="D6625" s="5">
        <v>746.0</v>
      </c>
      <c r="E6625" s="5">
        <v>9.33</v>
      </c>
      <c r="F6625" s="5">
        <v>6.92</v>
      </c>
      <c r="G6625" s="7">
        <f t="shared" si="3"/>
        <v>6960.18</v>
      </c>
      <c r="H6625" s="7">
        <f t="shared" si="1"/>
        <v>5162.32</v>
      </c>
      <c r="I6625" s="7">
        <f t="shared" si="2"/>
        <v>1797.86</v>
      </c>
    </row>
    <row r="6626">
      <c r="A6626" s="6">
        <v>40364.0</v>
      </c>
      <c r="B6626" s="5">
        <v>2.55786454E8</v>
      </c>
      <c r="C6626" s="4" t="s">
        <v>560</v>
      </c>
      <c r="D6626" s="5">
        <v>1751.0</v>
      </c>
      <c r="E6626" s="5">
        <v>205.7</v>
      </c>
      <c r="F6626" s="5">
        <v>117.11</v>
      </c>
      <c r="G6626" s="7">
        <f t="shared" si="3"/>
        <v>360180.7</v>
      </c>
      <c r="H6626" s="7">
        <f t="shared" si="1"/>
        <v>205059.61</v>
      </c>
      <c r="I6626" s="7">
        <f t="shared" si="2"/>
        <v>155121.09</v>
      </c>
    </row>
    <row r="6627">
      <c r="A6627" s="4" t="s">
        <v>127</v>
      </c>
      <c r="B6627" s="5">
        <v>1.5768584E8</v>
      </c>
      <c r="C6627" s="4" t="s">
        <v>1691</v>
      </c>
      <c r="D6627" s="5">
        <v>1599.0</v>
      </c>
      <c r="E6627" s="5">
        <v>81.73</v>
      </c>
      <c r="F6627" s="5">
        <v>56.67</v>
      </c>
      <c r="G6627" s="7">
        <f t="shared" si="3"/>
        <v>130686.27</v>
      </c>
      <c r="H6627" s="7">
        <f t="shared" si="1"/>
        <v>90615.33</v>
      </c>
      <c r="I6627" s="7">
        <f t="shared" si="2"/>
        <v>40070.94</v>
      </c>
    </row>
    <row r="6628">
      <c r="A6628" s="4" t="s">
        <v>1550</v>
      </c>
      <c r="B6628" s="5">
        <v>3.18381917E8</v>
      </c>
      <c r="C6628" s="4" t="s">
        <v>149</v>
      </c>
      <c r="D6628" s="5">
        <v>5139.0</v>
      </c>
      <c r="E6628" s="5">
        <v>255.28</v>
      </c>
      <c r="F6628" s="5">
        <v>159.42</v>
      </c>
      <c r="G6628" s="7">
        <f t="shared" si="3"/>
        <v>1311883.92</v>
      </c>
      <c r="H6628" s="7">
        <f t="shared" si="1"/>
        <v>819259.38</v>
      </c>
      <c r="I6628" s="7">
        <f t="shared" si="2"/>
        <v>492624.54</v>
      </c>
    </row>
    <row r="6629">
      <c r="A6629" s="6">
        <v>42434.0</v>
      </c>
      <c r="B6629" s="5">
        <v>2.56673514E8</v>
      </c>
      <c r="C6629" s="4" t="s">
        <v>124</v>
      </c>
      <c r="D6629" s="5">
        <v>4252.0</v>
      </c>
      <c r="E6629" s="5">
        <v>205.7</v>
      </c>
      <c r="F6629" s="5">
        <v>117.11</v>
      </c>
      <c r="G6629" s="7">
        <f t="shared" si="3"/>
        <v>874636.4</v>
      </c>
      <c r="H6629" s="7">
        <f t="shared" si="1"/>
        <v>497951.72</v>
      </c>
      <c r="I6629" s="7">
        <f t="shared" si="2"/>
        <v>376684.68</v>
      </c>
    </row>
    <row r="6630">
      <c r="A6630" s="4" t="s">
        <v>1349</v>
      </c>
      <c r="B6630" s="5">
        <v>9.1167196E8</v>
      </c>
      <c r="C6630" s="6">
        <v>42068.0</v>
      </c>
      <c r="D6630" s="5">
        <v>2847.0</v>
      </c>
      <c r="E6630" s="5">
        <v>437.2</v>
      </c>
      <c r="F6630" s="5">
        <v>263.33</v>
      </c>
      <c r="G6630" s="7">
        <f t="shared" si="3"/>
        <v>1244708.4</v>
      </c>
      <c r="H6630" s="7">
        <f t="shared" si="1"/>
        <v>749700.51</v>
      </c>
      <c r="I6630" s="7">
        <f t="shared" si="2"/>
        <v>495007.89</v>
      </c>
    </row>
    <row r="6631">
      <c r="A6631" s="4" t="s">
        <v>470</v>
      </c>
      <c r="B6631" s="5">
        <v>5.92801082E8</v>
      </c>
      <c r="C6631" s="6">
        <v>40241.0</v>
      </c>
      <c r="D6631" s="5">
        <v>1868.0</v>
      </c>
      <c r="E6631" s="5">
        <v>81.73</v>
      </c>
      <c r="F6631" s="5">
        <v>56.67</v>
      </c>
      <c r="G6631" s="7">
        <f t="shared" si="3"/>
        <v>152671.64</v>
      </c>
      <c r="H6631" s="7">
        <f t="shared" si="1"/>
        <v>105859.56</v>
      </c>
      <c r="I6631" s="7">
        <f t="shared" si="2"/>
        <v>46812.08</v>
      </c>
    </row>
    <row r="6632">
      <c r="A6632" s="4" t="s">
        <v>22</v>
      </c>
      <c r="B6632" s="5">
        <v>8.29797208E8</v>
      </c>
      <c r="C6632" s="4" t="s">
        <v>937</v>
      </c>
      <c r="D6632" s="5">
        <v>4289.0</v>
      </c>
      <c r="E6632" s="5">
        <v>668.27</v>
      </c>
      <c r="F6632" s="5">
        <v>502.54</v>
      </c>
      <c r="G6632" s="7">
        <f t="shared" si="3"/>
        <v>2866210.03</v>
      </c>
      <c r="H6632" s="7">
        <f t="shared" si="1"/>
        <v>2155394.06</v>
      </c>
      <c r="I6632" s="7">
        <f t="shared" si="2"/>
        <v>710815.97</v>
      </c>
    </row>
    <row r="6633">
      <c r="A6633" s="6">
        <v>40213.0</v>
      </c>
      <c r="B6633" s="5">
        <v>5.22709167E8</v>
      </c>
      <c r="C6633" s="4" t="s">
        <v>809</v>
      </c>
      <c r="D6633" s="5">
        <v>113.0</v>
      </c>
      <c r="E6633" s="5">
        <v>668.27</v>
      </c>
      <c r="F6633" s="5">
        <v>502.54</v>
      </c>
      <c r="G6633" s="7">
        <f t="shared" si="3"/>
        <v>75514.51</v>
      </c>
      <c r="H6633" s="7">
        <f t="shared" si="1"/>
        <v>56787.02</v>
      </c>
      <c r="I6633" s="7">
        <f t="shared" si="2"/>
        <v>18727.49</v>
      </c>
    </row>
    <row r="6634">
      <c r="A6634" s="4" t="s">
        <v>373</v>
      </c>
      <c r="B6634" s="5">
        <v>8.91898286E8</v>
      </c>
      <c r="C6634" s="6">
        <v>41070.0</v>
      </c>
      <c r="D6634" s="5">
        <v>1378.0</v>
      </c>
      <c r="E6634" s="5">
        <v>421.89</v>
      </c>
      <c r="F6634" s="5">
        <v>364.69</v>
      </c>
      <c r="G6634" s="7">
        <f t="shared" si="3"/>
        <v>581364.42</v>
      </c>
      <c r="H6634" s="7">
        <f t="shared" si="1"/>
        <v>502542.82</v>
      </c>
      <c r="I6634" s="7">
        <f t="shared" si="2"/>
        <v>78821.6</v>
      </c>
    </row>
    <row r="6635">
      <c r="A6635" s="6">
        <v>41101.0</v>
      </c>
      <c r="B6635" s="5">
        <v>5.28038394E8</v>
      </c>
      <c r="C6635" s="4" t="s">
        <v>380</v>
      </c>
      <c r="D6635" s="5">
        <v>7150.0</v>
      </c>
      <c r="E6635" s="5">
        <v>421.89</v>
      </c>
      <c r="F6635" s="5">
        <v>364.69</v>
      </c>
      <c r="G6635" s="7">
        <f t="shared" si="3"/>
        <v>3016513.5</v>
      </c>
      <c r="H6635" s="7">
        <f t="shared" si="1"/>
        <v>2607533.5</v>
      </c>
      <c r="I6635" s="7">
        <f t="shared" si="2"/>
        <v>408980</v>
      </c>
    </row>
    <row r="6636">
      <c r="A6636" s="4" t="s">
        <v>185</v>
      </c>
      <c r="B6636" s="5">
        <v>3.42115819E8</v>
      </c>
      <c r="C6636" s="4" t="s">
        <v>185</v>
      </c>
      <c r="D6636" s="5">
        <v>8528.0</v>
      </c>
      <c r="E6636" s="5">
        <v>154.06</v>
      </c>
      <c r="F6636" s="5">
        <v>90.93</v>
      </c>
      <c r="G6636" s="7">
        <f t="shared" si="3"/>
        <v>1313823.68</v>
      </c>
      <c r="H6636" s="7">
        <f t="shared" si="1"/>
        <v>775451.04</v>
      </c>
      <c r="I6636" s="7">
        <f t="shared" si="2"/>
        <v>538372.64</v>
      </c>
    </row>
    <row r="6637">
      <c r="A6637" s="6">
        <v>42289.0</v>
      </c>
      <c r="B6637" s="5">
        <v>4.15429389E8</v>
      </c>
      <c r="C6637" s="4" t="s">
        <v>291</v>
      </c>
      <c r="D6637" s="5">
        <v>3643.0</v>
      </c>
      <c r="E6637" s="5">
        <v>437.2</v>
      </c>
      <c r="F6637" s="5">
        <v>263.33</v>
      </c>
      <c r="G6637" s="7">
        <f t="shared" si="3"/>
        <v>1592719.6</v>
      </c>
      <c r="H6637" s="7">
        <f t="shared" si="1"/>
        <v>959311.19</v>
      </c>
      <c r="I6637" s="7">
        <f t="shared" si="2"/>
        <v>633408.41</v>
      </c>
    </row>
    <row r="6638">
      <c r="A6638" s="4" t="s">
        <v>443</v>
      </c>
      <c r="B6638" s="5">
        <v>4.49590432E8</v>
      </c>
      <c r="C6638" s="6">
        <v>42826.0</v>
      </c>
      <c r="D6638" s="5">
        <v>2655.0</v>
      </c>
      <c r="E6638" s="5">
        <v>421.89</v>
      </c>
      <c r="F6638" s="5">
        <v>364.69</v>
      </c>
      <c r="G6638" s="7">
        <f t="shared" si="3"/>
        <v>1120117.95</v>
      </c>
      <c r="H6638" s="7">
        <f t="shared" si="1"/>
        <v>968251.95</v>
      </c>
      <c r="I6638" s="7">
        <f t="shared" si="2"/>
        <v>151866</v>
      </c>
    </row>
    <row r="6639">
      <c r="A6639" s="6">
        <v>40827.0</v>
      </c>
      <c r="B6639" s="5">
        <v>2.16522777E8</v>
      </c>
      <c r="C6639" s="4" t="s">
        <v>1033</v>
      </c>
      <c r="D6639" s="5">
        <v>2756.0</v>
      </c>
      <c r="E6639" s="5">
        <v>154.06</v>
      </c>
      <c r="F6639" s="5">
        <v>90.93</v>
      </c>
      <c r="G6639" s="7">
        <f t="shared" si="3"/>
        <v>424589.36</v>
      </c>
      <c r="H6639" s="7">
        <f t="shared" si="1"/>
        <v>250603.08</v>
      </c>
      <c r="I6639" s="7">
        <f t="shared" si="2"/>
        <v>173986.28</v>
      </c>
    </row>
    <row r="6640">
      <c r="A6640" s="4" t="s">
        <v>710</v>
      </c>
      <c r="B6640" s="5">
        <v>9.0846275E8</v>
      </c>
      <c r="C6640" s="6">
        <v>41314.0</v>
      </c>
      <c r="D6640" s="5">
        <v>3171.0</v>
      </c>
      <c r="E6640" s="5">
        <v>9.33</v>
      </c>
      <c r="F6640" s="5">
        <v>6.92</v>
      </c>
      <c r="G6640" s="7">
        <f t="shared" si="3"/>
        <v>29585.43</v>
      </c>
      <c r="H6640" s="7">
        <f t="shared" si="1"/>
        <v>21943.32</v>
      </c>
      <c r="I6640" s="7">
        <f t="shared" si="2"/>
        <v>7642.11</v>
      </c>
    </row>
    <row r="6641">
      <c r="A6641" s="4" t="s">
        <v>1141</v>
      </c>
      <c r="B6641" s="5">
        <v>1.87959182E8</v>
      </c>
      <c r="C6641" s="4" t="s">
        <v>1270</v>
      </c>
      <c r="D6641" s="5">
        <v>154.0</v>
      </c>
      <c r="E6641" s="5">
        <v>109.28</v>
      </c>
      <c r="F6641" s="5">
        <v>35.84</v>
      </c>
      <c r="G6641" s="7">
        <f t="shared" si="3"/>
        <v>16829.12</v>
      </c>
      <c r="H6641" s="7">
        <f t="shared" si="1"/>
        <v>5519.36</v>
      </c>
      <c r="I6641" s="7">
        <f t="shared" si="2"/>
        <v>11309.76</v>
      </c>
    </row>
    <row r="6642">
      <c r="A6642" s="4" t="s">
        <v>795</v>
      </c>
      <c r="B6642" s="5">
        <v>7.37873399E8</v>
      </c>
      <c r="C6642" s="4" t="s">
        <v>680</v>
      </c>
      <c r="D6642" s="5">
        <v>1991.0</v>
      </c>
      <c r="E6642" s="5">
        <v>154.06</v>
      </c>
      <c r="F6642" s="5">
        <v>90.93</v>
      </c>
      <c r="G6642" s="7">
        <f t="shared" si="3"/>
        <v>306733.46</v>
      </c>
      <c r="H6642" s="7">
        <f t="shared" si="1"/>
        <v>181041.63</v>
      </c>
      <c r="I6642" s="7">
        <f t="shared" si="2"/>
        <v>125691.83</v>
      </c>
    </row>
    <row r="6643">
      <c r="A6643" s="4" t="s">
        <v>1186</v>
      </c>
      <c r="B6643" s="5">
        <v>8.1137923E8</v>
      </c>
      <c r="C6643" s="4" t="s">
        <v>912</v>
      </c>
      <c r="D6643" s="5">
        <v>4000.0</v>
      </c>
      <c r="E6643" s="5">
        <v>421.89</v>
      </c>
      <c r="F6643" s="5">
        <v>364.69</v>
      </c>
      <c r="G6643" s="7">
        <f t="shared" si="3"/>
        <v>1687560</v>
      </c>
      <c r="H6643" s="7">
        <f t="shared" si="1"/>
        <v>1458760</v>
      </c>
      <c r="I6643" s="7">
        <f t="shared" si="2"/>
        <v>228800</v>
      </c>
    </row>
    <row r="6644">
      <c r="A6644" s="4" t="s">
        <v>610</v>
      </c>
      <c r="B6644" s="5">
        <v>9.81963002E8</v>
      </c>
      <c r="C6644" s="6">
        <v>42984.0</v>
      </c>
      <c r="D6644" s="5">
        <v>3529.0</v>
      </c>
      <c r="E6644" s="5">
        <v>421.89</v>
      </c>
      <c r="F6644" s="5">
        <v>364.69</v>
      </c>
      <c r="G6644" s="7">
        <f t="shared" si="3"/>
        <v>1488849.81</v>
      </c>
      <c r="H6644" s="7">
        <f t="shared" si="1"/>
        <v>1286991.01</v>
      </c>
      <c r="I6644" s="7">
        <f t="shared" si="2"/>
        <v>201858.8</v>
      </c>
    </row>
    <row r="6645">
      <c r="A6645" s="4" t="s">
        <v>717</v>
      </c>
      <c r="B6645" s="5">
        <v>9.93423545E8</v>
      </c>
      <c r="C6645" s="4" t="s">
        <v>1093</v>
      </c>
      <c r="D6645" s="5">
        <v>4958.0</v>
      </c>
      <c r="E6645" s="5">
        <v>109.28</v>
      </c>
      <c r="F6645" s="5">
        <v>35.84</v>
      </c>
      <c r="G6645" s="7">
        <f t="shared" si="3"/>
        <v>541810.24</v>
      </c>
      <c r="H6645" s="7">
        <f t="shared" si="1"/>
        <v>177694.72</v>
      </c>
      <c r="I6645" s="7">
        <f t="shared" si="2"/>
        <v>364115.52</v>
      </c>
    </row>
    <row r="6646">
      <c r="A6646" s="4" t="s">
        <v>1488</v>
      </c>
      <c r="B6646" s="5">
        <v>2.09872186E8</v>
      </c>
      <c r="C6646" s="4" t="s">
        <v>440</v>
      </c>
      <c r="D6646" s="5">
        <v>4698.0</v>
      </c>
      <c r="E6646" s="5">
        <v>437.2</v>
      </c>
      <c r="F6646" s="5">
        <v>263.33</v>
      </c>
      <c r="G6646" s="7">
        <f t="shared" si="3"/>
        <v>2053965.6</v>
      </c>
      <c r="H6646" s="7">
        <f t="shared" si="1"/>
        <v>1237124.34</v>
      </c>
      <c r="I6646" s="7">
        <f t="shared" si="2"/>
        <v>816841.26</v>
      </c>
    </row>
    <row r="6647">
      <c r="A6647" s="4" t="s">
        <v>1585</v>
      </c>
      <c r="B6647" s="5">
        <v>7.65732753E8</v>
      </c>
      <c r="C6647" s="6">
        <v>40726.0</v>
      </c>
      <c r="D6647" s="5">
        <v>6193.0</v>
      </c>
      <c r="E6647" s="5">
        <v>205.7</v>
      </c>
      <c r="F6647" s="5">
        <v>117.11</v>
      </c>
      <c r="G6647" s="7">
        <f t="shared" si="3"/>
        <v>1273900.1</v>
      </c>
      <c r="H6647" s="7">
        <f t="shared" si="1"/>
        <v>725262.23</v>
      </c>
      <c r="I6647" s="7">
        <f t="shared" si="2"/>
        <v>548637.87</v>
      </c>
    </row>
    <row r="6648">
      <c r="A6648" s="4" t="s">
        <v>526</v>
      </c>
      <c r="B6648" s="5">
        <v>8.15741574E8</v>
      </c>
      <c r="C6648" s="6">
        <v>41955.0</v>
      </c>
      <c r="D6648" s="5">
        <v>4914.0</v>
      </c>
      <c r="E6648" s="5">
        <v>421.89</v>
      </c>
      <c r="F6648" s="5">
        <v>364.69</v>
      </c>
      <c r="G6648" s="7">
        <f t="shared" si="3"/>
        <v>2073167.46</v>
      </c>
      <c r="H6648" s="7">
        <f t="shared" si="1"/>
        <v>1792086.66</v>
      </c>
      <c r="I6648" s="7">
        <f t="shared" si="2"/>
        <v>281080.8</v>
      </c>
    </row>
    <row r="6649">
      <c r="A6649" s="6">
        <v>41398.0</v>
      </c>
      <c r="B6649" s="5">
        <v>3.84947478E8</v>
      </c>
      <c r="C6649" s="6">
        <v>41399.0</v>
      </c>
      <c r="D6649" s="5">
        <v>3368.0</v>
      </c>
      <c r="E6649" s="5">
        <v>9.33</v>
      </c>
      <c r="F6649" s="5">
        <v>6.92</v>
      </c>
      <c r="G6649" s="7">
        <f t="shared" si="3"/>
        <v>31423.44</v>
      </c>
      <c r="H6649" s="7">
        <f t="shared" si="1"/>
        <v>23306.56</v>
      </c>
      <c r="I6649" s="7">
        <f t="shared" si="2"/>
        <v>8116.88</v>
      </c>
    </row>
    <row r="6650">
      <c r="A6650" s="6">
        <v>40279.0</v>
      </c>
      <c r="B6650" s="5">
        <v>9.18711793E8</v>
      </c>
      <c r="C6650" s="4" t="s">
        <v>1207</v>
      </c>
      <c r="D6650" s="5">
        <v>6090.0</v>
      </c>
      <c r="E6650" s="5">
        <v>9.33</v>
      </c>
      <c r="F6650" s="5">
        <v>6.92</v>
      </c>
      <c r="G6650" s="7">
        <f t="shared" si="3"/>
        <v>56819.7</v>
      </c>
      <c r="H6650" s="7">
        <f t="shared" si="1"/>
        <v>42142.8</v>
      </c>
      <c r="I6650" s="7">
        <f t="shared" si="2"/>
        <v>14676.9</v>
      </c>
    </row>
    <row r="6651">
      <c r="A6651" s="4" t="s">
        <v>84</v>
      </c>
      <c r="B6651" s="5">
        <v>3.32708346E8</v>
      </c>
      <c r="C6651" s="4" t="s">
        <v>1508</v>
      </c>
      <c r="D6651" s="5">
        <v>4648.0</v>
      </c>
      <c r="E6651" s="5">
        <v>651.21</v>
      </c>
      <c r="F6651" s="5">
        <v>524.96</v>
      </c>
      <c r="G6651" s="7">
        <f t="shared" si="3"/>
        <v>3026824.08</v>
      </c>
      <c r="H6651" s="7">
        <f t="shared" si="1"/>
        <v>2440014.08</v>
      </c>
      <c r="I6651" s="7">
        <f t="shared" si="2"/>
        <v>586810</v>
      </c>
    </row>
    <row r="6652">
      <c r="A6652" s="4" t="s">
        <v>347</v>
      </c>
      <c r="B6652" s="5">
        <v>6.62923467E8</v>
      </c>
      <c r="C6652" s="4" t="s">
        <v>411</v>
      </c>
      <c r="D6652" s="5">
        <v>2640.0</v>
      </c>
      <c r="E6652" s="5">
        <v>9.33</v>
      </c>
      <c r="F6652" s="5">
        <v>6.92</v>
      </c>
      <c r="G6652" s="7">
        <f t="shared" si="3"/>
        <v>24631.2</v>
      </c>
      <c r="H6652" s="7">
        <f t="shared" si="1"/>
        <v>18268.8</v>
      </c>
      <c r="I6652" s="7">
        <f t="shared" si="2"/>
        <v>6362.4</v>
      </c>
    </row>
    <row r="6653">
      <c r="A6653" s="6">
        <v>41462.0</v>
      </c>
      <c r="B6653" s="5">
        <v>4.15655982E8</v>
      </c>
      <c r="C6653" s="6">
        <v>41615.0</v>
      </c>
      <c r="D6653" s="5">
        <v>697.0</v>
      </c>
      <c r="E6653" s="5">
        <v>81.73</v>
      </c>
      <c r="F6653" s="5">
        <v>56.67</v>
      </c>
      <c r="G6653" s="7">
        <f t="shared" si="3"/>
        <v>56965.81</v>
      </c>
      <c r="H6653" s="7">
        <f t="shared" si="1"/>
        <v>39498.99</v>
      </c>
      <c r="I6653" s="7">
        <f t="shared" si="2"/>
        <v>17466.82</v>
      </c>
    </row>
    <row r="6654">
      <c r="A6654" s="4" t="s">
        <v>1250</v>
      </c>
      <c r="B6654" s="5">
        <v>4.1751722E8</v>
      </c>
      <c r="C6654" s="4" t="s">
        <v>589</v>
      </c>
      <c r="D6654" s="5">
        <v>1479.0</v>
      </c>
      <c r="E6654" s="5">
        <v>152.58</v>
      </c>
      <c r="F6654" s="5">
        <v>97.44</v>
      </c>
      <c r="G6654" s="7">
        <f t="shared" si="3"/>
        <v>225665.82</v>
      </c>
      <c r="H6654" s="7">
        <f t="shared" si="1"/>
        <v>144113.76</v>
      </c>
      <c r="I6654" s="7">
        <f t="shared" si="2"/>
        <v>81552.06</v>
      </c>
    </row>
    <row r="6655">
      <c r="A6655" s="6">
        <v>42795.0</v>
      </c>
      <c r="B6655" s="5">
        <v>6.6543101E8</v>
      </c>
      <c r="C6655" s="4" t="s">
        <v>136</v>
      </c>
      <c r="D6655" s="5">
        <v>4678.0</v>
      </c>
      <c r="E6655" s="5">
        <v>81.73</v>
      </c>
      <c r="F6655" s="5">
        <v>56.67</v>
      </c>
      <c r="G6655" s="7">
        <f t="shared" si="3"/>
        <v>382332.94</v>
      </c>
      <c r="H6655" s="7">
        <f t="shared" si="1"/>
        <v>265102.26</v>
      </c>
      <c r="I6655" s="7">
        <f t="shared" si="2"/>
        <v>117230.68</v>
      </c>
    </row>
    <row r="6656">
      <c r="A6656" s="4" t="s">
        <v>506</v>
      </c>
      <c r="B6656" s="5">
        <v>7.76633679E8</v>
      </c>
      <c r="C6656" s="4" t="s">
        <v>810</v>
      </c>
      <c r="D6656" s="5">
        <v>2019.0</v>
      </c>
      <c r="E6656" s="5">
        <v>437.2</v>
      </c>
      <c r="F6656" s="5">
        <v>263.33</v>
      </c>
      <c r="G6656" s="7">
        <f t="shared" si="3"/>
        <v>882706.8</v>
      </c>
      <c r="H6656" s="7">
        <f t="shared" si="1"/>
        <v>531663.27</v>
      </c>
      <c r="I6656" s="7">
        <f t="shared" si="2"/>
        <v>351043.53</v>
      </c>
    </row>
    <row r="6657">
      <c r="A6657" s="6">
        <v>41704.0</v>
      </c>
      <c r="B6657" s="5">
        <v>4.38674056E8</v>
      </c>
      <c r="C6657" s="4" t="s">
        <v>1674</v>
      </c>
      <c r="D6657" s="5">
        <v>2256.0</v>
      </c>
      <c r="E6657" s="5">
        <v>47.45</v>
      </c>
      <c r="F6657" s="5">
        <v>31.79</v>
      </c>
      <c r="G6657" s="7">
        <f t="shared" si="3"/>
        <v>107047.2</v>
      </c>
      <c r="H6657" s="7">
        <f t="shared" si="1"/>
        <v>71718.24</v>
      </c>
      <c r="I6657" s="7">
        <f t="shared" si="2"/>
        <v>35328.96</v>
      </c>
    </row>
    <row r="6658">
      <c r="A6658" s="4" t="s">
        <v>1393</v>
      </c>
      <c r="B6658" s="5">
        <v>7.59413468E8</v>
      </c>
      <c r="C6658" s="4" t="s">
        <v>1393</v>
      </c>
      <c r="D6658" s="5">
        <v>6176.0</v>
      </c>
      <c r="E6658" s="5">
        <v>205.7</v>
      </c>
      <c r="F6658" s="5">
        <v>117.11</v>
      </c>
      <c r="G6658" s="7">
        <f t="shared" si="3"/>
        <v>1270403.2</v>
      </c>
      <c r="H6658" s="7">
        <f t="shared" si="1"/>
        <v>723271.36</v>
      </c>
      <c r="I6658" s="7">
        <f t="shared" si="2"/>
        <v>547131.84</v>
      </c>
    </row>
    <row r="6659">
      <c r="A6659" s="6">
        <v>43009.0</v>
      </c>
      <c r="B6659" s="5">
        <v>2.17025744E8</v>
      </c>
      <c r="C6659" s="4" t="s">
        <v>1246</v>
      </c>
      <c r="D6659" s="5">
        <v>1595.0</v>
      </c>
      <c r="E6659" s="5">
        <v>47.45</v>
      </c>
      <c r="F6659" s="5">
        <v>31.79</v>
      </c>
      <c r="G6659" s="7">
        <f t="shared" si="3"/>
        <v>75682.75</v>
      </c>
      <c r="H6659" s="7">
        <f t="shared" si="1"/>
        <v>50705.05</v>
      </c>
      <c r="I6659" s="7">
        <f t="shared" si="2"/>
        <v>24977.7</v>
      </c>
    </row>
    <row r="6660">
      <c r="A6660" s="6">
        <v>42164.0</v>
      </c>
      <c r="B6660" s="5">
        <v>5.09997212E8</v>
      </c>
      <c r="C6660" s="4" t="s">
        <v>1673</v>
      </c>
      <c r="D6660" s="5">
        <v>8363.0</v>
      </c>
      <c r="E6660" s="5">
        <v>154.06</v>
      </c>
      <c r="F6660" s="5">
        <v>90.93</v>
      </c>
      <c r="G6660" s="7">
        <f t="shared" si="3"/>
        <v>1288403.78</v>
      </c>
      <c r="H6660" s="7">
        <f t="shared" si="1"/>
        <v>760447.59</v>
      </c>
      <c r="I6660" s="7">
        <f t="shared" si="2"/>
        <v>527956.19</v>
      </c>
    </row>
    <row r="6661">
      <c r="A6661" s="6">
        <v>42281.0</v>
      </c>
      <c r="B6661" s="5">
        <v>7.071267E8</v>
      </c>
      <c r="C6661" s="4" t="s">
        <v>1112</v>
      </c>
      <c r="D6661" s="5">
        <v>3359.0</v>
      </c>
      <c r="E6661" s="5">
        <v>421.89</v>
      </c>
      <c r="F6661" s="5">
        <v>364.69</v>
      </c>
      <c r="G6661" s="7">
        <f t="shared" si="3"/>
        <v>1417128.51</v>
      </c>
      <c r="H6661" s="7">
        <f t="shared" si="1"/>
        <v>1224993.71</v>
      </c>
      <c r="I6661" s="7">
        <f t="shared" si="2"/>
        <v>192134.8</v>
      </c>
    </row>
    <row r="6662">
      <c r="A6662" s="4" t="s">
        <v>1225</v>
      </c>
      <c r="B6662" s="5">
        <v>3.97525537E8</v>
      </c>
      <c r="C6662" s="4" t="s">
        <v>1078</v>
      </c>
      <c r="D6662" s="5">
        <v>5495.0</v>
      </c>
      <c r="E6662" s="5">
        <v>9.33</v>
      </c>
      <c r="F6662" s="5">
        <v>6.92</v>
      </c>
      <c r="G6662" s="7">
        <f t="shared" si="3"/>
        <v>51268.35</v>
      </c>
      <c r="H6662" s="7">
        <f t="shared" si="1"/>
        <v>38025.4</v>
      </c>
      <c r="I6662" s="7">
        <f t="shared" si="2"/>
        <v>13242.95</v>
      </c>
    </row>
    <row r="6663">
      <c r="A6663" s="4" t="s">
        <v>928</v>
      </c>
      <c r="B6663" s="5">
        <v>1.40617549E8</v>
      </c>
      <c r="C6663" s="4" t="s">
        <v>1050</v>
      </c>
      <c r="D6663" s="5">
        <v>712.0</v>
      </c>
      <c r="E6663" s="5">
        <v>81.73</v>
      </c>
      <c r="F6663" s="5">
        <v>56.67</v>
      </c>
      <c r="G6663" s="7">
        <f t="shared" si="3"/>
        <v>58191.76</v>
      </c>
      <c r="H6663" s="7">
        <f t="shared" si="1"/>
        <v>40349.04</v>
      </c>
      <c r="I6663" s="7">
        <f t="shared" si="2"/>
        <v>17842.72</v>
      </c>
    </row>
    <row r="6664">
      <c r="A6664" s="4" t="s">
        <v>1285</v>
      </c>
      <c r="B6664" s="5">
        <v>1.16139066E8</v>
      </c>
      <c r="C6664" s="4" t="s">
        <v>683</v>
      </c>
      <c r="D6664" s="5">
        <v>6985.0</v>
      </c>
      <c r="E6664" s="5">
        <v>205.7</v>
      </c>
      <c r="F6664" s="5">
        <v>117.11</v>
      </c>
      <c r="G6664" s="7">
        <f t="shared" si="3"/>
        <v>1436814.5</v>
      </c>
      <c r="H6664" s="7">
        <f t="shared" si="1"/>
        <v>818013.35</v>
      </c>
      <c r="I6664" s="7">
        <f t="shared" si="2"/>
        <v>618801.15</v>
      </c>
    </row>
    <row r="6665">
      <c r="A6665" s="6">
        <v>42282.0</v>
      </c>
      <c r="B6665" s="5">
        <v>5.74138915E8</v>
      </c>
      <c r="C6665" s="4" t="s">
        <v>641</v>
      </c>
      <c r="D6665" s="5">
        <v>9318.0</v>
      </c>
      <c r="E6665" s="5">
        <v>81.73</v>
      </c>
      <c r="F6665" s="5">
        <v>56.67</v>
      </c>
      <c r="G6665" s="7">
        <f t="shared" si="3"/>
        <v>761560.14</v>
      </c>
      <c r="H6665" s="7">
        <f t="shared" si="1"/>
        <v>528051.06</v>
      </c>
      <c r="I6665" s="7">
        <f t="shared" si="2"/>
        <v>233509.08</v>
      </c>
    </row>
    <row r="6666">
      <c r="A6666" s="4" t="s">
        <v>917</v>
      </c>
      <c r="B6666" s="5">
        <v>4.84978425E8</v>
      </c>
      <c r="C6666" s="6">
        <v>41011.0</v>
      </c>
      <c r="D6666" s="5">
        <v>4748.0</v>
      </c>
      <c r="E6666" s="5">
        <v>81.73</v>
      </c>
      <c r="F6666" s="5">
        <v>56.67</v>
      </c>
      <c r="G6666" s="7">
        <f t="shared" si="3"/>
        <v>388054.04</v>
      </c>
      <c r="H6666" s="7">
        <f t="shared" si="1"/>
        <v>269069.16</v>
      </c>
      <c r="I6666" s="7">
        <f t="shared" si="2"/>
        <v>118984.88</v>
      </c>
    </row>
    <row r="6667">
      <c r="A6667" s="4" t="s">
        <v>1453</v>
      </c>
      <c r="B6667" s="5">
        <v>6.89331424E8</v>
      </c>
      <c r="C6667" s="6">
        <v>42097.0</v>
      </c>
      <c r="D6667" s="5">
        <v>7342.0</v>
      </c>
      <c r="E6667" s="5">
        <v>109.28</v>
      </c>
      <c r="F6667" s="5">
        <v>35.84</v>
      </c>
      <c r="G6667" s="7">
        <f t="shared" si="3"/>
        <v>802333.76</v>
      </c>
      <c r="H6667" s="7">
        <f t="shared" si="1"/>
        <v>263137.28</v>
      </c>
      <c r="I6667" s="7">
        <f t="shared" si="2"/>
        <v>539196.48</v>
      </c>
    </row>
    <row r="6668">
      <c r="A6668" s="4" t="s">
        <v>1421</v>
      </c>
      <c r="B6668" s="5">
        <v>7.48184239E8</v>
      </c>
      <c r="C6668" s="6">
        <v>41095.0</v>
      </c>
      <c r="D6668" s="5">
        <v>3198.0</v>
      </c>
      <c r="E6668" s="5">
        <v>421.89</v>
      </c>
      <c r="F6668" s="5">
        <v>364.69</v>
      </c>
      <c r="G6668" s="7">
        <f t="shared" si="3"/>
        <v>1349204.22</v>
      </c>
      <c r="H6668" s="7">
        <f t="shared" si="1"/>
        <v>1166278.62</v>
      </c>
      <c r="I6668" s="7">
        <f t="shared" si="2"/>
        <v>182925.6</v>
      </c>
    </row>
    <row r="6669">
      <c r="A6669" s="4" t="s">
        <v>1618</v>
      </c>
      <c r="B6669" s="5">
        <v>2.928357E8</v>
      </c>
      <c r="C6669" s="6">
        <v>41730.0</v>
      </c>
      <c r="D6669" s="5">
        <v>5446.0</v>
      </c>
      <c r="E6669" s="5">
        <v>9.33</v>
      </c>
      <c r="F6669" s="5">
        <v>6.92</v>
      </c>
      <c r="G6669" s="7">
        <f t="shared" si="3"/>
        <v>50811.18</v>
      </c>
      <c r="H6669" s="7">
        <f t="shared" si="1"/>
        <v>37686.32</v>
      </c>
      <c r="I6669" s="7">
        <f t="shared" si="2"/>
        <v>13124.86</v>
      </c>
    </row>
    <row r="6670">
      <c r="A6670" s="4" t="s">
        <v>1412</v>
      </c>
      <c r="B6670" s="5">
        <v>3.74897134E8</v>
      </c>
      <c r="C6670" s="4" t="s">
        <v>235</v>
      </c>
      <c r="D6670" s="5">
        <v>9248.0</v>
      </c>
      <c r="E6670" s="5">
        <v>9.33</v>
      </c>
      <c r="F6670" s="5">
        <v>6.92</v>
      </c>
      <c r="G6670" s="7">
        <f t="shared" si="3"/>
        <v>86283.84</v>
      </c>
      <c r="H6670" s="7">
        <f t="shared" si="1"/>
        <v>63996.16</v>
      </c>
      <c r="I6670" s="7">
        <f t="shared" si="2"/>
        <v>22287.68</v>
      </c>
    </row>
    <row r="6671">
      <c r="A6671" s="6">
        <v>40857.0</v>
      </c>
      <c r="B6671" s="5">
        <v>3.16292369E8</v>
      </c>
      <c r="C6671" s="4" t="s">
        <v>1420</v>
      </c>
      <c r="D6671" s="5">
        <v>6796.0</v>
      </c>
      <c r="E6671" s="5">
        <v>109.28</v>
      </c>
      <c r="F6671" s="5">
        <v>35.84</v>
      </c>
      <c r="G6671" s="7">
        <f t="shared" si="3"/>
        <v>742666.88</v>
      </c>
      <c r="H6671" s="7">
        <f t="shared" si="1"/>
        <v>243568.64</v>
      </c>
      <c r="I6671" s="7">
        <f t="shared" si="2"/>
        <v>499098.24</v>
      </c>
    </row>
    <row r="6672">
      <c r="A6672" s="4" t="s">
        <v>152</v>
      </c>
      <c r="B6672" s="5">
        <v>8.59257733E8</v>
      </c>
      <c r="C6672" s="6">
        <v>40516.0</v>
      </c>
      <c r="D6672" s="5">
        <v>2313.0</v>
      </c>
      <c r="E6672" s="5">
        <v>47.45</v>
      </c>
      <c r="F6672" s="5">
        <v>31.79</v>
      </c>
      <c r="G6672" s="7">
        <f t="shared" si="3"/>
        <v>109751.85</v>
      </c>
      <c r="H6672" s="7">
        <f t="shared" si="1"/>
        <v>73530.27</v>
      </c>
      <c r="I6672" s="7">
        <f t="shared" si="2"/>
        <v>36221.58</v>
      </c>
    </row>
    <row r="6673">
      <c r="A6673" s="4" t="s">
        <v>302</v>
      </c>
      <c r="B6673" s="5">
        <v>1.16342055E8</v>
      </c>
      <c r="C6673" s="4" t="s">
        <v>1592</v>
      </c>
      <c r="D6673" s="5">
        <v>7054.0</v>
      </c>
      <c r="E6673" s="5">
        <v>152.58</v>
      </c>
      <c r="F6673" s="5">
        <v>97.44</v>
      </c>
      <c r="G6673" s="7">
        <f t="shared" si="3"/>
        <v>1076299.32</v>
      </c>
      <c r="H6673" s="7">
        <f t="shared" si="1"/>
        <v>687341.76</v>
      </c>
      <c r="I6673" s="7">
        <f t="shared" si="2"/>
        <v>388957.56</v>
      </c>
    </row>
    <row r="6674">
      <c r="A6674" s="6">
        <v>41157.0</v>
      </c>
      <c r="B6674" s="5">
        <v>3.20406663E8</v>
      </c>
      <c r="C6674" s="6">
        <v>41158.0</v>
      </c>
      <c r="D6674" s="5">
        <v>4307.0</v>
      </c>
      <c r="E6674" s="5">
        <v>421.89</v>
      </c>
      <c r="F6674" s="5">
        <v>364.69</v>
      </c>
      <c r="G6674" s="7">
        <f t="shared" si="3"/>
        <v>1817080.23</v>
      </c>
      <c r="H6674" s="7">
        <f t="shared" si="1"/>
        <v>1570719.83</v>
      </c>
      <c r="I6674" s="7">
        <f t="shared" si="2"/>
        <v>246360.4</v>
      </c>
    </row>
    <row r="6675">
      <c r="A6675" s="4" t="s">
        <v>353</v>
      </c>
      <c r="B6675" s="5">
        <v>1.74625384E8</v>
      </c>
      <c r="C6675" s="4" t="s">
        <v>76</v>
      </c>
      <c r="D6675" s="5">
        <v>4387.0</v>
      </c>
      <c r="E6675" s="5">
        <v>109.28</v>
      </c>
      <c r="F6675" s="5">
        <v>35.84</v>
      </c>
      <c r="G6675" s="7">
        <f t="shared" si="3"/>
        <v>479411.36</v>
      </c>
      <c r="H6675" s="7">
        <f t="shared" si="1"/>
        <v>157230.08</v>
      </c>
      <c r="I6675" s="7">
        <f t="shared" si="2"/>
        <v>322181.28</v>
      </c>
    </row>
    <row r="6676">
      <c r="A6676" s="4" t="s">
        <v>1440</v>
      </c>
      <c r="B6676" s="5">
        <v>7.02484548E8</v>
      </c>
      <c r="C6676" s="4" t="s">
        <v>1338</v>
      </c>
      <c r="D6676" s="5">
        <v>9643.0</v>
      </c>
      <c r="E6676" s="5">
        <v>421.89</v>
      </c>
      <c r="F6676" s="5">
        <v>364.69</v>
      </c>
      <c r="G6676" s="7">
        <f t="shared" si="3"/>
        <v>4068285.27</v>
      </c>
      <c r="H6676" s="7">
        <f t="shared" si="1"/>
        <v>3516705.67</v>
      </c>
      <c r="I6676" s="7">
        <f t="shared" si="2"/>
        <v>551579.6</v>
      </c>
    </row>
    <row r="6677">
      <c r="A6677" s="4" t="s">
        <v>26</v>
      </c>
      <c r="B6677" s="5">
        <v>2.97782981E8</v>
      </c>
      <c r="C6677" s="6">
        <v>40731.0</v>
      </c>
      <c r="D6677" s="5">
        <v>9456.0</v>
      </c>
      <c r="E6677" s="5">
        <v>81.73</v>
      </c>
      <c r="F6677" s="5">
        <v>56.67</v>
      </c>
      <c r="G6677" s="7">
        <f t="shared" si="3"/>
        <v>772838.88</v>
      </c>
      <c r="H6677" s="7">
        <f t="shared" si="1"/>
        <v>535871.52</v>
      </c>
      <c r="I6677" s="7">
        <f t="shared" si="2"/>
        <v>236967.36</v>
      </c>
    </row>
    <row r="6678">
      <c r="A6678" s="6">
        <v>42106.0</v>
      </c>
      <c r="B6678" s="5">
        <v>5.74632012E8</v>
      </c>
      <c r="C6678" s="6">
        <v>42552.0</v>
      </c>
      <c r="D6678" s="5">
        <v>5237.0</v>
      </c>
      <c r="E6678" s="5">
        <v>421.89</v>
      </c>
      <c r="F6678" s="5">
        <v>364.69</v>
      </c>
      <c r="G6678" s="7">
        <f t="shared" si="3"/>
        <v>2209437.93</v>
      </c>
      <c r="H6678" s="7">
        <f t="shared" si="1"/>
        <v>1909881.53</v>
      </c>
      <c r="I6678" s="7">
        <f t="shared" si="2"/>
        <v>299556.4</v>
      </c>
    </row>
    <row r="6679">
      <c r="A6679" s="4" t="s">
        <v>1420</v>
      </c>
      <c r="B6679" s="5">
        <v>5.1745547E8</v>
      </c>
      <c r="C6679" s="6">
        <v>40798.0</v>
      </c>
      <c r="D6679" s="5">
        <v>5427.0</v>
      </c>
      <c r="E6679" s="5">
        <v>255.28</v>
      </c>
      <c r="F6679" s="5">
        <v>159.42</v>
      </c>
      <c r="G6679" s="7">
        <f t="shared" si="3"/>
        <v>1385404.56</v>
      </c>
      <c r="H6679" s="7">
        <f t="shared" si="1"/>
        <v>865172.34</v>
      </c>
      <c r="I6679" s="7">
        <f t="shared" si="2"/>
        <v>520232.22</v>
      </c>
    </row>
    <row r="6680">
      <c r="A6680" s="6">
        <v>42738.0</v>
      </c>
      <c r="B6680" s="5">
        <v>5.30989682E8</v>
      </c>
      <c r="C6680" s="4" t="s">
        <v>1021</v>
      </c>
      <c r="D6680" s="5">
        <v>502.0</v>
      </c>
      <c r="E6680" s="5">
        <v>421.89</v>
      </c>
      <c r="F6680" s="5">
        <v>364.69</v>
      </c>
      <c r="G6680" s="7">
        <f t="shared" si="3"/>
        <v>211788.78</v>
      </c>
      <c r="H6680" s="7">
        <f t="shared" si="1"/>
        <v>183074.38</v>
      </c>
      <c r="I6680" s="7">
        <f t="shared" si="2"/>
        <v>28714.4</v>
      </c>
    </row>
    <row r="6681">
      <c r="A6681" s="6">
        <v>42711.0</v>
      </c>
      <c r="B6681" s="5">
        <v>1.90283477E8</v>
      </c>
      <c r="C6681" s="4" t="s">
        <v>258</v>
      </c>
      <c r="D6681" s="5">
        <v>7964.0</v>
      </c>
      <c r="E6681" s="5">
        <v>81.73</v>
      </c>
      <c r="F6681" s="5">
        <v>56.67</v>
      </c>
      <c r="G6681" s="7">
        <f t="shared" si="3"/>
        <v>650897.72</v>
      </c>
      <c r="H6681" s="7">
        <f t="shared" si="1"/>
        <v>451319.88</v>
      </c>
      <c r="I6681" s="7">
        <f t="shared" si="2"/>
        <v>199577.84</v>
      </c>
    </row>
    <row r="6682">
      <c r="A6682" s="4" t="s">
        <v>452</v>
      </c>
      <c r="B6682" s="5">
        <v>4.90698182E8</v>
      </c>
      <c r="C6682" s="4" t="s">
        <v>810</v>
      </c>
      <c r="D6682" s="5">
        <v>7351.0</v>
      </c>
      <c r="E6682" s="5">
        <v>421.89</v>
      </c>
      <c r="F6682" s="5">
        <v>364.69</v>
      </c>
      <c r="G6682" s="7">
        <f t="shared" si="3"/>
        <v>3101313.39</v>
      </c>
      <c r="H6682" s="7">
        <f t="shared" si="1"/>
        <v>2680836.19</v>
      </c>
      <c r="I6682" s="7">
        <f t="shared" si="2"/>
        <v>420477.2</v>
      </c>
    </row>
    <row r="6683">
      <c r="A6683" s="6">
        <v>41467.0</v>
      </c>
      <c r="B6683" s="5">
        <v>6.97907626E8</v>
      </c>
      <c r="C6683" s="6">
        <v>41974.0</v>
      </c>
      <c r="D6683" s="5">
        <v>5230.0</v>
      </c>
      <c r="E6683" s="5">
        <v>81.73</v>
      </c>
      <c r="F6683" s="5">
        <v>56.67</v>
      </c>
      <c r="G6683" s="7">
        <f t="shared" si="3"/>
        <v>427447.9</v>
      </c>
      <c r="H6683" s="7">
        <f t="shared" si="1"/>
        <v>296384.1</v>
      </c>
      <c r="I6683" s="7">
        <f t="shared" si="2"/>
        <v>131063.8</v>
      </c>
    </row>
    <row r="6684">
      <c r="A6684" s="4" t="s">
        <v>724</v>
      </c>
      <c r="B6684" s="5">
        <v>5.97898137E8</v>
      </c>
      <c r="C6684" s="6">
        <v>42738.0</v>
      </c>
      <c r="D6684" s="5">
        <v>200.0</v>
      </c>
      <c r="E6684" s="5">
        <v>205.7</v>
      </c>
      <c r="F6684" s="5">
        <v>117.11</v>
      </c>
      <c r="G6684" s="7">
        <f t="shared" si="3"/>
        <v>41140</v>
      </c>
      <c r="H6684" s="7">
        <f t="shared" si="1"/>
        <v>23422</v>
      </c>
      <c r="I6684" s="7">
        <f t="shared" si="2"/>
        <v>17718</v>
      </c>
    </row>
    <row r="6685">
      <c r="A6685" s="6">
        <v>42982.0</v>
      </c>
      <c r="B6685" s="5">
        <v>9.46968543E8</v>
      </c>
      <c r="C6685" s="4" t="s">
        <v>1550</v>
      </c>
      <c r="D6685" s="5">
        <v>7890.0</v>
      </c>
      <c r="E6685" s="5">
        <v>437.2</v>
      </c>
      <c r="F6685" s="5">
        <v>263.33</v>
      </c>
      <c r="G6685" s="7">
        <f t="shared" si="3"/>
        <v>3449508</v>
      </c>
      <c r="H6685" s="7">
        <f t="shared" si="1"/>
        <v>2077673.7</v>
      </c>
      <c r="I6685" s="7">
        <f t="shared" si="2"/>
        <v>1371834.3</v>
      </c>
    </row>
    <row r="6686">
      <c r="A6686" s="4" t="s">
        <v>818</v>
      </c>
      <c r="B6686" s="5">
        <v>3.21730172E8</v>
      </c>
      <c r="C6686" s="4" t="s">
        <v>250</v>
      </c>
      <c r="D6686" s="5">
        <v>5962.0</v>
      </c>
      <c r="E6686" s="5">
        <v>109.28</v>
      </c>
      <c r="F6686" s="5">
        <v>35.84</v>
      </c>
      <c r="G6686" s="7">
        <f t="shared" si="3"/>
        <v>651527.36</v>
      </c>
      <c r="H6686" s="7">
        <f t="shared" si="1"/>
        <v>213678.08</v>
      </c>
      <c r="I6686" s="7">
        <f t="shared" si="2"/>
        <v>437849.28</v>
      </c>
    </row>
    <row r="6687">
      <c r="A6687" s="4" t="s">
        <v>1692</v>
      </c>
      <c r="B6687" s="5">
        <v>9.69106853E8</v>
      </c>
      <c r="C6687" s="4" t="s">
        <v>488</v>
      </c>
      <c r="D6687" s="5">
        <v>9108.0</v>
      </c>
      <c r="E6687" s="5">
        <v>47.45</v>
      </c>
      <c r="F6687" s="5">
        <v>31.79</v>
      </c>
      <c r="G6687" s="7">
        <f t="shared" si="3"/>
        <v>432174.6</v>
      </c>
      <c r="H6687" s="7">
        <f t="shared" si="1"/>
        <v>289543.32</v>
      </c>
      <c r="I6687" s="7">
        <f t="shared" si="2"/>
        <v>142631.28</v>
      </c>
    </row>
    <row r="6688">
      <c r="A6688" s="6">
        <v>40852.0</v>
      </c>
      <c r="B6688" s="5">
        <v>2.56334912E8</v>
      </c>
      <c r="C6688" s="4" t="s">
        <v>386</v>
      </c>
      <c r="D6688" s="5">
        <v>4052.0</v>
      </c>
      <c r="E6688" s="5">
        <v>421.89</v>
      </c>
      <c r="F6688" s="5">
        <v>364.69</v>
      </c>
      <c r="G6688" s="7">
        <f t="shared" si="3"/>
        <v>1709498.28</v>
      </c>
      <c r="H6688" s="7">
        <f t="shared" si="1"/>
        <v>1477723.88</v>
      </c>
      <c r="I6688" s="7">
        <f t="shared" si="2"/>
        <v>231774.4</v>
      </c>
    </row>
    <row r="6689">
      <c r="A6689" s="4" t="s">
        <v>979</v>
      </c>
      <c r="B6689" s="5">
        <v>1.2096318E8</v>
      </c>
      <c r="C6689" s="4" t="s">
        <v>1302</v>
      </c>
      <c r="D6689" s="5">
        <v>4548.0</v>
      </c>
      <c r="E6689" s="5">
        <v>421.89</v>
      </c>
      <c r="F6689" s="5">
        <v>364.69</v>
      </c>
      <c r="G6689" s="7">
        <f t="shared" si="3"/>
        <v>1918755.72</v>
      </c>
      <c r="H6689" s="7">
        <f t="shared" si="1"/>
        <v>1658610.12</v>
      </c>
      <c r="I6689" s="7">
        <f t="shared" si="2"/>
        <v>260145.6</v>
      </c>
    </row>
    <row r="6690">
      <c r="A6690" s="4" t="s">
        <v>1179</v>
      </c>
      <c r="B6690" s="5">
        <v>3.20852982E8</v>
      </c>
      <c r="C6690" s="4" t="s">
        <v>1360</v>
      </c>
      <c r="D6690" s="5">
        <v>6382.0</v>
      </c>
      <c r="E6690" s="5">
        <v>651.21</v>
      </c>
      <c r="F6690" s="5">
        <v>524.96</v>
      </c>
      <c r="G6690" s="7">
        <f t="shared" si="3"/>
        <v>4156022.22</v>
      </c>
      <c r="H6690" s="7">
        <f t="shared" si="1"/>
        <v>3350294.72</v>
      </c>
      <c r="I6690" s="7">
        <f t="shared" si="2"/>
        <v>805727.5</v>
      </c>
    </row>
    <row r="6691">
      <c r="A6691" s="4" t="s">
        <v>858</v>
      </c>
      <c r="B6691" s="5">
        <v>6.84178149E8</v>
      </c>
      <c r="C6691" s="6">
        <v>40341.0</v>
      </c>
      <c r="D6691" s="5">
        <v>2373.0</v>
      </c>
      <c r="E6691" s="5">
        <v>205.7</v>
      </c>
      <c r="F6691" s="5">
        <v>117.11</v>
      </c>
      <c r="G6691" s="7">
        <f t="shared" si="3"/>
        <v>488126.1</v>
      </c>
      <c r="H6691" s="7">
        <f t="shared" si="1"/>
        <v>277902.03</v>
      </c>
      <c r="I6691" s="7">
        <f t="shared" si="2"/>
        <v>210224.07</v>
      </c>
    </row>
    <row r="6692">
      <c r="A6692" s="4" t="s">
        <v>1034</v>
      </c>
      <c r="B6692" s="5">
        <v>6.59425008E8</v>
      </c>
      <c r="C6692" s="4" t="s">
        <v>629</v>
      </c>
      <c r="D6692" s="5">
        <v>7369.0</v>
      </c>
      <c r="E6692" s="5">
        <v>255.28</v>
      </c>
      <c r="F6692" s="5">
        <v>159.42</v>
      </c>
      <c r="G6692" s="7">
        <f t="shared" si="3"/>
        <v>1881158.32</v>
      </c>
      <c r="H6692" s="7">
        <f t="shared" si="1"/>
        <v>1174765.98</v>
      </c>
      <c r="I6692" s="7">
        <f t="shared" si="2"/>
        <v>706392.34</v>
      </c>
    </row>
    <row r="6693">
      <c r="A6693" s="4" t="s">
        <v>1693</v>
      </c>
      <c r="B6693" s="5">
        <v>6.65392386E8</v>
      </c>
      <c r="C6693" s="6">
        <v>40218.0</v>
      </c>
      <c r="D6693" s="5">
        <v>3248.0</v>
      </c>
      <c r="E6693" s="5">
        <v>109.28</v>
      </c>
      <c r="F6693" s="5">
        <v>35.84</v>
      </c>
      <c r="G6693" s="7">
        <f t="shared" si="3"/>
        <v>354941.44</v>
      </c>
      <c r="H6693" s="7">
        <f t="shared" si="1"/>
        <v>116408.32</v>
      </c>
      <c r="I6693" s="7">
        <f t="shared" si="2"/>
        <v>238533.12</v>
      </c>
    </row>
    <row r="6694">
      <c r="A6694" s="4" t="s">
        <v>56</v>
      </c>
      <c r="B6694" s="5">
        <v>7.41191613E8</v>
      </c>
      <c r="C6694" s="6">
        <v>41587.0</v>
      </c>
      <c r="D6694" s="5">
        <v>3924.0</v>
      </c>
      <c r="E6694" s="5">
        <v>109.28</v>
      </c>
      <c r="F6694" s="5">
        <v>35.84</v>
      </c>
      <c r="G6694" s="7">
        <f t="shared" si="3"/>
        <v>428814.72</v>
      </c>
      <c r="H6694" s="7">
        <f t="shared" si="1"/>
        <v>140636.16</v>
      </c>
      <c r="I6694" s="7">
        <f t="shared" si="2"/>
        <v>288178.56</v>
      </c>
    </row>
    <row r="6695">
      <c r="A6695" s="4" t="s">
        <v>283</v>
      </c>
      <c r="B6695" s="5">
        <v>9.96246516E8</v>
      </c>
      <c r="C6695" s="6">
        <v>40675.0</v>
      </c>
      <c r="D6695" s="5">
        <v>338.0</v>
      </c>
      <c r="E6695" s="5">
        <v>154.06</v>
      </c>
      <c r="F6695" s="5">
        <v>90.93</v>
      </c>
      <c r="G6695" s="7">
        <f t="shared" si="3"/>
        <v>52072.28</v>
      </c>
      <c r="H6695" s="7">
        <f t="shared" si="1"/>
        <v>30734.34</v>
      </c>
      <c r="I6695" s="7">
        <f t="shared" si="2"/>
        <v>21337.94</v>
      </c>
    </row>
    <row r="6696">
      <c r="A6696" s="4" t="s">
        <v>318</v>
      </c>
      <c r="B6696" s="5">
        <v>2.60293424E8</v>
      </c>
      <c r="C6696" s="4" t="s">
        <v>514</v>
      </c>
      <c r="D6696" s="5">
        <v>5463.0</v>
      </c>
      <c r="E6696" s="5">
        <v>109.28</v>
      </c>
      <c r="F6696" s="5">
        <v>35.84</v>
      </c>
      <c r="G6696" s="7">
        <f t="shared" si="3"/>
        <v>596996.64</v>
      </c>
      <c r="H6696" s="7">
        <f t="shared" si="1"/>
        <v>195793.92</v>
      </c>
      <c r="I6696" s="7">
        <f t="shared" si="2"/>
        <v>401202.72</v>
      </c>
    </row>
    <row r="6697">
      <c r="A6697" s="4" t="s">
        <v>1628</v>
      </c>
      <c r="B6697" s="5">
        <v>1.33381164E8</v>
      </c>
      <c r="C6697" s="4" t="s">
        <v>1124</v>
      </c>
      <c r="D6697" s="5">
        <v>9305.0</v>
      </c>
      <c r="E6697" s="5">
        <v>9.33</v>
      </c>
      <c r="F6697" s="5">
        <v>6.92</v>
      </c>
      <c r="G6697" s="7">
        <f t="shared" si="3"/>
        <v>86815.65</v>
      </c>
      <c r="H6697" s="7">
        <f t="shared" si="1"/>
        <v>64390.6</v>
      </c>
      <c r="I6697" s="7">
        <f t="shared" si="2"/>
        <v>22425.05</v>
      </c>
    </row>
    <row r="6698">
      <c r="A6698" s="4" t="s">
        <v>170</v>
      </c>
      <c r="B6698" s="5">
        <v>9.35871064E8</v>
      </c>
      <c r="C6698" s="6">
        <v>41276.0</v>
      </c>
      <c r="D6698" s="5">
        <v>3900.0</v>
      </c>
      <c r="E6698" s="5">
        <v>47.45</v>
      </c>
      <c r="F6698" s="5">
        <v>31.79</v>
      </c>
      <c r="G6698" s="7">
        <f t="shared" si="3"/>
        <v>185055</v>
      </c>
      <c r="H6698" s="7">
        <f t="shared" si="1"/>
        <v>123981</v>
      </c>
      <c r="I6698" s="7">
        <f t="shared" si="2"/>
        <v>61074</v>
      </c>
    </row>
    <row r="6699">
      <c r="A6699" s="4" t="s">
        <v>524</v>
      </c>
      <c r="B6699" s="5">
        <v>3.58436954E8</v>
      </c>
      <c r="C6699" s="6">
        <v>41315.0</v>
      </c>
      <c r="D6699" s="5">
        <v>8315.0</v>
      </c>
      <c r="E6699" s="5">
        <v>47.45</v>
      </c>
      <c r="F6699" s="5">
        <v>31.79</v>
      </c>
      <c r="G6699" s="7">
        <f t="shared" si="3"/>
        <v>394546.75</v>
      </c>
      <c r="H6699" s="7">
        <f t="shared" si="1"/>
        <v>264333.85</v>
      </c>
      <c r="I6699" s="7">
        <f t="shared" si="2"/>
        <v>130212.9</v>
      </c>
    </row>
    <row r="6700">
      <c r="A6700" s="4" t="s">
        <v>1608</v>
      </c>
      <c r="B6700" s="5">
        <v>2.1206516E8</v>
      </c>
      <c r="C6700" s="4" t="s">
        <v>494</v>
      </c>
      <c r="D6700" s="5">
        <v>3648.0</v>
      </c>
      <c r="E6700" s="5">
        <v>255.28</v>
      </c>
      <c r="F6700" s="5">
        <v>159.42</v>
      </c>
      <c r="G6700" s="7">
        <f t="shared" si="3"/>
        <v>931261.44</v>
      </c>
      <c r="H6700" s="7">
        <f t="shared" si="1"/>
        <v>581564.16</v>
      </c>
      <c r="I6700" s="7">
        <f t="shared" si="2"/>
        <v>349697.28</v>
      </c>
    </row>
    <row r="6701">
      <c r="A6701" s="4" t="s">
        <v>221</v>
      </c>
      <c r="B6701" s="5">
        <v>5.78054511E8</v>
      </c>
      <c r="C6701" s="4" t="s">
        <v>1184</v>
      </c>
      <c r="D6701" s="5">
        <v>8030.0</v>
      </c>
      <c r="E6701" s="5">
        <v>9.33</v>
      </c>
      <c r="F6701" s="5">
        <v>6.92</v>
      </c>
      <c r="G6701" s="7">
        <f t="shared" si="3"/>
        <v>74919.9</v>
      </c>
      <c r="H6701" s="7">
        <f t="shared" si="1"/>
        <v>55567.6</v>
      </c>
      <c r="I6701" s="7">
        <f t="shared" si="2"/>
        <v>19352.3</v>
      </c>
    </row>
    <row r="6702">
      <c r="A6702" s="4" t="s">
        <v>1022</v>
      </c>
      <c r="B6702" s="5">
        <v>2.58016335E8</v>
      </c>
      <c r="C6702" s="6">
        <v>42314.0</v>
      </c>
      <c r="D6702" s="5">
        <v>1622.0</v>
      </c>
      <c r="E6702" s="5">
        <v>9.33</v>
      </c>
      <c r="F6702" s="5">
        <v>6.92</v>
      </c>
      <c r="G6702" s="7">
        <f t="shared" si="3"/>
        <v>15133.26</v>
      </c>
      <c r="H6702" s="7">
        <f t="shared" si="1"/>
        <v>11224.24</v>
      </c>
      <c r="I6702" s="7">
        <f t="shared" si="2"/>
        <v>3909.02</v>
      </c>
    </row>
    <row r="6703">
      <c r="A6703" s="6">
        <v>42193.0</v>
      </c>
      <c r="B6703" s="5">
        <v>8.23874461E8</v>
      </c>
      <c r="C6703" s="4" t="s">
        <v>770</v>
      </c>
      <c r="D6703" s="5">
        <v>1616.0</v>
      </c>
      <c r="E6703" s="5">
        <v>255.28</v>
      </c>
      <c r="F6703" s="5">
        <v>159.42</v>
      </c>
      <c r="G6703" s="7">
        <f t="shared" si="3"/>
        <v>412532.48</v>
      </c>
      <c r="H6703" s="7">
        <f t="shared" si="1"/>
        <v>257622.72</v>
      </c>
      <c r="I6703" s="7">
        <f t="shared" si="2"/>
        <v>154909.76</v>
      </c>
    </row>
    <row r="6704">
      <c r="A6704" s="6">
        <v>41918.0</v>
      </c>
      <c r="B6704" s="5">
        <v>7.67865216E8</v>
      </c>
      <c r="C6704" s="4" t="s">
        <v>364</v>
      </c>
      <c r="D6704" s="5">
        <v>7236.0</v>
      </c>
      <c r="E6704" s="5">
        <v>47.45</v>
      </c>
      <c r="F6704" s="5">
        <v>31.79</v>
      </c>
      <c r="G6704" s="7">
        <f t="shared" si="3"/>
        <v>343348.2</v>
      </c>
      <c r="H6704" s="7">
        <f t="shared" si="1"/>
        <v>230032.44</v>
      </c>
      <c r="I6704" s="7">
        <f t="shared" si="2"/>
        <v>113315.76</v>
      </c>
    </row>
    <row r="6705">
      <c r="A6705" s="6">
        <v>41768.0</v>
      </c>
      <c r="B6705" s="5">
        <v>4.52537429E8</v>
      </c>
      <c r="C6705" s="4" t="s">
        <v>1331</v>
      </c>
      <c r="D6705" s="5">
        <v>4736.0</v>
      </c>
      <c r="E6705" s="5">
        <v>109.28</v>
      </c>
      <c r="F6705" s="5">
        <v>35.84</v>
      </c>
      <c r="G6705" s="7">
        <f t="shared" si="3"/>
        <v>517550.08</v>
      </c>
      <c r="H6705" s="7">
        <f t="shared" si="1"/>
        <v>169738.24</v>
      </c>
      <c r="I6705" s="7">
        <f t="shared" si="2"/>
        <v>347811.84</v>
      </c>
    </row>
    <row r="6706">
      <c r="A6706" s="4" t="s">
        <v>424</v>
      </c>
      <c r="B6706" s="5">
        <v>7.60752427E8</v>
      </c>
      <c r="C6706" s="4" t="s">
        <v>880</v>
      </c>
      <c r="D6706" s="5">
        <v>2404.0</v>
      </c>
      <c r="E6706" s="5">
        <v>47.45</v>
      </c>
      <c r="F6706" s="5">
        <v>31.79</v>
      </c>
      <c r="G6706" s="7">
        <f t="shared" si="3"/>
        <v>114069.8</v>
      </c>
      <c r="H6706" s="7">
        <f t="shared" si="1"/>
        <v>76423.16</v>
      </c>
      <c r="I6706" s="7">
        <f t="shared" si="2"/>
        <v>37646.64</v>
      </c>
    </row>
    <row r="6707">
      <c r="A6707" s="4" t="s">
        <v>1167</v>
      </c>
      <c r="B6707" s="5">
        <v>8.45684039E8</v>
      </c>
      <c r="C6707" s="6">
        <v>42685.0</v>
      </c>
      <c r="D6707" s="5">
        <v>5555.0</v>
      </c>
      <c r="E6707" s="5">
        <v>152.58</v>
      </c>
      <c r="F6707" s="5">
        <v>97.44</v>
      </c>
      <c r="G6707" s="7">
        <f t="shared" si="3"/>
        <v>847581.9</v>
      </c>
      <c r="H6707" s="7">
        <f t="shared" si="1"/>
        <v>541279.2</v>
      </c>
      <c r="I6707" s="7">
        <f t="shared" si="2"/>
        <v>306302.7</v>
      </c>
    </row>
    <row r="6708">
      <c r="A6708" s="6">
        <v>41979.0</v>
      </c>
      <c r="B6708" s="5">
        <v>3.80818593E8</v>
      </c>
      <c r="C6708" s="4" t="s">
        <v>474</v>
      </c>
      <c r="D6708" s="5">
        <v>1539.0</v>
      </c>
      <c r="E6708" s="5">
        <v>152.58</v>
      </c>
      <c r="F6708" s="5">
        <v>97.44</v>
      </c>
      <c r="G6708" s="7">
        <f t="shared" si="3"/>
        <v>234820.62</v>
      </c>
      <c r="H6708" s="7">
        <f t="shared" si="1"/>
        <v>149960.16</v>
      </c>
      <c r="I6708" s="7">
        <f t="shared" si="2"/>
        <v>84860.46</v>
      </c>
    </row>
    <row r="6709">
      <c r="A6709" s="4" t="s">
        <v>1221</v>
      </c>
      <c r="B6709" s="5">
        <v>9.09954917E8</v>
      </c>
      <c r="C6709" s="4" t="s">
        <v>918</v>
      </c>
      <c r="D6709" s="5">
        <v>4736.0</v>
      </c>
      <c r="E6709" s="5">
        <v>437.2</v>
      </c>
      <c r="F6709" s="5">
        <v>263.33</v>
      </c>
      <c r="G6709" s="7">
        <f t="shared" si="3"/>
        <v>2070579.2</v>
      </c>
      <c r="H6709" s="7">
        <f t="shared" si="1"/>
        <v>1247130.88</v>
      </c>
      <c r="I6709" s="7">
        <f t="shared" si="2"/>
        <v>823448.32</v>
      </c>
    </row>
    <row r="6710">
      <c r="A6710" s="6">
        <v>40730.0</v>
      </c>
      <c r="B6710" s="5">
        <v>8.97204339E8</v>
      </c>
      <c r="C6710" s="4" t="s">
        <v>27</v>
      </c>
      <c r="D6710" s="5">
        <v>1557.0</v>
      </c>
      <c r="E6710" s="5">
        <v>205.7</v>
      </c>
      <c r="F6710" s="5">
        <v>117.11</v>
      </c>
      <c r="G6710" s="7">
        <f t="shared" si="3"/>
        <v>320274.9</v>
      </c>
      <c r="H6710" s="7">
        <f t="shared" si="1"/>
        <v>182340.27</v>
      </c>
      <c r="I6710" s="7">
        <f t="shared" si="2"/>
        <v>137934.63</v>
      </c>
    </row>
    <row r="6711">
      <c r="A6711" s="6">
        <v>42622.0</v>
      </c>
      <c r="B6711" s="5">
        <v>6.76990687E8</v>
      </c>
      <c r="C6711" s="6">
        <v>42592.0</v>
      </c>
      <c r="D6711" s="5">
        <v>5443.0</v>
      </c>
      <c r="E6711" s="5">
        <v>668.27</v>
      </c>
      <c r="F6711" s="5">
        <v>502.54</v>
      </c>
      <c r="G6711" s="7">
        <f t="shared" si="3"/>
        <v>3637393.61</v>
      </c>
      <c r="H6711" s="7">
        <f t="shared" si="1"/>
        <v>2735325.22</v>
      </c>
      <c r="I6711" s="7">
        <f t="shared" si="2"/>
        <v>902068.39</v>
      </c>
    </row>
    <row r="6712">
      <c r="A6712" s="4" t="s">
        <v>1594</v>
      </c>
      <c r="B6712" s="5">
        <v>2.0405029E8</v>
      </c>
      <c r="C6712" s="6">
        <v>40910.0</v>
      </c>
      <c r="D6712" s="5">
        <v>1870.0</v>
      </c>
      <c r="E6712" s="5">
        <v>152.58</v>
      </c>
      <c r="F6712" s="5">
        <v>97.44</v>
      </c>
      <c r="G6712" s="7">
        <f t="shared" si="3"/>
        <v>285324.6</v>
      </c>
      <c r="H6712" s="7">
        <f t="shared" si="1"/>
        <v>182212.8</v>
      </c>
      <c r="I6712" s="7">
        <f t="shared" si="2"/>
        <v>103111.8</v>
      </c>
    </row>
    <row r="6713">
      <c r="A6713" s="4" t="s">
        <v>1614</v>
      </c>
      <c r="B6713" s="5">
        <v>4.03431975E8</v>
      </c>
      <c r="C6713" s="4" t="s">
        <v>716</v>
      </c>
      <c r="D6713" s="5">
        <v>3342.0</v>
      </c>
      <c r="E6713" s="5">
        <v>668.27</v>
      </c>
      <c r="F6713" s="5">
        <v>502.54</v>
      </c>
      <c r="G6713" s="7">
        <f t="shared" si="3"/>
        <v>2233358.34</v>
      </c>
      <c r="H6713" s="7">
        <f t="shared" si="1"/>
        <v>1679488.68</v>
      </c>
      <c r="I6713" s="7">
        <f t="shared" si="2"/>
        <v>553869.66</v>
      </c>
    </row>
    <row r="6714">
      <c r="A6714" s="4" t="s">
        <v>1243</v>
      </c>
      <c r="B6714" s="5">
        <v>9.20497071E8</v>
      </c>
      <c r="C6714" s="4" t="s">
        <v>1684</v>
      </c>
      <c r="D6714" s="5">
        <v>4394.0</v>
      </c>
      <c r="E6714" s="5">
        <v>255.28</v>
      </c>
      <c r="F6714" s="5">
        <v>159.42</v>
      </c>
      <c r="G6714" s="7">
        <f t="shared" si="3"/>
        <v>1121700.32</v>
      </c>
      <c r="H6714" s="7">
        <f t="shared" si="1"/>
        <v>700491.48</v>
      </c>
      <c r="I6714" s="7">
        <f t="shared" si="2"/>
        <v>421208.84</v>
      </c>
    </row>
    <row r="6715">
      <c r="A6715" s="4" t="s">
        <v>1389</v>
      </c>
      <c r="B6715" s="5">
        <v>5.70919406E8</v>
      </c>
      <c r="C6715" s="6">
        <v>41981.0</v>
      </c>
      <c r="D6715" s="5">
        <v>6594.0</v>
      </c>
      <c r="E6715" s="5">
        <v>668.27</v>
      </c>
      <c r="F6715" s="5">
        <v>502.54</v>
      </c>
      <c r="G6715" s="7">
        <f t="shared" si="3"/>
        <v>4406572.38</v>
      </c>
      <c r="H6715" s="7">
        <f t="shared" si="1"/>
        <v>3313748.76</v>
      </c>
      <c r="I6715" s="7">
        <f t="shared" si="2"/>
        <v>1092823.62</v>
      </c>
    </row>
    <row r="6716">
      <c r="A6716" s="4" t="s">
        <v>807</v>
      </c>
      <c r="B6716" s="5">
        <v>4.90685307E8</v>
      </c>
      <c r="C6716" s="4" t="s">
        <v>1238</v>
      </c>
      <c r="D6716" s="5">
        <v>3541.0</v>
      </c>
      <c r="E6716" s="5">
        <v>437.2</v>
      </c>
      <c r="F6716" s="5">
        <v>263.33</v>
      </c>
      <c r="G6716" s="7">
        <f t="shared" si="3"/>
        <v>1548125.2</v>
      </c>
      <c r="H6716" s="7">
        <f t="shared" si="1"/>
        <v>932451.53</v>
      </c>
      <c r="I6716" s="7">
        <f t="shared" si="2"/>
        <v>615673.67</v>
      </c>
    </row>
    <row r="6717">
      <c r="A6717" s="6">
        <v>43044.0</v>
      </c>
      <c r="B6717" s="5">
        <v>9.86093604E8</v>
      </c>
      <c r="C6717" s="4" t="s">
        <v>419</v>
      </c>
      <c r="D6717" s="5">
        <v>5865.0</v>
      </c>
      <c r="E6717" s="5">
        <v>421.89</v>
      </c>
      <c r="F6717" s="5">
        <v>364.69</v>
      </c>
      <c r="G6717" s="7">
        <f t="shared" si="3"/>
        <v>2474384.85</v>
      </c>
      <c r="H6717" s="7">
        <f t="shared" si="1"/>
        <v>2138906.85</v>
      </c>
      <c r="I6717" s="7">
        <f t="shared" si="2"/>
        <v>335478</v>
      </c>
    </row>
    <row r="6718">
      <c r="A6718" s="6">
        <v>40820.0</v>
      </c>
      <c r="B6718" s="5">
        <v>1.83755624E8</v>
      </c>
      <c r="C6718" s="4" t="s">
        <v>646</v>
      </c>
      <c r="D6718" s="5">
        <v>6227.0</v>
      </c>
      <c r="E6718" s="5">
        <v>47.45</v>
      </c>
      <c r="F6718" s="5">
        <v>31.79</v>
      </c>
      <c r="G6718" s="7">
        <f t="shared" si="3"/>
        <v>295471.15</v>
      </c>
      <c r="H6718" s="7">
        <f t="shared" si="1"/>
        <v>197956.33</v>
      </c>
      <c r="I6718" s="7">
        <f t="shared" si="2"/>
        <v>97514.82</v>
      </c>
    </row>
    <row r="6719">
      <c r="A6719" s="4" t="s">
        <v>1378</v>
      </c>
      <c r="B6719" s="5">
        <v>7.80595195E8</v>
      </c>
      <c r="C6719" s="4" t="s">
        <v>1426</v>
      </c>
      <c r="D6719" s="5">
        <v>4320.0</v>
      </c>
      <c r="E6719" s="5">
        <v>255.28</v>
      </c>
      <c r="F6719" s="5">
        <v>159.42</v>
      </c>
      <c r="G6719" s="7">
        <f t="shared" si="3"/>
        <v>1102809.6</v>
      </c>
      <c r="H6719" s="7">
        <f t="shared" si="1"/>
        <v>688694.4</v>
      </c>
      <c r="I6719" s="7">
        <f t="shared" si="2"/>
        <v>414115.2</v>
      </c>
    </row>
    <row r="6720">
      <c r="A6720" s="4" t="s">
        <v>797</v>
      </c>
      <c r="B6720" s="5">
        <v>5.93848645E8</v>
      </c>
      <c r="C6720" s="6">
        <v>40586.0</v>
      </c>
      <c r="D6720" s="5">
        <v>1866.0</v>
      </c>
      <c r="E6720" s="5">
        <v>437.2</v>
      </c>
      <c r="F6720" s="5">
        <v>263.33</v>
      </c>
      <c r="G6720" s="7">
        <f t="shared" si="3"/>
        <v>815815.2</v>
      </c>
      <c r="H6720" s="7">
        <f t="shared" si="1"/>
        <v>491373.78</v>
      </c>
      <c r="I6720" s="7">
        <f t="shared" si="2"/>
        <v>324441.42</v>
      </c>
    </row>
    <row r="6721">
      <c r="A6721" s="4" t="s">
        <v>237</v>
      </c>
      <c r="B6721" s="5">
        <v>2.11064803E8</v>
      </c>
      <c r="C6721" s="4" t="s">
        <v>397</v>
      </c>
      <c r="D6721" s="5">
        <v>7620.0</v>
      </c>
      <c r="E6721" s="5">
        <v>109.28</v>
      </c>
      <c r="F6721" s="5">
        <v>35.84</v>
      </c>
      <c r="G6721" s="7">
        <f t="shared" si="3"/>
        <v>832713.6</v>
      </c>
      <c r="H6721" s="7">
        <f t="shared" si="1"/>
        <v>273100.8</v>
      </c>
      <c r="I6721" s="7">
        <f t="shared" si="2"/>
        <v>559612.8</v>
      </c>
    </row>
    <row r="6722">
      <c r="A6722" s="6">
        <v>40279.0</v>
      </c>
      <c r="B6722" s="5">
        <v>7.40104997E8</v>
      </c>
      <c r="C6722" s="6">
        <v>40310.0</v>
      </c>
      <c r="D6722" s="5">
        <v>2370.0</v>
      </c>
      <c r="E6722" s="5">
        <v>255.28</v>
      </c>
      <c r="F6722" s="5">
        <v>159.42</v>
      </c>
      <c r="G6722" s="7">
        <f t="shared" si="3"/>
        <v>605013.6</v>
      </c>
      <c r="H6722" s="7">
        <f t="shared" si="1"/>
        <v>377825.4</v>
      </c>
      <c r="I6722" s="7">
        <f t="shared" si="2"/>
        <v>227188.2</v>
      </c>
    </row>
    <row r="6723">
      <c r="A6723" s="6">
        <v>42554.0</v>
      </c>
      <c r="B6723" s="5">
        <v>6.59143054E8</v>
      </c>
      <c r="C6723" s="4" t="s">
        <v>68</v>
      </c>
      <c r="D6723" s="5">
        <v>3932.0</v>
      </c>
      <c r="E6723" s="5">
        <v>255.28</v>
      </c>
      <c r="F6723" s="5">
        <v>159.42</v>
      </c>
      <c r="G6723" s="7">
        <f t="shared" si="3"/>
        <v>1003760.96</v>
      </c>
      <c r="H6723" s="7">
        <f t="shared" si="1"/>
        <v>626839.44</v>
      </c>
      <c r="I6723" s="7">
        <f t="shared" si="2"/>
        <v>376921.52</v>
      </c>
    </row>
    <row r="6724">
      <c r="A6724" s="4" t="s">
        <v>64</v>
      </c>
      <c r="B6724" s="5">
        <v>7.66665303E8</v>
      </c>
      <c r="C6724" s="6">
        <v>40950.0</v>
      </c>
      <c r="D6724" s="5">
        <v>2155.0</v>
      </c>
      <c r="E6724" s="5">
        <v>47.45</v>
      </c>
      <c r="F6724" s="5">
        <v>31.79</v>
      </c>
      <c r="G6724" s="7">
        <f t="shared" si="3"/>
        <v>102254.75</v>
      </c>
      <c r="H6724" s="7">
        <f t="shared" si="1"/>
        <v>68507.45</v>
      </c>
      <c r="I6724" s="7">
        <f t="shared" si="2"/>
        <v>33747.3</v>
      </c>
    </row>
    <row r="6725">
      <c r="A6725" s="6">
        <v>43073.0</v>
      </c>
      <c r="B6725" s="5">
        <v>1.31470572E8</v>
      </c>
      <c r="C6725" s="6">
        <v>42952.0</v>
      </c>
      <c r="D6725" s="5">
        <v>3919.0</v>
      </c>
      <c r="E6725" s="5">
        <v>152.58</v>
      </c>
      <c r="F6725" s="5">
        <v>97.44</v>
      </c>
      <c r="G6725" s="7">
        <f t="shared" si="3"/>
        <v>597961.02</v>
      </c>
      <c r="H6725" s="7">
        <f t="shared" si="1"/>
        <v>381867.36</v>
      </c>
      <c r="I6725" s="7">
        <f t="shared" si="2"/>
        <v>216093.66</v>
      </c>
    </row>
    <row r="6726">
      <c r="A6726" s="4" t="s">
        <v>99</v>
      </c>
      <c r="B6726" s="5">
        <v>1.4267019E8</v>
      </c>
      <c r="C6726" s="4" t="s">
        <v>624</v>
      </c>
      <c r="D6726" s="5">
        <v>8134.0</v>
      </c>
      <c r="E6726" s="5">
        <v>421.89</v>
      </c>
      <c r="F6726" s="5">
        <v>364.69</v>
      </c>
      <c r="G6726" s="7">
        <f t="shared" si="3"/>
        <v>3431653.26</v>
      </c>
      <c r="H6726" s="7">
        <f t="shared" si="1"/>
        <v>2966388.46</v>
      </c>
      <c r="I6726" s="7">
        <f t="shared" si="2"/>
        <v>465264.8</v>
      </c>
    </row>
    <row r="6727">
      <c r="A6727" s="6">
        <v>40545.0</v>
      </c>
      <c r="B6727" s="5">
        <v>4.59687983E8</v>
      </c>
      <c r="C6727" s="6">
        <v>40758.0</v>
      </c>
      <c r="D6727" s="5">
        <v>744.0</v>
      </c>
      <c r="E6727" s="5">
        <v>47.45</v>
      </c>
      <c r="F6727" s="5">
        <v>31.79</v>
      </c>
      <c r="G6727" s="7">
        <f t="shared" si="3"/>
        <v>35302.8</v>
      </c>
      <c r="H6727" s="7">
        <f t="shared" si="1"/>
        <v>23651.76</v>
      </c>
      <c r="I6727" s="7">
        <f t="shared" si="2"/>
        <v>11651.04</v>
      </c>
    </row>
    <row r="6728">
      <c r="A6728" s="4" t="s">
        <v>1295</v>
      </c>
      <c r="B6728" s="5">
        <v>3.62260282E8</v>
      </c>
      <c r="C6728" s="6">
        <v>42432.0</v>
      </c>
      <c r="D6728" s="5">
        <v>9722.0</v>
      </c>
      <c r="E6728" s="5">
        <v>109.28</v>
      </c>
      <c r="F6728" s="5">
        <v>35.84</v>
      </c>
      <c r="G6728" s="7">
        <f t="shared" si="3"/>
        <v>1062420.16</v>
      </c>
      <c r="H6728" s="7">
        <f t="shared" si="1"/>
        <v>348436.48</v>
      </c>
      <c r="I6728" s="7">
        <f t="shared" si="2"/>
        <v>713983.68</v>
      </c>
    </row>
    <row r="6729">
      <c r="A6729" s="4" t="s">
        <v>348</v>
      </c>
      <c r="B6729" s="5">
        <v>1.00435912E8</v>
      </c>
      <c r="C6729" s="6">
        <v>41860.0</v>
      </c>
      <c r="D6729" s="5">
        <v>73.0</v>
      </c>
      <c r="E6729" s="5">
        <v>152.58</v>
      </c>
      <c r="F6729" s="5">
        <v>97.44</v>
      </c>
      <c r="G6729" s="7">
        <f t="shared" si="3"/>
        <v>11138.34</v>
      </c>
      <c r="H6729" s="7">
        <f t="shared" si="1"/>
        <v>7113.12</v>
      </c>
      <c r="I6729" s="7">
        <f t="shared" si="2"/>
        <v>4025.22</v>
      </c>
    </row>
    <row r="6730">
      <c r="A6730" s="4" t="s">
        <v>1314</v>
      </c>
      <c r="B6730" s="5">
        <v>4.44576203E8</v>
      </c>
      <c r="C6730" s="4" t="s">
        <v>1665</v>
      </c>
      <c r="D6730" s="5">
        <v>8833.0</v>
      </c>
      <c r="E6730" s="5">
        <v>81.73</v>
      </c>
      <c r="F6730" s="5">
        <v>56.67</v>
      </c>
      <c r="G6730" s="7">
        <f t="shared" si="3"/>
        <v>721921.09</v>
      </c>
      <c r="H6730" s="7">
        <f t="shared" si="1"/>
        <v>500566.11</v>
      </c>
      <c r="I6730" s="7">
        <f t="shared" si="2"/>
        <v>221354.98</v>
      </c>
    </row>
    <row r="6731">
      <c r="A6731" s="4" t="s">
        <v>235</v>
      </c>
      <c r="B6731" s="5">
        <v>4.35354983E8</v>
      </c>
      <c r="C6731" s="4" t="s">
        <v>1148</v>
      </c>
      <c r="D6731" s="5">
        <v>69.0</v>
      </c>
      <c r="E6731" s="5">
        <v>152.58</v>
      </c>
      <c r="F6731" s="5">
        <v>97.44</v>
      </c>
      <c r="G6731" s="7">
        <f t="shared" si="3"/>
        <v>10528.02</v>
      </c>
      <c r="H6731" s="7">
        <f t="shared" si="1"/>
        <v>6723.36</v>
      </c>
      <c r="I6731" s="7">
        <f t="shared" si="2"/>
        <v>3804.66</v>
      </c>
    </row>
    <row r="6732">
      <c r="A6732" s="4" t="s">
        <v>576</v>
      </c>
      <c r="B6732" s="5">
        <v>5.3375858E8</v>
      </c>
      <c r="C6732" s="4" t="s">
        <v>658</v>
      </c>
      <c r="D6732" s="5">
        <v>9880.0</v>
      </c>
      <c r="E6732" s="5">
        <v>109.28</v>
      </c>
      <c r="F6732" s="5">
        <v>35.84</v>
      </c>
      <c r="G6732" s="7">
        <f t="shared" si="3"/>
        <v>1079686.4</v>
      </c>
      <c r="H6732" s="7">
        <f t="shared" si="1"/>
        <v>354099.2</v>
      </c>
      <c r="I6732" s="7">
        <f t="shared" si="2"/>
        <v>725587.2</v>
      </c>
    </row>
    <row r="6733">
      <c r="A6733" s="4" t="s">
        <v>642</v>
      </c>
      <c r="B6733" s="5">
        <v>3.71085822E8</v>
      </c>
      <c r="C6733" s="4" t="s">
        <v>441</v>
      </c>
      <c r="D6733" s="5">
        <v>1396.0</v>
      </c>
      <c r="E6733" s="5">
        <v>47.45</v>
      </c>
      <c r="F6733" s="5">
        <v>31.79</v>
      </c>
      <c r="G6733" s="7">
        <f t="shared" si="3"/>
        <v>66240.2</v>
      </c>
      <c r="H6733" s="7">
        <f t="shared" si="1"/>
        <v>44378.84</v>
      </c>
      <c r="I6733" s="7">
        <f t="shared" si="2"/>
        <v>21861.36</v>
      </c>
    </row>
    <row r="6734">
      <c r="A6734" s="6">
        <v>41830.0</v>
      </c>
      <c r="B6734" s="5">
        <v>9.98948037E8</v>
      </c>
      <c r="C6734" s="4" t="s">
        <v>575</v>
      </c>
      <c r="D6734" s="5">
        <v>9778.0</v>
      </c>
      <c r="E6734" s="5">
        <v>81.73</v>
      </c>
      <c r="F6734" s="5">
        <v>56.67</v>
      </c>
      <c r="G6734" s="7">
        <f t="shared" si="3"/>
        <v>799155.94</v>
      </c>
      <c r="H6734" s="7">
        <f t="shared" si="1"/>
        <v>554119.26</v>
      </c>
      <c r="I6734" s="7">
        <f t="shared" si="2"/>
        <v>245036.68</v>
      </c>
    </row>
    <row r="6735">
      <c r="A6735" s="6">
        <v>42045.0</v>
      </c>
      <c r="B6735" s="5">
        <v>8.39269053E8</v>
      </c>
      <c r="C6735" s="6">
        <v>42046.0</v>
      </c>
      <c r="D6735" s="5">
        <v>7218.0</v>
      </c>
      <c r="E6735" s="5">
        <v>255.28</v>
      </c>
      <c r="F6735" s="5">
        <v>159.42</v>
      </c>
      <c r="G6735" s="7">
        <f t="shared" si="3"/>
        <v>1842611.04</v>
      </c>
      <c r="H6735" s="7">
        <f t="shared" si="1"/>
        <v>1150693.56</v>
      </c>
      <c r="I6735" s="7">
        <f t="shared" si="2"/>
        <v>691917.48</v>
      </c>
    </row>
    <row r="6736">
      <c r="A6736" s="4" t="s">
        <v>682</v>
      </c>
      <c r="B6736" s="5">
        <v>6.34285199E8</v>
      </c>
      <c r="C6736" s="6">
        <v>40729.0</v>
      </c>
      <c r="D6736" s="5">
        <v>7941.0</v>
      </c>
      <c r="E6736" s="5">
        <v>9.33</v>
      </c>
      <c r="F6736" s="5">
        <v>6.92</v>
      </c>
      <c r="G6736" s="7">
        <f t="shared" si="3"/>
        <v>74089.53</v>
      </c>
      <c r="H6736" s="7">
        <f t="shared" si="1"/>
        <v>54951.72</v>
      </c>
      <c r="I6736" s="7">
        <f t="shared" si="2"/>
        <v>19137.81</v>
      </c>
    </row>
    <row r="6737">
      <c r="A6737" s="4" t="s">
        <v>1460</v>
      </c>
      <c r="B6737" s="5">
        <v>2.96545302E8</v>
      </c>
      <c r="C6737" s="6">
        <v>42041.0</v>
      </c>
      <c r="D6737" s="5">
        <v>3200.0</v>
      </c>
      <c r="E6737" s="5">
        <v>421.89</v>
      </c>
      <c r="F6737" s="5">
        <v>364.69</v>
      </c>
      <c r="G6737" s="7">
        <f t="shared" si="3"/>
        <v>1350048</v>
      </c>
      <c r="H6737" s="7">
        <f t="shared" si="1"/>
        <v>1167008</v>
      </c>
      <c r="I6737" s="7">
        <f t="shared" si="2"/>
        <v>183040</v>
      </c>
    </row>
    <row r="6738">
      <c r="A6738" s="6">
        <v>40951.0</v>
      </c>
      <c r="B6738" s="5">
        <v>2.58910691E8</v>
      </c>
      <c r="C6738" s="4" t="s">
        <v>1541</v>
      </c>
      <c r="D6738" s="5">
        <v>6282.0</v>
      </c>
      <c r="E6738" s="5">
        <v>81.73</v>
      </c>
      <c r="F6738" s="5">
        <v>56.67</v>
      </c>
      <c r="G6738" s="7">
        <f t="shared" si="3"/>
        <v>513427.86</v>
      </c>
      <c r="H6738" s="7">
        <f t="shared" si="1"/>
        <v>356000.94</v>
      </c>
      <c r="I6738" s="7">
        <f t="shared" si="2"/>
        <v>157426.92</v>
      </c>
    </row>
    <row r="6739">
      <c r="A6739" s="6">
        <v>42589.0</v>
      </c>
      <c r="B6739" s="5">
        <v>1.24555194E8</v>
      </c>
      <c r="C6739" s="4" t="s">
        <v>178</v>
      </c>
      <c r="D6739" s="5">
        <v>7505.0</v>
      </c>
      <c r="E6739" s="5">
        <v>668.27</v>
      </c>
      <c r="F6739" s="5">
        <v>502.54</v>
      </c>
      <c r="G6739" s="7">
        <f t="shared" si="3"/>
        <v>5015366.35</v>
      </c>
      <c r="H6739" s="7">
        <f t="shared" si="1"/>
        <v>3771562.7</v>
      </c>
      <c r="I6739" s="7">
        <f t="shared" si="2"/>
        <v>1243803.65</v>
      </c>
    </row>
    <row r="6740">
      <c r="A6740" s="6">
        <v>42472.0</v>
      </c>
      <c r="B6740" s="5">
        <v>9.16965138E8</v>
      </c>
      <c r="C6740" s="4" t="s">
        <v>1326</v>
      </c>
      <c r="D6740" s="5">
        <v>9216.0</v>
      </c>
      <c r="E6740" s="5">
        <v>651.21</v>
      </c>
      <c r="F6740" s="5">
        <v>524.96</v>
      </c>
      <c r="G6740" s="7">
        <f t="shared" si="3"/>
        <v>6001551.36</v>
      </c>
      <c r="H6740" s="7">
        <f t="shared" si="1"/>
        <v>4838031.36</v>
      </c>
      <c r="I6740" s="7">
        <f t="shared" si="2"/>
        <v>1163520</v>
      </c>
    </row>
    <row r="6741">
      <c r="A6741" s="4" t="s">
        <v>229</v>
      </c>
      <c r="B6741" s="5">
        <v>1.29939353E8</v>
      </c>
      <c r="C6741" s="6">
        <v>42984.0</v>
      </c>
      <c r="D6741" s="5">
        <v>797.0</v>
      </c>
      <c r="E6741" s="5">
        <v>668.27</v>
      </c>
      <c r="F6741" s="5">
        <v>502.54</v>
      </c>
      <c r="G6741" s="7">
        <f t="shared" si="3"/>
        <v>532611.19</v>
      </c>
      <c r="H6741" s="7">
        <f t="shared" si="1"/>
        <v>400524.38</v>
      </c>
      <c r="I6741" s="7">
        <f t="shared" si="2"/>
        <v>132086.81</v>
      </c>
    </row>
    <row r="6742">
      <c r="A6742" s="4" t="s">
        <v>835</v>
      </c>
      <c r="B6742" s="5">
        <v>2.77589166E8</v>
      </c>
      <c r="C6742" s="4" t="s">
        <v>730</v>
      </c>
      <c r="D6742" s="5">
        <v>3658.0</v>
      </c>
      <c r="E6742" s="5">
        <v>47.45</v>
      </c>
      <c r="F6742" s="5">
        <v>31.79</v>
      </c>
      <c r="G6742" s="7">
        <f t="shared" si="3"/>
        <v>173572.1</v>
      </c>
      <c r="H6742" s="7">
        <f t="shared" si="1"/>
        <v>116287.82</v>
      </c>
      <c r="I6742" s="7">
        <f t="shared" si="2"/>
        <v>57284.28</v>
      </c>
    </row>
    <row r="6743">
      <c r="A6743" s="4" t="s">
        <v>472</v>
      </c>
      <c r="B6743" s="5">
        <v>3.44338405E8</v>
      </c>
      <c r="C6743" s="4" t="s">
        <v>1045</v>
      </c>
      <c r="D6743" s="5">
        <v>6241.0</v>
      </c>
      <c r="E6743" s="5">
        <v>205.7</v>
      </c>
      <c r="F6743" s="5">
        <v>117.11</v>
      </c>
      <c r="G6743" s="7">
        <f t="shared" si="3"/>
        <v>1283773.7</v>
      </c>
      <c r="H6743" s="7">
        <f t="shared" si="1"/>
        <v>730883.51</v>
      </c>
      <c r="I6743" s="7">
        <f t="shared" si="2"/>
        <v>552890.19</v>
      </c>
    </row>
    <row r="6744">
      <c r="A6744" s="4" t="s">
        <v>448</v>
      </c>
      <c r="B6744" s="5">
        <v>7.34923398E8</v>
      </c>
      <c r="C6744" s="6">
        <v>41766.0</v>
      </c>
      <c r="D6744" s="5">
        <v>9020.0</v>
      </c>
      <c r="E6744" s="5">
        <v>651.21</v>
      </c>
      <c r="F6744" s="5">
        <v>524.96</v>
      </c>
      <c r="G6744" s="7">
        <f t="shared" si="3"/>
        <v>5873914.2</v>
      </c>
      <c r="H6744" s="7">
        <f t="shared" si="1"/>
        <v>4735139.2</v>
      </c>
      <c r="I6744" s="7">
        <f t="shared" si="2"/>
        <v>1138775</v>
      </c>
    </row>
    <row r="6745">
      <c r="A6745" s="4" t="s">
        <v>803</v>
      </c>
      <c r="B6745" s="5">
        <v>1.24392974E8</v>
      </c>
      <c r="C6745" s="6">
        <v>40911.0</v>
      </c>
      <c r="D6745" s="5">
        <v>9500.0</v>
      </c>
      <c r="E6745" s="5">
        <v>81.73</v>
      </c>
      <c r="F6745" s="5">
        <v>56.67</v>
      </c>
      <c r="G6745" s="7">
        <f t="shared" si="3"/>
        <v>776435</v>
      </c>
      <c r="H6745" s="7">
        <f t="shared" si="1"/>
        <v>538365</v>
      </c>
      <c r="I6745" s="7">
        <f t="shared" si="2"/>
        <v>238070</v>
      </c>
    </row>
    <row r="6746">
      <c r="A6746" s="6">
        <v>40824.0</v>
      </c>
      <c r="B6746" s="5">
        <v>4.0810846E8</v>
      </c>
      <c r="C6746" s="4" t="s">
        <v>433</v>
      </c>
      <c r="D6746" s="5">
        <v>7217.0</v>
      </c>
      <c r="E6746" s="5">
        <v>109.28</v>
      </c>
      <c r="F6746" s="5">
        <v>35.84</v>
      </c>
      <c r="G6746" s="7">
        <f t="shared" si="3"/>
        <v>788673.76</v>
      </c>
      <c r="H6746" s="7">
        <f t="shared" si="1"/>
        <v>258657.28</v>
      </c>
      <c r="I6746" s="7">
        <f t="shared" si="2"/>
        <v>530016.48</v>
      </c>
    </row>
    <row r="6747">
      <c r="A6747" s="4" t="s">
        <v>1687</v>
      </c>
      <c r="B6747" s="5">
        <v>8.51743686E8</v>
      </c>
      <c r="C6747" s="4" t="s">
        <v>445</v>
      </c>
      <c r="D6747" s="5">
        <v>8739.0</v>
      </c>
      <c r="E6747" s="5">
        <v>651.21</v>
      </c>
      <c r="F6747" s="5">
        <v>524.96</v>
      </c>
      <c r="G6747" s="7">
        <f t="shared" si="3"/>
        <v>5690924.19</v>
      </c>
      <c r="H6747" s="7">
        <f t="shared" si="1"/>
        <v>4587625.44</v>
      </c>
      <c r="I6747" s="7">
        <f t="shared" si="2"/>
        <v>1103298.75</v>
      </c>
    </row>
    <row r="6748">
      <c r="A6748" s="4" t="s">
        <v>838</v>
      </c>
      <c r="B6748" s="5">
        <v>3.41284978E8</v>
      </c>
      <c r="C6748" s="6">
        <v>40308.0</v>
      </c>
      <c r="D6748" s="5">
        <v>2664.0</v>
      </c>
      <c r="E6748" s="5">
        <v>81.73</v>
      </c>
      <c r="F6748" s="5">
        <v>56.67</v>
      </c>
      <c r="G6748" s="7">
        <f t="shared" si="3"/>
        <v>217728.72</v>
      </c>
      <c r="H6748" s="7">
        <f t="shared" si="1"/>
        <v>150968.88</v>
      </c>
      <c r="I6748" s="7">
        <f t="shared" si="2"/>
        <v>66759.84</v>
      </c>
    </row>
    <row r="6749">
      <c r="A6749" s="6">
        <v>41588.0</v>
      </c>
      <c r="B6749" s="5">
        <v>5.33031165E8</v>
      </c>
      <c r="C6749" s="6">
        <v>41588.0</v>
      </c>
      <c r="D6749" s="5">
        <v>4622.0</v>
      </c>
      <c r="E6749" s="5">
        <v>81.73</v>
      </c>
      <c r="F6749" s="5">
        <v>56.67</v>
      </c>
      <c r="G6749" s="7">
        <f t="shared" si="3"/>
        <v>377756.06</v>
      </c>
      <c r="H6749" s="7">
        <f t="shared" si="1"/>
        <v>261928.74</v>
      </c>
      <c r="I6749" s="7">
        <f t="shared" si="2"/>
        <v>115827.32</v>
      </c>
    </row>
    <row r="6750">
      <c r="A6750" s="4" t="s">
        <v>1245</v>
      </c>
      <c r="B6750" s="5">
        <v>9.03593575E8</v>
      </c>
      <c r="C6750" s="4" t="s">
        <v>968</v>
      </c>
      <c r="D6750" s="5">
        <v>2274.0</v>
      </c>
      <c r="E6750" s="5">
        <v>154.06</v>
      </c>
      <c r="F6750" s="5">
        <v>90.93</v>
      </c>
      <c r="G6750" s="7">
        <f t="shared" si="3"/>
        <v>350332.44</v>
      </c>
      <c r="H6750" s="7">
        <f t="shared" si="1"/>
        <v>206774.82</v>
      </c>
      <c r="I6750" s="7">
        <f t="shared" si="2"/>
        <v>143557.62</v>
      </c>
    </row>
    <row r="6751">
      <c r="A6751" s="6">
        <v>40885.0</v>
      </c>
      <c r="B6751" s="5">
        <v>9.99896037E8</v>
      </c>
      <c r="C6751" s="6">
        <v>40642.0</v>
      </c>
      <c r="D6751" s="5">
        <v>312.0</v>
      </c>
      <c r="E6751" s="5">
        <v>47.45</v>
      </c>
      <c r="F6751" s="5">
        <v>31.79</v>
      </c>
      <c r="G6751" s="7">
        <f t="shared" si="3"/>
        <v>14804.4</v>
      </c>
      <c r="H6751" s="7">
        <f t="shared" si="1"/>
        <v>9918.48</v>
      </c>
      <c r="I6751" s="7">
        <f t="shared" si="2"/>
        <v>4885.92</v>
      </c>
    </row>
    <row r="6752">
      <c r="A6752" s="6">
        <v>40946.0</v>
      </c>
      <c r="B6752" s="5">
        <v>8.89174878E8</v>
      </c>
      <c r="C6752" s="6">
        <v>40976.0</v>
      </c>
      <c r="D6752" s="5">
        <v>5461.0</v>
      </c>
      <c r="E6752" s="5">
        <v>205.7</v>
      </c>
      <c r="F6752" s="5">
        <v>117.11</v>
      </c>
      <c r="G6752" s="7">
        <f t="shared" si="3"/>
        <v>1123327.7</v>
      </c>
      <c r="H6752" s="7">
        <f t="shared" si="1"/>
        <v>639537.71</v>
      </c>
      <c r="I6752" s="7">
        <f t="shared" si="2"/>
        <v>483789.99</v>
      </c>
    </row>
    <row r="6753">
      <c r="A6753" s="6">
        <v>41733.0</v>
      </c>
      <c r="B6753" s="5">
        <v>7.08978927E8</v>
      </c>
      <c r="C6753" s="4" t="s">
        <v>503</v>
      </c>
      <c r="D6753" s="5">
        <v>1474.0</v>
      </c>
      <c r="E6753" s="5">
        <v>47.45</v>
      </c>
      <c r="F6753" s="5">
        <v>31.79</v>
      </c>
      <c r="G6753" s="7">
        <f t="shared" si="3"/>
        <v>69941.3</v>
      </c>
      <c r="H6753" s="7">
        <f t="shared" si="1"/>
        <v>46858.46</v>
      </c>
      <c r="I6753" s="7">
        <f t="shared" si="2"/>
        <v>23082.84</v>
      </c>
    </row>
    <row r="6754">
      <c r="A6754" s="4" t="s">
        <v>85</v>
      </c>
      <c r="B6754" s="5">
        <v>2.17169511E8</v>
      </c>
      <c r="C6754" s="4" t="s">
        <v>1362</v>
      </c>
      <c r="D6754" s="5">
        <v>4139.0</v>
      </c>
      <c r="E6754" s="5">
        <v>152.58</v>
      </c>
      <c r="F6754" s="5">
        <v>97.44</v>
      </c>
      <c r="G6754" s="7">
        <f t="shared" si="3"/>
        <v>631528.62</v>
      </c>
      <c r="H6754" s="7">
        <f t="shared" si="1"/>
        <v>403304.16</v>
      </c>
      <c r="I6754" s="7">
        <f t="shared" si="2"/>
        <v>228224.46</v>
      </c>
    </row>
    <row r="6755">
      <c r="A6755" s="6">
        <v>40272.0</v>
      </c>
      <c r="B6755" s="5">
        <v>1.41920459E8</v>
      </c>
      <c r="C6755" s="4" t="s">
        <v>1403</v>
      </c>
      <c r="D6755" s="5">
        <v>6272.0</v>
      </c>
      <c r="E6755" s="5">
        <v>109.28</v>
      </c>
      <c r="F6755" s="5">
        <v>35.84</v>
      </c>
      <c r="G6755" s="7">
        <f t="shared" si="3"/>
        <v>685404.16</v>
      </c>
      <c r="H6755" s="7">
        <f t="shared" si="1"/>
        <v>224788.48</v>
      </c>
      <c r="I6755" s="7">
        <f t="shared" si="2"/>
        <v>460615.68</v>
      </c>
    </row>
    <row r="6756">
      <c r="A6756" s="6">
        <v>40551.0</v>
      </c>
      <c r="B6756" s="5">
        <v>8.31718099E8</v>
      </c>
      <c r="C6756" s="6">
        <v>40732.0</v>
      </c>
      <c r="D6756" s="5">
        <v>2723.0</v>
      </c>
      <c r="E6756" s="5">
        <v>437.2</v>
      </c>
      <c r="F6756" s="5">
        <v>263.33</v>
      </c>
      <c r="G6756" s="7">
        <f t="shared" si="3"/>
        <v>1190495.6</v>
      </c>
      <c r="H6756" s="7">
        <f t="shared" si="1"/>
        <v>717047.59</v>
      </c>
      <c r="I6756" s="7">
        <f t="shared" si="2"/>
        <v>473448.01</v>
      </c>
    </row>
    <row r="6757">
      <c r="A6757" s="4" t="s">
        <v>1030</v>
      </c>
      <c r="B6757" s="5">
        <v>9.05361258E8</v>
      </c>
      <c r="C6757" s="4" t="s">
        <v>1429</v>
      </c>
      <c r="D6757" s="5">
        <v>5370.0</v>
      </c>
      <c r="E6757" s="5">
        <v>668.27</v>
      </c>
      <c r="F6757" s="5">
        <v>502.54</v>
      </c>
      <c r="G6757" s="7">
        <f t="shared" si="3"/>
        <v>3588609.9</v>
      </c>
      <c r="H6757" s="7">
        <f t="shared" si="1"/>
        <v>2698639.8</v>
      </c>
      <c r="I6757" s="7">
        <f t="shared" si="2"/>
        <v>889970.1</v>
      </c>
    </row>
    <row r="6758">
      <c r="A6758" s="4" t="s">
        <v>587</v>
      </c>
      <c r="B6758" s="5">
        <v>4.01961266E8</v>
      </c>
      <c r="C6758" s="6">
        <v>41221.0</v>
      </c>
      <c r="D6758" s="5">
        <v>8126.0</v>
      </c>
      <c r="E6758" s="5">
        <v>421.89</v>
      </c>
      <c r="F6758" s="5">
        <v>364.69</v>
      </c>
      <c r="G6758" s="7">
        <f t="shared" si="3"/>
        <v>3428278.14</v>
      </c>
      <c r="H6758" s="7">
        <f t="shared" si="1"/>
        <v>2963470.94</v>
      </c>
      <c r="I6758" s="7">
        <f t="shared" si="2"/>
        <v>464807.2</v>
      </c>
    </row>
    <row r="6759">
      <c r="A6759" s="6">
        <v>41701.0</v>
      </c>
      <c r="B6759" s="5">
        <v>3.30941951E8</v>
      </c>
      <c r="C6759" s="4" t="s">
        <v>503</v>
      </c>
      <c r="D6759" s="5">
        <v>1932.0</v>
      </c>
      <c r="E6759" s="5">
        <v>9.33</v>
      </c>
      <c r="F6759" s="5">
        <v>6.92</v>
      </c>
      <c r="G6759" s="7">
        <f t="shared" si="3"/>
        <v>18025.56</v>
      </c>
      <c r="H6759" s="7">
        <f t="shared" si="1"/>
        <v>13369.44</v>
      </c>
      <c r="I6759" s="7">
        <f t="shared" si="2"/>
        <v>4656.12</v>
      </c>
    </row>
    <row r="6760">
      <c r="A6760" s="4" t="s">
        <v>1090</v>
      </c>
      <c r="B6760" s="5">
        <v>4.22039639E8</v>
      </c>
      <c r="C6760" s="4" t="s">
        <v>932</v>
      </c>
      <c r="D6760" s="5">
        <v>9763.0</v>
      </c>
      <c r="E6760" s="5">
        <v>255.28</v>
      </c>
      <c r="F6760" s="5">
        <v>159.42</v>
      </c>
      <c r="G6760" s="7">
        <f t="shared" si="3"/>
        <v>2492298.64</v>
      </c>
      <c r="H6760" s="7">
        <f t="shared" si="1"/>
        <v>1556417.46</v>
      </c>
      <c r="I6760" s="7">
        <f t="shared" si="2"/>
        <v>935881.18</v>
      </c>
    </row>
    <row r="6761">
      <c r="A6761" s="4" t="s">
        <v>68</v>
      </c>
      <c r="B6761" s="5">
        <v>4.75303161E8</v>
      </c>
      <c r="C6761" s="4" t="s">
        <v>1240</v>
      </c>
      <c r="D6761" s="5">
        <v>1622.0</v>
      </c>
      <c r="E6761" s="5">
        <v>205.7</v>
      </c>
      <c r="F6761" s="5">
        <v>117.11</v>
      </c>
      <c r="G6761" s="7">
        <f t="shared" si="3"/>
        <v>333645.4</v>
      </c>
      <c r="H6761" s="7">
        <f t="shared" si="1"/>
        <v>189952.42</v>
      </c>
      <c r="I6761" s="7">
        <f t="shared" si="2"/>
        <v>143692.98</v>
      </c>
    </row>
    <row r="6762">
      <c r="A6762" s="4" t="s">
        <v>1484</v>
      </c>
      <c r="B6762" s="5">
        <v>8.11093842E8</v>
      </c>
      <c r="C6762" s="4" t="s">
        <v>1468</v>
      </c>
      <c r="D6762" s="5">
        <v>9547.0</v>
      </c>
      <c r="E6762" s="5">
        <v>81.73</v>
      </c>
      <c r="F6762" s="5">
        <v>56.67</v>
      </c>
      <c r="G6762" s="7">
        <f t="shared" si="3"/>
        <v>780276.31</v>
      </c>
      <c r="H6762" s="7">
        <f t="shared" si="1"/>
        <v>541028.49</v>
      </c>
      <c r="I6762" s="7">
        <f t="shared" si="2"/>
        <v>239247.82</v>
      </c>
    </row>
    <row r="6763">
      <c r="A6763" s="4" t="s">
        <v>1278</v>
      </c>
      <c r="B6763" s="5">
        <v>9.20085513E8</v>
      </c>
      <c r="C6763" s="6">
        <v>42311.0</v>
      </c>
      <c r="D6763" s="5">
        <v>2605.0</v>
      </c>
      <c r="E6763" s="5">
        <v>421.89</v>
      </c>
      <c r="F6763" s="5">
        <v>364.69</v>
      </c>
      <c r="G6763" s="7">
        <f t="shared" si="3"/>
        <v>1099023.45</v>
      </c>
      <c r="H6763" s="7">
        <f t="shared" si="1"/>
        <v>950017.45</v>
      </c>
      <c r="I6763" s="7">
        <f t="shared" si="2"/>
        <v>149006</v>
      </c>
    </row>
    <row r="6764">
      <c r="A6764" s="4" t="s">
        <v>1136</v>
      </c>
      <c r="B6764" s="5">
        <v>8.13264501E8</v>
      </c>
      <c r="C6764" s="4" t="s">
        <v>109</v>
      </c>
      <c r="D6764" s="5">
        <v>1893.0</v>
      </c>
      <c r="E6764" s="5">
        <v>152.58</v>
      </c>
      <c r="F6764" s="5">
        <v>97.44</v>
      </c>
      <c r="G6764" s="7">
        <f t="shared" si="3"/>
        <v>288833.94</v>
      </c>
      <c r="H6764" s="7">
        <f t="shared" si="1"/>
        <v>184453.92</v>
      </c>
      <c r="I6764" s="7">
        <f t="shared" si="2"/>
        <v>104380.02</v>
      </c>
    </row>
    <row r="6765">
      <c r="A6765" s="4" t="s">
        <v>1252</v>
      </c>
      <c r="B6765" s="5">
        <v>5.71929633E8</v>
      </c>
      <c r="C6765" s="4" t="s">
        <v>1269</v>
      </c>
      <c r="D6765" s="5">
        <v>5543.0</v>
      </c>
      <c r="E6765" s="5">
        <v>421.89</v>
      </c>
      <c r="F6765" s="5">
        <v>364.69</v>
      </c>
      <c r="G6765" s="7">
        <f t="shared" si="3"/>
        <v>2338536.27</v>
      </c>
      <c r="H6765" s="7">
        <f t="shared" si="1"/>
        <v>2021476.67</v>
      </c>
      <c r="I6765" s="7">
        <f t="shared" si="2"/>
        <v>317059.6</v>
      </c>
    </row>
    <row r="6766">
      <c r="A6766" s="6">
        <v>41824.0</v>
      </c>
      <c r="B6766" s="5">
        <v>7.97692239E8</v>
      </c>
      <c r="C6766" s="4" t="s">
        <v>79</v>
      </c>
      <c r="D6766" s="5">
        <v>3715.0</v>
      </c>
      <c r="E6766" s="5">
        <v>437.2</v>
      </c>
      <c r="F6766" s="5">
        <v>263.33</v>
      </c>
      <c r="G6766" s="7">
        <f t="shared" si="3"/>
        <v>1624198</v>
      </c>
      <c r="H6766" s="7">
        <f t="shared" si="1"/>
        <v>978270.95</v>
      </c>
      <c r="I6766" s="7">
        <f t="shared" si="2"/>
        <v>645927.05</v>
      </c>
    </row>
    <row r="6767">
      <c r="A6767" s="4" t="s">
        <v>1094</v>
      </c>
      <c r="B6767" s="5">
        <v>3.62476146E8</v>
      </c>
      <c r="C6767" s="4" t="s">
        <v>1376</v>
      </c>
      <c r="D6767" s="5">
        <v>3601.0</v>
      </c>
      <c r="E6767" s="5">
        <v>152.58</v>
      </c>
      <c r="F6767" s="5">
        <v>97.44</v>
      </c>
      <c r="G6767" s="7">
        <f t="shared" si="3"/>
        <v>549440.58</v>
      </c>
      <c r="H6767" s="7">
        <f t="shared" si="1"/>
        <v>350881.44</v>
      </c>
      <c r="I6767" s="7">
        <f t="shared" si="2"/>
        <v>198559.14</v>
      </c>
    </row>
    <row r="6768">
      <c r="A6768" s="4" t="s">
        <v>907</v>
      </c>
      <c r="B6768" s="5">
        <v>4.58517682E8</v>
      </c>
      <c r="C6768" s="4" t="s">
        <v>489</v>
      </c>
      <c r="D6768" s="5">
        <v>4426.0</v>
      </c>
      <c r="E6768" s="5">
        <v>152.58</v>
      </c>
      <c r="F6768" s="5">
        <v>97.44</v>
      </c>
      <c r="G6768" s="7">
        <f t="shared" si="3"/>
        <v>675319.08</v>
      </c>
      <c r="H6768" s="7">
        <f t="shared" si="1"/>
        <v>431269.44</v>
      </c>
      <c r="I6768" s="7">
        <f t="shared" si="2"/>
        <v>244049.64</v>
      </c>
    </row>
    <row r="6769">
      <c r="A6769" s="6">
        <v>41247.0</v>
      </c>
      <c r="B6769" s="5">
        <v>5.48365676E8</v>
      </c>
      <c r="C6769" s="4" t="s">
        <v>602</v>
      </c>
      <c r="D6769" s="5">
        <v>2444.0</v>
      </c>
      <c r="E6769" s="5">
        <v>255.28</v>
      </c>
      <c r="F6769" s="5">
        <v>159.42</v>
      </c>
      <c r="G6769" s="7">
        <f t="shared" si="3"/>
        <v>623904.32</v>
      </c>
      <c r="H6769" s="7">
        <f t="shared" si="1"/>
        <v>389622.48</v>
      </c>
      <c r="I6769" s="7">
        <f t="shared" si="2"/>
        <v>234281.84</v>
      </c>
    </row>
    <row r="6770">
      <c r="A6770" s="4" t="s">
        <v>157</v>
      </c>
      <c r="B6770" s="5">
        <v>6.14881455E8</v>
      </c>
      <c r="C6770" s="6">
        <v>41523.0</v>
      </c>
      <c r="D6770" s="5">
        <v>5942.0</v>
      </c>
      <c r="E6770" s="5">
        <v>668.27</v>
      </c>
      <c r="F6770" s="5">
        <v>502.54</v>
      </c>
      <c r="G6770" s="7">
        <f t="shared" si="3"/>
        <v>3970860.34</v>
      </c>
      <c r="H6770" s="7">
        <f t="shared" si="1"/>
        <v>2986092.68</v>
      </c>
      <c r="I6770" s="7">
        <f t="shared" si="2"/>
        <v>984767.66</v>
      </c>
    </row>
    <row r="6771">
      <c r="A6771" s="4" t="s">
        <v>853</v>
      </c>
      <c r="B6771" s="5">
        <v>7.11238849E8</v>
      </c>
      <c r="C6771" s="6">
        <v>40916.0</v>
      </c>
      <c r="D6771" s="5">
        <v>235.0</v>
      </c>
      <c r="E6771" s="5">
        <v>154.06</v>
      </c>
      <c r="F6771" s="5">
        <v>90.93</v>
      </c>
      <c r="G6771" s="7">
        <f t="shared" si="3"/>
        <v>36204.1</v>
      </c>
      <c r="H6771" s="7">
        <f t="shared" si="1"/>
        <v>21368.55</v>
      </c>
      <c r="I6771" s="7">
        <f t="shared" si="2"/>
        <v>14835.55</v>
      </c>
    </row>
    <row r="6772">
      <c r="A6772" s="4" t="s">
        <v>818</v>
      </c>
      <c r="B6772" s="5">
        <v>5.10924184E8</v>
      </c>
      <c r="C6772" s="4" t="s">
        <v>750</v>
      </c>
      <c r="D6772" s="5">
        <v>2675.0</v>
      </c>
      <c r="E6772" s="5">
        <v>9.33</v>
      </c>
      <c r="F6772" s="5">
        <v>6.92</v>
      </c>
      <c r="G6772" s="7">
        <f t="shared" si="3"/>
        <v>24957.75</v>
      </c>
      <c r="H6772" s="7">
        <f t="shared" si="1"/>
        <v>18511</v>
      </c>
      <c r="I6772" s="7">
        <f t="shared" si="2"/>
        <v>6446.75</v>
      </c>
    </row>
    <row r="6773">
      <c r="A6773" s="4" t="s">
        <v>1442</v>
      </c>
      <c r="B6773" s="5">
        <v>6.57736289E8</v>
      </c>
      <c r="C6773" s="6">
        <v>40788.0</v>
      </c>
      <c r="D6773" s="5">
        <v>7639.0</v>
      </c>
      <c r="E6773" s="5">
        <v>152.58</v>
      </c>
      <c r="F6773" s="5">
        <v>97.44</v>
      </c>
      <c r="G6773" s="7">
        <f t="shared" si="3"/>
        <v>1165558.62</v>
      </c>
      <c r="H6773" s="7">
        <f t="shared" si="1"/>
        <v>744344.16</v>
      </c>
      <c r="I6773" s="7">
        <f t="shared" si="2"/>
        <v>421214.46</v>
      </c>
    </row>
    <row r="6774">
      <c r="A6774" s="4" t="s">
        <v>900</v>
      </c>
      <c r="B6774" s="5">
        <v>5.15786492E8</v>
      </c>
      <c r="C6774" s="4" t="s">
        <v>755</v>
      </c>
      <c r="D6774" s="5">
        <v>1540.0</v>
      </c>
      <c r="E6774" s="5">
        <v>437.2</v>
      </c>
      <c r="F6774" s="5">
        <v>263.33</v>
      </c>
      <c r="G6774" s="7">
        <f t="shared" si="3"/>
        <v>673288</v>
      </c>
      <c r="H6774" s="7">
        <f t="shared" si="1"/>
        <v>405528.2</v>
      </c>
      <c r="I6774" s="7">
        <f t="shared" si="2"/>
        <v>267759.8</v>
      </c>
    </row>
    <row r="6775">
      <c r="A6775" s="4" t="s">
        <v>1112</v>
      </c>
      <c r="B6775" s="5">
        <v>4.19498622E8</v>
      </c>
      <c r="C6775" s="6">
        <v>42010.0</v>
      </c>
      <c r="D6775" s="5">
        <v>7819.0</v>
      </c>
      <c r="E6775" s="5">
        <v>154.06</v>
      </c>
      <c r="F6775" s="5">
        <v>90.93</v>
      </c>
      <c r="G6775" s="7">
        <f t="shared" si="3"/>
        <v>1204595.14</v>
      </c>
      <c r="H6775" s="7">
        <f t="shared" si="1"/>
        <v>710981.67</v>
      </c>
      <c r="I6775" s="7">
        <f t="shared" si="2"/>
        <v>493613.47</v>
      </c>
    </row>
    <row r="6776">
      <c r="A6776" s="4" t="s">
        <v>668</v>
      </c>
      <c r="B6776" s="5">
        <v>3.23609006E8</v>
      </c>
      <c r="C6776" s="4" t="s">
        <v>1616</v>
      </c>
      <c r="D6776" s="5">
        <v>1951.0</v>
      </c>
      <c r="E6776" s="5">
        <v>154.06</v>
      </c>
      <c r="F6776" s="5">
        <v>90.93</v>
      </c>
      <c r="G6776" s="7">
        <f t="shared" si="3"/>
        <v>300571.06</v>
      </c>
      <c r="H6776" s="7">
        <f t="shared" si="1"/>
        <v>177404.43</v>
      </c>
      <c r="I6776" s="7">
        <f t="shared" si="2"/>
        <v>123166.63</v>
      </c>
    </row>
    <row r="6777">
      <c r="A6777" s="4" t="s">
        <v>214</v>
      </c>
      <c r="B6777" s="5">
        <v>2.53166472E8</v>
      </c>
      <c r="C6777" s="4" t="s">
        <v>283</v>
      </c>
      <c r="D6777" s="5">
        <v>6440.0</v>
      </c>
      <c r="E6777" s="5">
        <v>154.06</v>
      </c>
      <c r="F6777" s="5">
        <v>90.93</v>
      </c>
      <c r="G6777" s="7">
        <f t="shared" si="3"/>
        <v>992146.4</v>
      </c>
      <c r="H6777" s="7">
        <f t="shared" si="1"/>
        <v>585589.2</v>
      </c>
      <c r="I6777" s="7">
        <f t="shared" si="2"/>
        <v>406557.2</v>
      </c>
    </row>
    <row r="6778">
      <c r="A6778" s="6">
        <v>41031.0</v>
      </c>
      <c r="B6778" s="5">
        <v>7.5353235E8</v>
      </c>
      <c r="C6778" s="6">
        <v>41062.0</v>
      </c>
      <c r="D6778" s="5">
        <v>5822.0</v>
      </c>
      <c r="E6778" s="5">
        <v>47.45</v>
      </c>
      <c r="F6778" s="5">
        <v>31.79</v>
      </c>
      <c r="G6778" s="7">
        <f t="shared" si="3"/>
        <v>276253.9</v>
      </c>
      <c r="H6778" s="7">
        <f t="shared" si="1"/>
        <v>185081.38</v>
      </c>
      <c r="I6778" s="7">
        <f t="shared" si="2"/>
        <v>91172.52</v>
      </c>
    </row>
    <row r="6779">
      <c r="A6779" s="4" t="s">
        <v>883</v>
      </c>
      <c r="B6779" s="5">
        <v>6.40380465E8</v>
      </c>
      <c r="C6779" s="6">
        <v>41185.0</v>
      </c>
      <c r="D6779" s="5">
        <v>1665.0</v>
      </c>
      <c r="E6779" s="5">
        <v>255.28</v>
      </c>
      <c r="F6779" s="5">
        <v>159.42</v>
      </c>
      <c r="G6779" s="7">
        <f t="shared" si="3"/>
        <v>425041.2</v>
      </c>
      <c r="H6779" s="7">
        <f t="shared" si="1"/>
        <v>265434.3</v>
      </c>
      <c r="I6779" s="7">
        <f t="shared" si="2"/>
        <v>159606.9</v>
      </c>
    </row>
    <row r="6780">
      <c r="A6780" s="4" t="s">
        <v>1070</v>
      </c>
      <c r="B6780" s="5">
        <v>1.49697148E8</v>
      </c>
      <c r="C6780" s="6">
        <v>42220.0</v>
      </c>
      <c r="D6780" s="5">
        <v>7568.0</v>
      </c>
      <c r="E6780" s="5">
        <v>154.06</v>
      </c>
      <c r="F6780" s="5">
        <v>90.93</v>
      </c>
      <c r="G6780" s="7">
        <f t="shared" si="3"/>
        <v>1165926.08</v>
      </c>
      <c r="H6780" s="7">
        <f t="shared" si="1"/>
        <v>688158.24</v>
      </c>
      <c r="I6780" s="7">
        <f t="shared" si="2"/>
        <v>477767.84</v>
      </c>
    </row>
    <row r="6781">
      <c r="A6781" s="6">
        <v>41792.0</v>
      </c>
      <c r="B6781" s="5">
        <v>4.87781226E8</v>
      </c>
      <c r="C6781" s="4" t="s">
        <v>1097</v>
      </c>
      <c r="D6781" s="5">
        <v>4159.0</v>
      </c>
      <c r="E6781" s="5">
        <v>421.89</v>
      </c>
      <c r="F6781" s="5">
        <v>364.69</v>
      </c>
      <c r="G6781" s="7">
        <f t="shared" si="3"/>
        <v>1754640.51</v>
      </c>
      <c r="H6781" s="7">
        <f t="shared" si="1"/>
        <v>1516745.71</v>
      </c>
      <c r="I6781" s="7">
        <f t="shared" si="2"/>
        <v>237894.8</v>
      </c>
    </row>
    <row r="6782">
      <c r="A6782" s="6">
        <v>40455.0</v>
      </c>
      <c r="B6782" s="5">
        <v>6.81244027E8</v>
      </c>
      <c r="C6782" s="4" t="s">
        <v>1403</v>
      </c>
      <c r="D6782" s="5">
        <v>4101.0</v>
      </c>
      <c r="E6782" s="5">
        <v>205.7</v>
      </c>
      <c r="F6782" s="5">
        <v>117.11</v>
      </c>
      <c r="G6782" s="7">
        <f t="shared" si="3"/>
        <v>843575.7</v>
      </c>
      <c r="H6782" s="7">
        <f t="shared" si="1"/>
        <v>480268.11</v>
      </c>
      <c r="I6782" s="7">
        <f t="shared" si="2"/>
        <v>363307.59</v>
      </c>
    </row>
    <row r="6783">
      <c r="A6783" s="4" t="s">
        <v>232</v>
      </c>
      <c r="B6783" s="5">
        <v>7.27009379E8</v>
      </c>
      <c r="C6783" s="4" t="s">
        <v>183</v>
      </c>
      <c r="D6783" s="5">
        <v>7086.0</v>
      </c>
      <c r="E6783" s="5">
        <v>81.73</v>
      </c>
      <c r="F6783" s="5">
        <v>56.67</v>
      </c>
      <c r="G6783" s="7">
        <f t="shared" si="3"/>
        <v>579138.78</v>
      </c>
      <c r="H6783" s="7">
        <f t="shared" si="1"/>
        <v>401563.62</v>
      </c>
      <c r="I6783" s="7">
        <f t="shared" si="2"/>
        <v>177575.16</v>
      </c>
    </row>
    <row r="6784">
      <c r="A6784" s="6">
        <v>41309.0</v>
      </c>
      <c r="B6784" s="5">
        <v>2.42313611E8</v>
      </c>
      <c r="C6784" s="6">
        <v>41398.0</v>
      </c>
      <c r="D6784" s="5">
        <v>4837.0</v>
      </c>
      <c r="E6784" s="5">
        <v>154.06</v>
      </c>
      <c r="F6784" s="5">
        <v>90.93</v>
      </c>
      <c r="G6784" s="7">
        <f t="shared" si="3"/>
        <v>745188.22</v>
      </c>
      <c r="H6784" s="7">
        <f t="shared" si="1"/>
        <v>439828.41</v>
      </c>
      <c r="I6784" s="7">
        <f t="shared" si="2"/>
        <v>305359.81</v>
      </c>
    </row>
    <row r="6785">
      <c r="A6785" s="4" t="s">
        <v>1649</v>
      </c>
      <c r="B6785" s="5">
        <v>7.1470555E8</v>
      </c>
      <c r="C6785" s="4" t="s">
        <v>1649</v>
      </c>
      <c r="D6785" s="5">
        <v>6109.0</v>
      </c>
      <c r="E6785" s="5">
        <v>109.28</v>
      </c>
      <c r="F6785" s="5">
        <v>35.84</v>
      </c>
      <c r="G6785" s="7">
        <f t="shared" si="3"/>
        <v>667591.52</v>
      </c>
      <c r="H6785" s="7">
        <f t="shared" si="1"/>
        <v>218946.56</v>
      </c>
      <c r="I6785" s="7">
        <f t="shared" si="2"/>
        <v>448644.96</v>
      </c>
    </row>
    <row r="6786">
      <c r="A6786" s="6">
        <v>40704.0</v>
      </c>
      <c r="B6786" s="5">
        <v>5.52046525E8</v>
      </c>
      <c r="C6786" s="4" t="s">
        <v>797</v>
      </c>
      <c r="D6786" s="5">
        <v>1689.0</v>
      </c>
      <c r="E6786" s="5">
        <v>255.28</v>
      </c>
      <c r="F6786" s="5">
        <v>159.42</v>
      </c>
      <c r="G6786" s="7">
        <f t="shared" si="3"/>
        <v>431167.92</v>
      </c>
      <c r="H6786" s="7">
        <f t="shared" si="1"/>
        <v>269260.38</v>
      </c>
      <c r="I6786" s="7">
        <f t="shared" si="2"/>
        <v>161907.54</v>
      </c>
    </row>
    <row r="6787">
      <c r="A6787" s="4" t="s">
        <v>615</v>
      </c>
      <c r="B6787" s="5">
        <v>9.32510364E8</v>
      </c>
      <c r="C6787" s="6">
        <v>42259.0</v>
      </c>
      <c r="D6787" s="5">
        <v>9394.0</v>
      </c>
      <c r="E6787" s="5">
        <v>154.06</v>
      </c>
      <c r="F6787" s="5">
        <v>90.93</v>
      </c>
      <c r="G6787" s="7">
        <f t="shared" si="3"/>
        <v>1447239.64</v>
      </c>
      <c r="H6787" s="7">
        <f t="shared" si="1"/>
        <v>854196.42</v>
      </c>
      <c r="I6787" s="7">
        <f t="shared" si="2"/>
        <v>593043.22</v>
      </c>
    </row>
    <row r="6788">
      <c r="A6788" s="4" t="s">
        <v>1570</v>
      </c>
      <c r="B6788" s="5">
        <v>8.54583394E8</v>
      </c>
      <c r="C6788" s="4" t="s">
        <v>1593</v>
      </c>
      <c r="D6788" s="5">
        <v>9072.0</v>
      </c>
      <c r="E6788" s="5">
        <v>668.27</v>
      </c>
      <c r="F6788" s="5">
        <v>502.54</v>
      </c>
      <c r="G6788" s="7">
        <f t="shared" si="3"/>
        <v>6062545.44</v>
      </c>
      <c r="H6788" s="7">
        <f t="shared" si="1"/>
        <v>4559042.88</v>
      </c>
      <c r="I6788" s="7">
        <f t="shared" si="2"/>
        <v>1503502.56</v>
      </c>
    </row>
    <row r="6789">
      <c r="A6789" s="6">
        <v>41185.0</v>
      </c>
      <c r="B6789" s="5">
        <v>2.87064445E8</v>
      </c>
      <c r="C6789" s="6">
        <v>41064.0</v>
      </c>
      <c r="D6789" s="5">
        <v>7603.0</v>
      </c>
      <c r="E6789" s="5">
        <v>9.33</v>
      </c>
      <c r="F6789" s="5">
        <v>6.92</v>
      </c>
      <c r="G6789" s="7">
        <f t="shared" si="3"/>
        <v>70935.99</v>
      </c>
      <c r="H6789" s="7">
        <f t="shared" si="1"/>
        <v>52612.76</v>
      </c>
      <c r="I6789" s="7">
        <f t="shared" si="2"/>
        <v>18323.23</v>
      </c>
    </row>
    <row r="6790">
      <c r="A6790" s="6">
        <v>42319.0</v>
      </c>
      <c r="B6790" s="5">
        <v>6.19064843E8</v>
      </c>
      <c r="C6790" s="6">
        <v>42106.0</v>
      </c>
      <c r="D6790" s="5">
        <v>3899.0</v>
      </c>
      <c r="E6790" s="5">
        <v>152.58</v>
      </c>
      <c r="F6790" s="5">
        <v>97.44</v>
      </c>
      <c r="G6790" s="7">
        <f t="shared" si="3"/>
        <v>594909.42</v>
      </c>
      <c r="H6790" s="7">
        <f t="shared" si="1"/>
        <v>379918.56</v>
      </c>
      <c r="I6790" s="7">
        <f t="shared" si="2"/>
        <v>214990.86</v>
      </c>
    </row>
    <row r="6791">
      <c r="A6791" s="6">
        <v>41282.0</v>
      </c>
      <c r="B6791" s="5">
        <v>6.10008418E8</v>
      </c>
      <c r="C6791" s="6">
        <v>41434.0</v>
      </c>
      <c r="D6791" s="5">
        <v>3902.0</v>
      </c>
      <c r="E6791" s="5">
        <v>651.21</v>
      </c>
      <c r="F6791" s="5">
        <v>524.96</v>
      </c>
      <c r="G6791" s="7">
        <f t="shared" si="3"/>
        <v>2541021.42</v>
      </c>
      <c r="H6791" s="7">
        <f t="shared" si="1"/>
        <v>2048393.92</v>
      </c>
      <c r="I6791" s="7">
        <f t="shared" si="2"/>
        <v>492627.5</v>
      </c>
    </row>
    <row r="6792">
      <c r="A6792" s="6">
        <v>41556.0</v>
      </c>
      <c r="B6792" s="5">
        <v>4.39631497E8</v>
      </c>
      <c r="C6792" s="4" t="s">
        <v>524</v>
      </c>
      <c r="D6792" s="5">
        <v>5585.0</v>
      </c>
      <c r="E6792" s="5">
        <v>81.73</v>
      </c>
      <c r="F6792" s="5">
        <v>56.67</v>
      </c>
      <c r="G6792" s="7">
        <f t="shared" si="3"/>
        <v>456462.05</v>
      </c>
      <c r="H6792" s="7">
        <f t="shared" si="1"/>
        <v>316501.95</v>
      </c>
      <c r="I6792" s="7">
        <f t="shared" si="2"/>
        <v>139960.1</v>
      </c>
    </row>
    <row r="6793">
      <c r="A6793" s="4" t="s">
        <v>441</v>
      </c>
      <c r="B6793" s="5">
        <v>3.57982909E8</v>
      </c>
      <c r="C6793" s="4" t="s">
        <v>626</v>
      </c>
      <c r="D6793" s="5">
        <v>3953.0</v>
      </c>
      <c r="E6793" s="5">
        <v>437.2</v>
      </c>
      <c r="F6793" s="5">
        <v>263.33</v>
      </c>
      <c r="G6793" s="7">
        <f t="shared" si="3"/>
        <v>1728251.6</v>
      </c>
      <c r="H6793" s="7">
        <f t="shared" si="1"/>
        <v>1040943.49</v>
      </c>
      <c r="I6793" s="7">
        <f t="shared" si="2"/>
        <v>687308.11</v>
      </c>
    </row>
    <row r="6794">
      <c r="A6794" s="6">
        <v>41977.0</v>
      </c>
      <c r="B6794" s="5">
        <v>2.35423982E8</v>
      </c>
      <c r="C6794" s="4" t="s">
        <v>887</v>
      </c>
      <c r="D6794" s="5">
        <v>6043.0</v>
      </c>
      <c r="E6794" s="5">
        <v>152.58</v>
      </c>
      <c r="F6794" s="5">
        <v>97.44</v>
      </c>
      <c r="G6794" s="7">
        <f t="shared" si="3"/>
        <v>922040.94</v>
      </c>
      <c r="H6794" s="7">
        <f t="shared" si="1"/>
        <v>588829.92</v>
      </c>
      <c r="I6794" s="7">
        <f t="shared" si="2"/>
        <v>333211.02</v>
      </c>
    </row>
    <row r="6795">
      <c r="A6795" s="4" t="s">
        <v>256</v>
      </c>
      <c r="B6795" s="5">
        <v>9.12628543E8</v>
      </c>
      <c r="C6795" s="4" t="s">
        <v>468</v>
      </c>
      <c r="D6795" s="5">
        <v>5921.0</v>
      </c>
      <c r="E6795" s="5">
        <v>255.28</v>
      </c>
      <c r="F6795" s="5">
        <v>159.42</v>
      </c>
      <c r="G6795" s="7">
        <f t="shared" si="3"/>
        <v>1511512.88</v>
      </c>
      <c r="H6795" s="7">
        <f t="shared" si="1"/>
        <v>943925.82</v>
      </c>
      <c r="I6795" s="7">
        <f t="shared" si="2"/>
        <v>567587.06</v>
      </c>
    </row>
    <row r="6796">
      <c r="A6796" s="6">
        <v>41860.0</v>
      </c>
      <c r="B6796" s="5">
        <v>1.50582921E8</v>
      </c>
      <c r="C6796" s="4" t="s">
        <v>802</v>
      </c>
      <c r="D6796" s="5">
        <v>9687.0</v>
      </c>
      <c r="E6796" s="5">
        <v>437.2</v>
      </c>
      <c r="F6796" s="5">
        <v>263.33</v>
      </c>
      <c r="G6796" s="7">
        <f t="shared" si="3"/>
        <v>4235156.4</v>
      </c>
      <c r="H6796" s="7">
        <f t="shared" si="1"/>
        <v>2550877.71</v>
      </c>
      <c r="I6796" s="7">
        <f t="shared" si="2"/>
        <v>1684278.69</v>
      </c>
    </row>
    <row r="6797">
      <c r="A6797" s="4" t="s">
        <v>1449</v>
      </c>
      <c r="B6797" s="5">
        <v>2.80585944E8</v>
      </c>
      <c r="C6797" s="6">
        <v>41831.0</v>
      </c>
      <c r="D6797" s="5">
        <v>471.0</v>
      </c>
      <c r="E6797" s="5">
        <v>152.58</v>
      </c>
      <c r="F6797" s="5">
        <v>97.44</v>
      </c>
      <c r="G6797" s="7">
        <f t="shared" si="3"/>
        <v>71865.18</v>
      </c>
      <c r="H6797" s="7">
        <f t="shared" si="1"/>
        <v>45894.24</v>
      </c>
      <c r="I6797" s="7">
        <f t="shared" si="2"/>
        <v>25970.94</v>
      </c>
    </row>
    <row r="6798">
      <c r="A6798" s="4" t="s">
        <v>218</v>
      </c>
      <c r="B6798" s="5">
        <v>5.5424894E8</v>
      </c>
      <c r="C6798" s="4" t="s">
        <v>936</v>
      </c>
      <c r="D6798" s="5">
        <v>3433.0</v>
      </c>
      <c r="E6798" s="5">
        <v>205.7</v>
      </c>
      <c r="F6798" s="5">
        <v>117.11</v>
      </c>
      <c r="G6798" s="7">
        <f t="shared" si="3"/>
        <v>706168.1</v>
      </c>
      <c r="H6798" s="7">
        <f t="shared" si="1"/>
        <v>402038.63</v>
      </c>
      <c r="I6798" s="7">
        <f t="shared" si="2"/>
        <v>304129.47</v>
      </c>
    </row>
    <row r="6799">
      <c r="A6799" s="4" t="s">
        <v>736</v>
      </c>
      <c r="B6799" s="5">
        <v>2.93495738E8</v>
      </c>
      <c r="C6799" s="6">
        <v>41039.0</v>
      </c>
      <c r="D6799" s="5">
        <v>766.0</v>
      </c>
      <c r="E6799" s="5">
        <v>651.21</v>
      </c>
      <c r="F6799" s="5">
        <v>524.96</v>
      </c>
      <c r="G6799" s="7">
        <f t="shared" si="3"/>
        <v>498826.86</v>
      </c>
      <c r="H6799" s="7">
        <f t="shared" si="1"/>
        <v>402119.36</v>
      </c>
      <c r="I6799" s="7">
        <f t="shared" si="2"/>
        <v>96707.5</v>
      </c>
    </row>
    <row r="6800">
      <c r="A6800" s="4" t="s">
        <v>339</v>
      </c>
      <c r="B6800" s="5">
        <v>2.40562665E8</v>
      </c>
      <c r="C6800" s="4" t="s">
        <v>1329</v>
      </c>
      <c r="D6800" s="5">
        <v>6693.0</v>
      </c>
      <c r="E6800" s="5">
        <v>109.28</v>
      </c>
      <c r="F6800" s="5">
        <v>35.84</v>
      </c>
      <c r="G6800" s="7">
        <f t="shared" si="3"/>
        <v>731411.04</v>
      </c>
      <c r="H6800" s="7">
        <f t="shared" si="1"/>
        <v>239877.12</v>
      </c>
      <c r="I6800" s="7">
        <f t="shared" si="2"/>
        <v>491533.92</v>
      </c>
    </row>
    <row r="6801">
      <c r="A6801" s="4" t="s">
        <v>1335</v>
      </c>
      <c r="B6801" s="5">
        <v>3.07998549E8</v>
      </c>
      <c r="C6801" s="6">
        <v>41489.0</v>
      </c>
      <c r="D6801" s="5">
        <v>2470.0</v>
      </c>
      <c r="E6801" s="5">
        <v>154.06</v>
      </c>
      <c r="F6801" s="5">
        <v>90.93</v>
      </c>
      <c r="G6801" s="7">
        <f t="shared" si="3"/>
        <v>380528.2</v>
      </c>
      <c r="H6801" s="7">
        <f t="shared" si="1"/>
        <v>224597.1</v>
      </c>
      <c r="I6801" s="7">
        <f t="shared" si="2"/>
        <v>155931.1</v>
      </c>
    </row>
    <row r="6802">
      <c r="A6802" s="4" t="s">
        <v>109</v>
      </c>
      <c r="B6802" s="5">
        <v>9.2866472E8</v>
      </c>
      <c r="C6802" s="4" t="s">
        <v>1361</v>
      </c>
      <c r="D6802" s="5">
        <v>1382.0</v>
      </c>
      <c r="E6802" s="5">
        <v>255.28</v>
      </c>
      <c r="F6802" s="5">
        <v>159.42</v>
      </c>
      <c r="G6802" s="7">
        <f t="shared" si="3"/>
        <v>352796.96</v>
      </c>
      <c r="H6802" s="7">
        <f t="shared" si="1"/>
        <v>220318.44</v>
      </c>
      <c r="I6802" s="7">
        <f t="shared" si="2"/>
        <v>132478.52</v>
      </c>
    </row>
    <row r="6803">
      <c r="A6803" s="4" t="s">
        <v>345</v>
      </c>
      <c r="B6803" s="5">
        <v>8.05735003E8</v>
      </c>
      <c r="C6803" s="4" t="s">
        <v>424</v>
      </c>
      <c r="D6803" s="5">
        <v>3748.0</v>
      </c>
      <c r="E6803" s="5">
        <v>109.28</v>
      </c>
      <c r="F6803" s="5">
        <v>35.84</v>
      </c>
      <c r="G6803" s="7">
        <f t="shared" si="3"/>
        <v>409581.44</v>
      </c>
      <c r="H6803" s="7">
        <f t="shared" si="1"/>
        <v>134328.32</v>
      </c>
      <c r="I6803" s="7">
        <f t="shared" si="2"/>
        <v>275253.12</v>
      </c>
    </row>
    <row r="6804">
      <c r="A6804" s="6">
        <v>41648.0</v>
      </c>
      <c r="B6804" s="5">
        <v>9.62695729E8</v>
      </c>
      <c r="C6804" s="4" t="s">
        <v>836</v>
      </c>
      <c r="D6804" s="5">
        <v>1914.0</v>
      </c>
      <c r="E6804" s="5">
        <v>421.89</v>
      </c>
      <c r="F6804" s="5">
        <v>364.69</v>
      </c>
      <c r="G6804" s="7">
        <f t="shared" si="3"/>
        <v>807497.46</v>
      </c>
      <c r="H6804" s="7">
        <f t="shared" si="1"/>
        <v>698016.66</v>
      </c>
      <c r="I6804" s="7">
        <f t="shared" si="2"/>
        <v>109480.8</v>
      </c>
    </row>
    <row r="6805">
      <c r="A6805" s="4" t="s">
        <v>1239</v>
      </c>
      <c r="B6805" s="5">
        <v>6.93345725E8</v>
      </c>
      <c r="C6805" s="4" t="s">
        <v>930</v>
      </c>
      <c r="D6805" s="5">
        <v>5263.0</v>
      </c>
      <c r="E6805" s="5">
        <v>47.45</v>
      </c>
      <c r="F6805" s="5">
        <v>31.79</v>
      </c>
      <c r="G6805" s="7">
        <f t="shared" si="3"/>
        <v>249729.35</v>
      </c>
      <c r="H6805" s="7">
        <f t="shared" si="1"/>
        <v>167310.77</v>
      </c>
      <c r="I6805" s="7">
        <f t="shared" si="2"/>
        <v>82418.58</v>
      </c>
    </row>
    <row r="6806">
      <c r="A6806" s="4" t="s">
        <v>933</v>
      </c>
      <c r="B6806" s="5">
        <v>7.11796319E8</v>
      </c>
      <c r="C6806" s="6">
        <v>41375.0</v>
      </c>
      <c r="D6806" s="5">
        <v>5203.0</v>
      </c>
      <c r="E6806" s="5">
        <v>81.73</v>
      </c>
      <c r="F6806" s="5">
        <v>56.67</v>
      </c>
      <c r="G6806" s="7">
        <f t="shared" si="3"/>
        <v>425241.19</v>
      </c>
      <c r="H6806" s="7">
        <f t="shared" si="1"/>
        <v>294854.01</v>
      </c>
      <c r="I6806" s="7">
        <f t="shared" si="2"/>
        <v>130387.18</v>
      </c>
    </row>
    <row r="6807">
      <c r="A6807" s="4" t="s">
        <v>120</v>
      </c>
      <c r="B6807" s="5">
        <v>9.02471339E8</v>
      </c>
      <c r="C6807" s="4" t="s">
        <v>1050</v>
      </c>
      <c r="D6807" s="5">
        <v>179.0</v>
      </c>
      <c r="E6807" s="5">
        <v>651.21</v>
      </c>
      <c r="F6807" s="5">
        <v>524.96</v>
      </c>
      <c r="G6807" s="7">
        <f t="shared" si="3"/>
        <v>116566.59</v>
      </c>
      <c r="H6807" s="7">
        <f t="shared" si="1"/>
        <v>93967.84</v>
      </c>
      <c r="I6807" s="7">
        <f t="shared" si="2"/>
        <v>22598.75</v>
      </c>
    </row>
    <row r="6808">
      <c r="A6808" s="4" t="s">
        <v>1548</v>
      </c>
      <c r="B6808" s="5">
        <v>7.70107114E8</v>
      </c>
      <c r="C6808" s="6">
        <v>40973.0</v>
      </c>
      <c r="D6808" s="5">
        <v>663.0</v>
      </c>
      <c r="E6808" s="5">
        <v>81.73</v>
      </c>
      <c r="F6808" s="5">
        <v>56.67</v>
      </c>
      <c r="G6808" s="7">
        <f t="shared" si="3"/>
        <v>54186.99</v>
      </c>
      <c r="H6808" s="7">
        <f t="shared" si="1"/>
        <v>37572.21</v>
      </c>
      <c r="I6808" s="7">
        <f t="shared" si="2"/>
        <v>16614.78</v>
      </c>
    </row>
    <row r="6809">
      <c r="A6809" s="4" t="s">
        <v>336</v>
      </c>
      <c r="B6809" s="5">
        <v>7.89752471E8</v>
      </c>
      <c r="C6809" s="4" t="s">
        <v>714</v>
      </c>
      <c r="D6809" s="5">
        <v>4161.0</v>
      </c>
      <c r="E6809" s="5">
        <v>152.58</v>
      </c>
      <c r="F6809" s="5">
        <v>97.44</v>
      </c>
      <c r="G6809" s="7">
        <f t="shared" si="3"/>
        <v>634885.38</v>
      </c>
      <c r="H6809" s="7">
        <f t="shared" si="1"/>
        <v>405447.84</v>
      </c>
      <c r="I6809" s="7">
        <f t="shared" si="2"/>
        <v>229437.54</v>
      </c>
    </row>
    <row r="6810">
      <c r="A6810" s="4" t="s">
        <v>1161</v>
      </c>
      <c r="B6810" s="5">
        <v>1.56768739E8</v>
      </c>
      <c r="C6810" s="4" t="s">
        <v>501</v>
      </c>
      <c r="D6810" s="5">
        <v>208.0</v>
      </c>
      <c r="E6810" s="5">
        <v>9.33</v>
      </c>
      <c r="F6810" s="5">
        <v>6.92</v>
      </c>
      <c r="G6810" s="7">
        <f t="shared" si="3"/>
        <v>1940.64</v>
      </c>
      <c r="H6810" s="7">
        <f t="shared" si="1"/>
        <v>1439.36</v>
      </c>
      <c r="I6810" s="7">
        <f t="shared" si="2"/>
        <v>501.28</v>
      </c>
    </row>
    <row r="6811">
      <c r="A6811" s="6">
        <v>42624.0</v>
      </c>
      <c r="B6811" s="5">
        <v>8.36829745E8</v>
      </c>
      <c r="C6811" s="4" t="s">
        <v>102</v>
      </c>
      <c r="D6811" s="5">
        <v>5373.0</v>
      </c>
      <c r="E6811" s="5">
        <v>651.21</v>
      </c>
      <c r="F6811" s="5">
        <v>524.96</v>
      </c>
      <c r="G6811" s="7">
        <f t="shared" si="3"/>
        <v>3498951.33</v>
      </c>
      <c r="H6811" s="7">
        <f t="shared" si="1"/>
        <v>2820610.08</v>
      </c>
      <c r="I6811" s="7">
        <f t="shared" si="2"/>
        <v>678341.25</v>
      </c>
    </row>
    <row r="6812">
      <c r="A6812" s="4" t="s">
        <v>901</v>
      </c>
      <c r="B6812" s="5">
        <v>8.15921819E8</v>
      </c>
      <c r="C6812" s="6">
        <v>41004.0</v>
      </c>
      <c r="D6812" s="5">
        <v>8253.0</v>
      </c>
      <c r="E6812" s="5">
        <v>154.06</v>
      </c>
      <c r="F6812" s="5">
        <v>90.93</v>
      </c>
      <c r="G6812" s="7">
        <f t="shared" si="3"/>
        <v>1271457.18</v>
      </c>
      <c r="H6812" s="7">
        <f t="shared" si="1"/>
        <v>750445.29</v>
      </c>
      <c r="I6812" s="7">
        <f t="shared" si="2"/>
        <v>521011.89</v>
      </c>
    </row>
    <row r="6813">
      <c r="A6813" s="6">
        <v>40278.0</v>
      </c>
      <c r="B6813" s="5">
        <v>8.50343787E8</v>
      </c>
      <c r="C6813" s="4" t="s">
        <v>591</v>
      </c>
      <c r="D6813" s="5">
        <v>4478.0</v>
      </c>
      <c r="E6813" s="5">
        <v>9.33</v>
      </c>
      <c r="F6813" s="5">
        <v>6.92</v>
      </c>
      <c r="G6813" s="7">
        <f t="shared" si="3"/>
        <v>41779.74</v>
      </c>
      <c r="H6813" s="7">
        <f t="shared" si="1"/>
        <v>30987.76</v>
      </c>
      <c r="I6813" s="7">
        <f t="shared" si="2"/>
        <v>10791.98</v>
      </c>
    </row>
    <row r="6814">
      <c r="A6814" s="6">
        <v>43015.0</v>
      </c>
      <c r="B6814" s="5">
        <v>4.16706979E8</v>
      </c>
      <c r="C6814" s="4" t="s">
        <v>1694</v>
      </c>
      <c r="D6814" s="5">
        <v>1710.0</v>
      </c>
      <c r="E6814" s="5">
        <v>437.2</v>
      </c>
      <c r="F6814" s="5">
        <v>263.33</v>
      </c>
      <c r="G6814" s="7">
        <f t="shared" si="3"/>
        <v>747612</v>
      </c>
      <c r="H6814" s="7">
        <f t="shared" si="1"/>
        <v>450294.3</v>
      </c>
      <c r="I6814" s="7">
        <f t="shared" si="2"/>
        <v>297317.7</v>
      </c>
    </row>
    <row r="6815">
      <c r="A6815" s="4" t="s">
        <v>1017</v>
      </c>
      <c r="B6815" s="5">
        <v>8.61935222E8</v>
      </c>
      <c r="C6815" s="4" t="s">
        <v>1220</v>
      </c>
      <c r="D6815" s="5">
        <v>4641.0</v>
      </c>
      <c r="E6815" s="5">
        <v>205.7</v>
      </c>
      <c r="F6815" s="5">
        <v>117.11</v>
      </c>
      <c r="G6815" s="7">
        <f t="shared" si="3"/>
        <v>954653.7</v>
      </c>
      <c r="H6815" s="7">
        <f t="shared" si="1"/>
        <v>543507.51</v>
      </c>
      <c r="I6815" s="7">
        <f t="shared" si="2"/>
        <v>411146.19</v>
      </c>
    </row>
    <row r="6816">
      <c r="A6816" s="4" t="s">
        <v>1073</v>
      </c>
      <c r="B6816" s="5">
        <v>4.53264844E8</v>
      </c>
      <c r="C6816" s="4" t="s">
        <v>278</v>
      </c>
      <c r="D6816" s="5">
        <v>9995.0</v>
      </c>
      <c r="E6816" s="5">
        <v>47.45</v>
      </c>
      <c r="F6816" s="5">
        <v>31.79</v>
      </c>
      <c r="G6816" s="7">
        <f t="shared" si="3"/>
        <v>474262.75</v>
      </c>
      <c r="H6816" s="7">
        <f t="shared" si="1"/>
        <v>317741.05</v>
      </c>
      <c r="I6816" s="7">
        <f t="shared" si="2"/>
        <v>156521.7</v>
      </c>
    </row>
    <row r="6817">
      <c r="A6817" s="4" t="s">
        <v>299</v>
      </c>
      <c r="B6817" s="5">
        <v>2.28244674E8</v>
      </c>
      <c r="C6817" s="4" t="s">
        <v>1123</v>
      </c>
      <c r="D6817" s="5">
        <v>1526.0</v>
      </c>
      <c r="E6817" s="5">
        <v>421.89</v>
      </c>
      <c r="F6817" s="5">
        <v>364.69</v>
      </c>
      <c r="G6817" s="7">
        <f t="shared" si="3"/>
        <v>643804.14</v>
      </c>
      <c r="H6817" s="7">
        <f t="shared" si="1"/>
        <v>556516.94</v>
      </c>
      <c r="I6817" s="7">
        <f t="shared" si="2"/>
        <v>87287.2</v>
      </c>
    </row>
    <row r="6818">
      <c r="A6818" s="4" t="s">
        <v>723</v>
      </c>
      <c r="B6818" s="5">
        <v>8.44736039E8</v>
      </c>
      <c r="C6818" s="4" t="s">
        <v>1046</v>
      </c>
      <c r="D6818" s="5">
        <v>5021.0</v>
      </c>
      <c r="E6818" s="5">
        <v>421.89</v>
      </c>
      <c r="F6818" s="5">
        <v>364.69</v>
      </c>
      <c r="G6818" s="7">
        <f t="shared" si="3"/>
        <v>2118309.69</v>
      </c>
      <c r="H6818" s="7">
        <f t="shared" si="1"/>
        <v>1831108.49</v>
      </c>
      <c r="I6818" s="7">
        <f t="shared" si="2"/>
        <v>287201.2</v>
      </c>
    </row>
    <row r="6819">
      <c r="A6819" s="4" t="s">
        <v>470</v>
      </c>
      <c r="B6819" s="5">
        <v>3.30912768E8</v>
      </c>
      <c r="C6819" s="4" t="s">
        <v>843</v>
      </c>
      <c r="D6819" s="5">
        <v>3297.0</v>
      </c>
      <c r="E6819" s="5">
        <v>668.27</v>
      </c>
      <c r="F6819" s="5">
        <v>502.54</v>
      </c>
      <c r="G6819" s="7">
        <f t="shared" si="3"/>
        <v>2203286.19</v>
      </c>
      <c r="H6819" s="7">
        <f t="shared" si="1"/>
        <v>1656874.38</v>
      </c>
      <c r="I6819" s="7">
        <f t="shared" si="2"/>
        <v>546411.81</v>
      </c>
    </row>
    <row r="6820">
      <c r="A6820" s="6">
        <v>42887.0</v>
      </c>
      <c r="B6820" s="5">
        <v>8.35261189E8</v>
      </c>
      <c r="C6820" s="6">
        <v>42918.0</v>
      </c>
      <c r="D6820" s="5">
        <v>1202.0</v>
      </c>
      <c r="E6820" s="5">
        <v>421.89</v>
      </c>
      <c r="F6820" s="5">
        <v>364.69</v>
      </c>
      <c r="G6820" s="7">
        <f t="shared" si="3"/>
        <v>507111.78</v>
      </c>
      <c r="H6820" s="7">
        <f t="shared" si="1"/>
        <v>438357.38</v>
      </c>
      <c r="I6820" s="7">
        <f t="shared" si="2"/>
        <v>68754.4</v>
      </c>
    </row>
    <row r="6821">
      <c r="A6821" s="6">
        <v>42070.0</v>
      </c>
      <c r="B6821" s="5">
        <v>9.76580131E8</v>
      </c>
      <c r="C6821" s="4" t="s">
        <v>1064</v>
      </c>
      <c r="D6821" s="5">
        <v>617.0</v>
      </c>
      <c r="E6821" s="5">
        <v>668.27</v>
      </c>
      <c r="F6821" s="5">
        <v>502.54</v>
      </c>
      <c r="G6821" s="7">
        <f t="shared" si="3"/>
        <v>412322.59</v>
      </c>
      <c r="H6821" s="7">
        <f t="shared" si="1"/>
        <v>310067.18</v>
      </c>
      <c r="I6821" s="7">
        <f t="shared" si="2"/>
        <v>102255.41</v>
      </c>
    </row>
    <row r="6822">
      <c r="A6822" s="6">
        <v>40887.0</v>
      </c>
      <c r="B6822" s="5">
        <v>7.9398092E8</v>
      </c>
      <c r="C6822" s="4" t="s">
        <v>772</v>
      </c>
      <c r="D6822" s="5">
        <v>5453.0</v>
      </c>
      <c r="E6822" s="5">
        <v>421.89</v>
      </c>
      <c r="F6822" s="5">
        <v>364.69</v>
      </c>
      <c r="G6822" s="7">
        <f t="shared" si="3"/>
        <v>2300566.17</v>
      </c>
      <c r="H6822" s="7">
        <f t="shared" si="1"/>
        <v>1988654.57</v>
      </c>
      <c r="I6822" s="7">
        <f t="shared" si="2"/>
        <v>311911.6</v>
      </c>
    </row>
    <row r="6823">
      <c r="A6823" s="4" t="s">
        <v>1678</v>
      </c>
      <c r="B6823" s="5">
        <v>3.96887385E8</v>
      </c>
      <c r="C6823" s="6">
        <v>42533.0</v>
      </c>
      <c r="D6823" s="5">
        <v>6652.0</v>
      </c>
      <c r="E6823" s="5">
        <v>154.06</v>
      </c>
      <c r="F6823" s="5">
        <v>90.93</v>
      </c>
      <c r="G6823" s="7">
        <f t="shared" si="3"/>
        <v>1024807.12</v>
      </c>
      <c r="H6823" s="7">
        <f t="shared" si="1"/>
        <v>604866.36</v>
      </c>
      <c r="I6823" s="7">
        <f t="shared" si="2"/>
        <v>419940.76</v>
      </c>
    </row>
    <row r="6824">
      <c r="A6824" s="6">
        <v>41252.0</v>
      </c>
      <c r="B6824" s="5">
        <v>4.15035855E8</v>
      </c>
      <c r="C6824" s="6">
        <v>41223.0</v>
      </c>
      <c r="D6824" s="5">
        <v>7187.0</v>
      </c>
      <c r="E6824" s="5">
        <v>651.21</v>
      </c>
      <c r="F6824" s="5">
        <v>524.96</v>
      </c>
      <c r="G6824" s="7">
        <f t="shared" si="3"/>
        <v>4680246.27</v>
      </c>
      <c r="H6824" s="7">
        <f t="shared" si="1"/>
        <v>3772887.52</v>
      </c>
      <c r="I6824" s="7">
        <f t="shared" si="2"/>
        <v>907358.75</v>
      </c>
    </row>
    <row r="6825">
      <c r="A6825" s="4" t="s">
        <v>1116</v>
      </c>
      <c r="B6825" s="5">
        <v>6.48475158E8</v>
      </c>
      <c r="C6825" s="6">
        <v>42677.0</v>
      </c>
      <c r="D6825" s="5">
        <v>7065.0</v>
      </c>
      <c r="E6825" s="5">
        <v>205.7</v>
      </c>
      <c r="F6825" s="5">
        <v>117.11</v>
      </c>
      <c r="G6825" s="7">
        <f t="shared" si="3"/>
        <v>1453270.5</v>
      </c>
      <c r="H6825" s="7">
        <f t="shared" si="1"/>
        <v>827382.15</v>
      </c>
      <c r="I6825" s="7">
        <f t="shared" si="2"/>
        <v>625888.35</v>
      </c>
    </row>
    <row r="6826">
      <c r="A6826" s="6">
        <v>41985.0</v>
      </c>
      <c r="B6826" s="5">
        <v>5.17566621E8</v>
      </c>
      <c r="C6826" s="4" t="s">
        <v>1660</v>
      </c>
      <c r="D6826" s="5">
        <v>8319.0</v>
      </c>
      <c r="E6826" s="5">
        <v>154.06</v>
      </c>
      <c r="F6826" s="5">
        <v>90.93</v>
      </c>
      <c r="G6826" s="7">
        <f t="shared" si="3"/>
        <v>1281625.14</v>
      </c>
      <c r="H6826" s="7">
        <f t="shared" si="1"/>
        <v>756446.67</v>
      </c>
      <c r="I6826" s="7">
        <f t="shared" si="2"/>
        <v>525178.47</v>
      </c>
    </row>
    <row r="6827">
      <c r="A6827" s="4" t="s">
        <v>367</v>
      </c>
      <c r="B6827" s="5">
        <v>4.12984073E8</v>
      </c>
      <c r="C6827" s="4" t="s">
        <v>212</v>
      </c>
      <c r="D6827" s="5">
        <v>19.0</v>
      </c>
      <c r="E6827" s="5">
        <v>154.06</v>
      </c>
      <c r="F6827" s="5">
        <v>90.93</v>
      </c>
      <c r="G6827" s="7">
        <f t="shared" si="3"/>
        <v>2927.14</v>
      </c>
      <c r="H6827" s="7">
        <f t="shared" si="1"/>
        <v>1727.67</v>
      </c>
      <c r="I6827" s="7">
        <f t="shared" si="2"/>
        <v>1199.47</v>
      </c>
    </row>
    <row r="6828">
      <c r="A6828" s="6">
        <v>42193.0</v>
      </c>
      <c r="B6828" s="5">
        <v>3.45713841E8</v>
      </c>
      <c r="C6828" s="6">
        <v>42164.0</v>
      </c>
      <c r="D6828" s="5">
        <v>3263.0</v>
      </c>
      <c r="E6828" s="5">
        <v>152.58</v>
      </c>
      <c r="F6828" s="5">
        <v>97.44</v>
      </c>
      <c r="G6828" s="7">
        <f t="shared" si="3"/>
        <v>497868.54</v>
      </c>
      <c r="H6828" s="7">
        <f t="shared" si="1"/>
        <v>317946.72</v>
      </c>
      <c r="I6828" s="7">
        <f t="shared" si="2"/>
        <v>179921.82</v>
      </c>
    </row>
    <row r="6829">
      <c r="A6829" s="6">
        <v>42858.0</v>
      </c>
      <c r="B6829" s="5">
        <v>3.97054755E8</v>
      </c>
      <c r="C6829" s="4" t="s">
        <v>1092</v>
      </c>
      <c r="D6829" s="5">
        <v>6180.0</v>
      </c>
      <c r="E6829" s="5">
        <v>47.45</v>
      </c>
      <c r="F6829" s="5">
        <v>31.79</v>
      </c>
      <c r="G6829" s="7">
        <f t="shared" si="3"/>
        <v>293241</v>
      </c>
      <c r="H6829" s="7">
        <f t="shared" si="1"/>
        <v>196462.2</v>
      </c>
      <c r="I6829" s="7">
        <f t="shared" si="2"/>
        <v>96778.8</v>
      </c>
    </row>
    <row r="6830">
      <c r="A6830" s="4" t="s">
        <v>399</v>
      </c>
      <c r="B6830" s="5">
        <v>2.68618142E8</v>
      </c>
      <c r="C6830" s="6">
        <v>41434.0</v>
      </c>
      <c r="D6830" s="5">
        <v>8932.0</v>
      </c>
      <c r="E6830" s="5">
        <v>154.06</v>
      </c>
      <c r="F6830" s="5">
        <v>90.93</v>
      </c>
      <c r="G6830" s="7">
        <f t="shared" si="3"/>
        <v>1376063.92</v>
      </c>
      <c r="H6830" s="7">
        <f t="shared" si="1"/>
        <v>812186.76</v>
      </c>
      <c r="I6830" s="7">
        <f t="shared" si="2"/>
        <v>563877.16</v>
      </c>
    </row>
    <row r="6831">
      <c r="A6831" s="6">
        <v>42441.0</v>
      </c>
      <c r="B6831" s="5">
        <v>6.3232783E8</v>
      </c>
      <c r="C6831" s="6">
        <v>42767.0</v>
      </c>
      <c r="D6831" s="5">
        <v>8712.0</v>
      </c>
      <c r="E6831" s="5">
        <v>109.28</v>
      </c>
      <c r="F6831" s="5">
        <v>35.84</v>
      </c>
      <c r="G6831" s="7">
        <f t="shared" si="3"/>
        <v>952047.36</v>
      </c>
      <c r="H6831" s="7">
        <f t="shared" si="1"/>
        <v>312238.08</v>
      </c>
      <c r="I6831" s="7">
        <f t="shared" si="2"/>
        <v>639809.28</v>
      </c>
    </row>
    <row r="6832">
      <c r="A6832" s="6">
        <v>42984.0</v>
      </c>
      <c r="B6832" s="5">
        <v>8.80420148E8</v>
      </c>
      <c r="C6832" s="4" t="s">
        <v>74</v>
      </c>
      <c r="D6832" s="5">
        <v>4742.0</v>
      </c>
      <c r="E6832" s="5">
        <v>47.45</v>
      </c>
      <c r="F6832" s="5">
        <v>31.79</v>
      </c>
      <c r="G6832" s="7">
        <f t="shared" si="3"/>
        <v>225007.9</v>
      </c>
      <c r="H6832" s="7">
        <f t="shared" si="1"/>
        <v>150748.18</v>
      </c>
      <c r="I6832" s="7">
        <f t="shared" si="2"/>
        <v>74259.72</v>
      </c>
    </row>
    <row r="6833">
      <c r="A6833" s="6">
        <v>40456.0</v>
      </c>
      <c r="B6833" s="5">
        <v>4.75443923E8</v>
      </c>
      <c r="C6833" s="6">
        <v>40215.0</v>
      </c>
      <c r="D6833" s="5">
        <v>3277.0</v>
      </c>
      <c r="E6833" s="5">
        <v>651.21</v>
      </c>
      <c r="F6833" s="5">
        <v>524.96</v>
      </c>
      <c r="G6833" s="7">
        <f t="shared" si="3"/>
        <v>2134015.17</v>
      </c>
      <c r="H6833" s="7">
        <f t="shared" si="1"/>
        <v>1720293.92</v>
      </c>
      <c r="I6833" s="7">
        <f t="shared" si="2"/>
        <v>413721.25</v>
      </c>
    </row>
    <row r="6834">
      <c r="A6834" s="4" t="s">
        <v>1695</v>
      </c>
      <c r="B6834" s="5">
        <v>3.00260484E8</v>
      </c>
      <c r="C6834" s="4" t="s">
        <v>1695</v>
      </c>
      <c r="D6834" s="5">
        <v>2604.0</v>
      </c>
      <c r="E6834" s="5">
        <v>81.73</v>
      </c>
      <c r="F6834" s="5">
        <v>56.67</v>
      </c>
      <c r="G6834" s="7">
        <f t="shared" si="3"/>
        <v>212824.92</v>
      </c>
      <c r="H6834" s="7">
        <f t="shared" si="1"/>
        <v>147568.68</v>
      </c>
      <c r="I6834" s="7">
        <f t="shared" si="2"/>
        <v>65256.24</v>
      </c>
    </row>
    <row r="6835">
      <c r="A6835" s="4" t="s">
        <v>604</v>
      </c>
      <c r="B6835" s="5">
        <v>4.08043658E8</v>
      </c>
      <c r="C6835" s="6">
        <v>42496.0</v>
      </c>
      <c r="D6835" s="5">
        <v>8041.0</v>
      </c>
      <c r="E6835" s="5">
        <v>255.28</v>
      </c>
      <c r="F6835" s="5">
        <v>159.42</v>
      </c>
      <c r="G6835" s="7">
        <f t="shared" si="3"/>
        <v>2052706.48</v>
      </c>
      <c r="H6835" s="7">
        <f t="shared" si="1"/>
        <v>1281896.22</v>
      </c>
      <c r="I6835" s="7">
        <f t="shared" si="2"/>
        <v>770810.26</v>
      </c>
    </row>
    <row r="6836">
      <c r="A6836" s="6">
        <v>42773.0</v>
      </c>
      <c r="B6836" s="5">
        <v>4.72279775E8</v>
      </c>
      <c r="C6836" s="4" t="s">
        <v>811</v>
      </c>
      <c r="D6836" s="5">
        <v>6935.0</v>
      </c>
      <c r="E6836" s="5">
        <v>47.45</v>
      </c>
      <c r="F6836" s="5">
        <v>31.79</v>
      </c>
      <c r="G6836" s="7">
        <f t="shared" si="3"/>
        <v>329065.75</v>
      </c>
      <c r="H6836" s="7">
        <f t="shared" si="1"/>
        <v>220463.65</v>
      </c>
      <c r="I6836" s="7">
        <f t="shared" si="2"/>
        <v>108602.1</v>
      </c>
    </row>
    <row r="6837">
      <c r="A6837" s="6">
        <v>40361.0</v>
      </c>
      <c r="B6837" s="5">
        <v>2.36767661E8</v>
      </c>
      <c r="C6837" s="4" t="s">
        <v>594</v>
      </c>
      <c r="D6837" s="5">
        <v>3667.0</v>
      </c>
      <c r="E6837" s="5">
        <v>109.28</v>
      </c>
      <c r="F6837" s="5">
        <v>35.84</v>
      </c>
      <c r="G6837" s="7">
        <f t="shared" si="3"/>
        <v>400729.76</v>
      </c>
      <c r="H6837" s="7">
        <f t="shared" si="1"/>
        <v>131425.28</v>
      </c>
      <c r="I6837" s="7">
        <f t="shared" si="2"/>
        <v>269304.48</v>
      </c>
    </row>
    <row r="6838">
      <c r="A6838" s="6">
        <v>43044.0</v>
      </c>
      <c r="B6838" s="5">
        <v>8.65618646E8</v>
      </c>
      <c r="C6838" s="6">
        <v>43074.0</v>
      </c>
      <c r="D6838" s="5">
        <v>4648.0</v>
      </c>
      <c r="E6838" s="5">
        <v>651.21</v>
      </c>
      <c r="F6838" s="5">
        <v>524.96</v>
      </c>
      <c r="G6838" s="7">
        <f t="shared" si="3"/>
        <v>3026824.08</v>
      </c>
      <c r="H6838" s="7">
        <f t="shared" si="1"/>
        <v>2440014.08</v>
      </c>
      <c r="I6838" s="7">
        <f t="shared" si="2"/>
        <v>586810</v>
      </c>
    </row>
    <row r="6839">
      <c r="A6839" s="6">
        <v>41825.0</v>
      </c>
      <c r="B6839" s="5">
        <v>8.93256556E8</v>
      </c>
      <c r="C6839" s="4" t="s">
        <v>1223</v>
      </c>
      <c r="D6839" s="5">
        <v>3320.0</v>
      </c>
      <c r="E6839" s="5">
        <v>9.33</v>
      </c>
      <c r="F6839" s="5">
        <v>6.92</v>
      </c>
      <c r="G6839" s="7">
        <f t="shared" si="3"/>
        <v>30975.6</v>
      </c>
      <c r="H6839" s="7">
        <f t="shared" si="1"/>
        <v>22974.4</v>
      </c>
      <c r="I6839" s="7">
        <f t="shared" si="2"/>
        <v>8001.2</v>
      </c>
    </row>
    <row r="6840">
      <c r="A6840" s="4" t="s">
        <v>1143</v>
      </c>
      <c r="B6840" s="5">
        <v>2.74417722E8</v>
      </c>
      <c r="C6840" s="6">
        <v>42158.0</v>
      </c>
      <c r="D6840" s="5">
        <v>5157.0</v>
      </c>
      <c r="E6840" s="5">
        <v>205.7</v>
      </c>
      <c r="F6840" s="5">
        <v>117.11</v>
      </c>
      <c r="G6840" s="7">
        <f t="shared" si="3"/>
        <v>1060794.9</v>
      </c>
      <c r="H6840" s="7">
        <f t="shared" si="1"/>
        <v>603936.27</v>
      </c>
      <c r="I6840" s="7">
        <f t="shared" si="2"/>
        <v>456858.63</v>
      </c>
    </row>
    <row r="6841">
      <c r="A6841" s="4" t="s">
        <v>607</v>
      </c>
      <c r="B6841" s="5">
        <v>8.34150969E8</v>
      </c>
      <c r="C6841" s="4" t="s">
        <v>996</v>
      </c>
      <c r="D6841" s="5">
        <v>2663.0</v>
      </c>
      <c r="E6841" s="5">
        <v>205.7</v>
      </c>
      <c r="F6841" s="5">
        <v>117.11</v>
      </c>
      <c r="G6841" s="7">
        <f t="shared" si="3"/>
        <v>547779.1</v>
      </c>
      <c r="H6841" s="7">
        <f t="shared" si="1"/>
        <v>311863.93</v>
      </c>
      <c r="I6841" s="7">
        <f t="shared" si="2"/>
        <v>235915.17</v>
      </c>
    </row>
    <row r="6842">
      <c r="A6842" s="6">
        <v>41461.0</v>
      </c>
      <c r="B6842" s="5">
        <v>4.17817628E8</v>
      </c>
      <c r="C6842" s="6">
        <v>41585.0</v>
      </c>
      <c r="D6842" s="5">
        <v>376.0</v>
      </c>
      <c r="E6842" s="5">
        <v>255.28</v>
      </c>
      <c r="F6842" s="5">
        <v>159.42</v>
      </c>
      <c r="G6842" s="7">
        <f t="shared" si="3"/>
        <v>95985.28</v>
      </c>
      <c r="H6842" s="7">
        <f t="shared" si="1"/>
        <v>59941.92</v>
      </c>
      <c r="I6842" s="7">
        <f t="shared" si="2"/>
        <v>36043.36</v>
      </c>
    </row>
    <row r="6843">
      <c r="A6843" s="4" t="s">
        <v>1163</v>
      </c>
      <c r="B6843" s="5">
        <v>5.41091525E8</v>
      </c>
      <c r="C6843" s="4" t="s">
        <v>1006</v>
      </c>
      <c r="D6843" s="5">
        <v>9861.0</v>
      </c>
      <c r="E6843" s="5">
        <v>81.73</v>
      </c>
      <c r="F6843" s="5">
        <v>56.67</v>
      </c>
      <c r="G6843" s="7">
        <f t="shared" si="3"/>
        <v>805939.53</v>
      </c>
      <c r="H6843" s="7">
        <f t="shared" si="1"/>
        <v>558822.87</v>
      </c>
      <c r="I6843" s="7">
        <f t="shared" si="2"/>
        <v>247116.66</v>
      </c>
    </row>
    <row r="6844">
      <c r="A6844" s="4" t="s">
        <v>136</v>
      </c>
      <c r="B6844" s="5">
        <v>5.39958989E8</v>
      </c>
      <c r="C6844" s="4" t="s">
        <v>640</v>
      </c>
      <c r="D6844" s="5">
        <v>4719.0</v>
      </c>
      <c r="E6844" s="5">
        <v>668.27</v>
      </c>
      <c r="F6844" s="5">
        <v>502.54</v>
      </c>
      <c r="G6844" s="7">
        <f t="shared" si="3"/>
        <v>3153566.13</v>
      </c>
      <c r="H6844" s="7">
        <f t="shared" si="1"/>
        <v>2371486.26</v>
      </c>
      <c r="I6844" s="7">
        <f t="shared" si="2"/>
        <v>782079.87</v>
      </c>
    </row>
    <row r="6845">
      <c r="A6845" s="4" t="s">
        <v>1001</v>
      </c>
      <c r="B6845" s="5">
        <v>7.20718848E8</v>
      </c>
      <c r="C6845" s="4" t="s">
        <v>459</v>
      </c>
      <c r="D6845" s="5">
        <v>5578.0</v>
      </c>
      <c r="E6845" s="5">
        <v>152.58</v>
      </c>
      <c r="F6845" s="5">
        <v>97.44</v>
      </c>
      <c r="G6845" s="7">
        <f t="shared" si="3"/>
        <v>851091.24</v>
      </c>
      <c r="H6845" s="7">
        <f t="shared" si="1"/>
        <v>543520.32</v>
      </c>
      <c r="I6845" s="7">
        <f t="shared" si="2"/>
        <v>307570.92</v>
      </c>
    </row>
    <row r="6846">
      <c r="A6846" s="4" t="s">
        <v>331</v>
      </c>
      <c r="B6846" s="5">
        <v>1.0998243E8</v>
      </c>
      <c r="C6846" s="6">
        <v>42771.0</v>
      </c>
      <c r="D6846" s="5">
        <v>5100.0</v>
      </c>
      <c r="E6846" s="5">
        <v>421.89</v>
      </c>
      <c r="F6846" s="5">
        <v>364.69</v>
      </c>
      <c r="G6846" s="7">
        <f t="shared" si="3"/>
        <v>2151639</v>
      </c>
      <c r="H6846" s="7">
        <f t="shared" si="1"/>
        <v>1859919</v>
      </c>
      <c r="I6846" s="7">
        <f t="shared" si="2"/>
        <v>291720</v>
      </c>
    </row>
    <row r="6847">
      <c r="A6847" s="4" t="s">
        <v>245</v>
      </c>
      <c r="B6847" s="5">
        <v>5.04673564E8</v>
      </c>
      <c r="C6847" s="4" t="s">
        <v>1195</v>
      </c>
      <c r="D6847" s="5">
        <v>2977.0</v>
      </c>
      <c r="E6847" s="5">
        <v>651.21</v>
      </c>
      <c r="F6847" s="5">
        <v>524.96</v>
      </c>
      <c r="G6847" s="7">
        <f t="shared" si="3"/>
        <v>1938652.17</v>
      </c>
      <c r="H6847" s="7">
        <f t="shared" si="1"/>
        <v>1562805.92</v>
      </c>
      <c r="I6847" s="7">
        <f t="shared" si="2"/>
        <v>375846.25</v>
      </c>
    </row>
    <row r="6848">
      <c r="A6848" s="6">
        <v>42218.0</v>
      </c>
      <c r="B6848" s="5">
        <v>6.22028577E8</v>
      </c>
      <c r="C6848" s="4" t="s">
        <v>205</v>
      </c>
      <c r="D6848" s="5">
        <v>934.0</v>
      </c>
      <c r="E6848" s="5">
        <v>109.28</v>
      </c>
      <c r="F6848" s="5">
        <v>35.84</v>
      </c>
      <c r="G6848" s="7">
        <f t="shared" si="3"/>
        <v>102067.52</v>
      </c>
      <c r="H6848" s="7">
        <f t="shared" si="1"/>
        <v>33474.56</v>
      </c>
      <c r="I6848" s="7">
        <f t="shared" si="2"/>
        <v>68592.96</v>
      </c>
    </row>
    <row r="6849">
      <c r="A6849" s="4" t="s">
        <v>89</v>
      </c>
      <c r="B6849" s="5">
        <v>1.49596297E8</v>
      </c>
      <c r="C6849" s="6">
        <v>40669.0</v>
      </c>
      <c r="D6849" s="5">
        <v>7724.0</v>
      </c>
      <c r="E6849" s="5">
        <v>255.28</v>
      </c>
      <c r="F6849" s="5">
        <v>159.42</v>
      </c>
      <c r="G6849" s="7">
        <f t="shared" si="3"/>
        <v>1971782.72</v>
      </c>
      <c r="H6849" s="7">
        <f t="shared" si="1"/>
        <v>1231360.08</v>
      </c>
      <c r="I6849" s="7">
        <f t="shared" si="2"/>
        <v>740422.64</v>
      </c>
    </row>
    <row r="6850">
      <c r="A6850" s="4" t="s">
        <v>465</v>
      </c>
      <c r="B6850" s="5">
        <v>1.95238053E8</v>
      </c>
      <c r="C6850" s="4" t="s">
        <v>821</v>
      </c>
      <c r="D6850" s="5">
        <v>4133.0</v>
      </c>
      <c r="E6850" s="5">
        <v>9.33</v>
      </c>
      <c r="F6850" s="5">
        <v>6.92</v>
      </c>
      <c r="G6850" s="7">
        <f t="shared" si="3"/>
        <v>38560.89</v>
      </c>
      <c r="H6850" s="7">
        <f t="shared" si="1"/>
        <v>28600.36</v>
      </c>
      <c r="I6850" s="7">
        <f t="shared" si="2"/>
        <v>9960.53</v>
      </c>
    </row>
    <row r="6851">
      <c r="A6851" s="4" t="s">
        <v>688</v>
      </c>
      <c r="B6851" s="5">
        <v>1.37127673E8</v>
      </c>
      <c r="C6851" s="6">
        <v>42106.0</v>
      </c>
      <c r="D6851" s="5">
        <v>7981.0</v>
      </c>
      <c r="E6851" s="5">
        <v>152.58</v>
      </c>
      <c r="F6851" s="5">
        <v>97.44</v>
      </c>
      <c r="G6851" s="7">
        <f t="shared" si="3"/>
        <v>1217740.98</v>
      </c>
      <c r="H6851" s="7">
        <f t="shared" si="1"/>
        <v>777668.64</v>
      </c>
      <c r="I6851" s="7">
        <f t="shared" si="2"/>
        <v>440072.34</v>
      </c>
    </row>
    <row r="6852">
      <c r="A6852" s="4" t="s">
        <v>1280</v>
      </c>
      <c r="B6852" s="5">
        <v>7.73751485E8</v>
      </c>
      <c r="C6852" s="4" t="s">
        <v>716</v>
      </c>
      <c r="D6852" s="5">
        <v>9114.0</v>
      </c>
      <c r="E6852" s="5">
        <v>668.27</v>
      </c>
      <c r="F6852" s="5">
        <v>502.54</v>
      </c>
      <c r="G6852" s="7">
        <f t="shared" si="3"/>
        <v>6090612.78</v>
      </c>
      <c r="H6852" s="7">
        <f t="shared" si="1"/>
        <v>4580149.56</v>
      </c>
      <c r="I6852" s="7">
        <f t="shared" si="2"/>
        <v>1510463.22</v>
      </c>
    </row>
    <row r="6853">
      <c r="A6853" s="4" t="s">
        <v>1350</v>
      </c>
      <c r="B6853" s="5">
        <v>2.73908317E8</v>
      </c>
      <c r="C6853" s="4" t="s">
        <v>1524</v>
      </c>
      <c r="D6853" s="5">
        <v>4413.0</v>
      </c>
      <c r="E6853" s="5">
        <v>47.45</v>
      </c>
      <c r="F6853" s="5">
        <v>31.79</v>
      </c>
      <c r="G6853" s="7">
        <f t="shared" si="3"/>
        <v>209396.85</v>
      </c>
      <c r="H6853" s="7">
        <f t="shared" si="1"/>
        <v>140289.27</v>
      </c>
      <c r="I6853" s="7">
        <f t="shared" si="2"/>
        <v>69107.58</v>
      </c>
    </row>
    <row r="6854">
      <c r="A6854" s="4" t="s">
        <v>959</v>
      </c>
      <c r="B6854" s="5">
        <v>9.26709496E8</v>
      </c>
      <c r="C6854" s="6">
        <v>42315.0</v>
      </c>
      <c r="D6854" s="5">
        <v>2788.0</v>
      </c>
      <c r="E6854" s="5">
        <v>651.21</v>
      </c>
      <c r="F6854" s="5">
        <v>524.96</v>
      </c>
      <c r="G6854" s="7">
        <f t="shared" si="3"/>
        <v>1815573.48</v>
      </c>
      <c r="H6854" s="7">
        <f t="shared" si="1"/>
        <v>1463588.48</v>
      </c>
      <c r="I6854" s="7">
        <f t="shared" si="2"/>
        <v>351985</v>
      </c>
    </row>
    <row r="6855">
      <c r="A6855" s="4" t="s">
        <v>1151</v>
      </c>
      <c r="B6855" s="5">
        <v>5.91578853E8</v>
      </c>
      <c r="C6855" s="6">
        <v>42529.0</v>
      </c>
      <c r="D6855" s="5">
        <v>184.0</v>
      </c>
      <c r="E6855" s="5">
        <v>205.7</v>
      </c>
      <c r="F6855" s="5">
        <v>117.11</v>
      </c>
      <c r="G6855" s="7">
        <f t="shared" si="3"/>
        <v>37848.8</v>
      </c>
      <c r="H6855" s="7">
        <f t="shared" si="1"/>
        <v>21548.24</v>
      </c>
      <c r="I6855" s="7">
        <f t="shared" si="2"/>
        <v>16300.56</v>
      </c>
    </row>
    <row r="6856">
      <c r="A6856" s="4" t="s">
        <v>1397</v>
      </c>
      <c r="B6856" s="5">
        <v>3.48252713E8</v>
      </c>
      <c r="C6856" s="4" t="s">
        <v>273</v>
      </c>
      <c r="D6856" s="5">
        <v>4572.0</v>
      </c>
      <c r="E6856" s="5">
        <v>81.73</v>
      </c>
      <c r="F6856" s="5">
        <v>56.67</v>
      </c>
      <c r="G6856" s="7">
        <f t="shared" si="3"/>
        <v>373669.56</v>
      </c>
      <c r="H6856" s="7">
        <f t="shared" si="1"/>
        <v>259095.24</v>
      </c>
      <c r="I6856" s="7">
        <f t="shared" si="2"/>
        <v>114574.32</v>
      </c>
    </row>
    <row r="6857">
      <c r="A6857" s="4" t="s">
        <v>717</v>
      </c>
      <c r="B6857" s="5">
        <v>4.46779906E8</v>
      </c>
      <c r="C6857" s="4" t="s">
        <v>781</v>
      </c>
      <c r="D6857" s="5">
        <v>958.0</v>
      </c>
      <c r="E6857" s="5">
        <v>152.58</v>
      </c>
      <c r="F6857" s="5">
        <v>97.44</v>
      </c>
      <c r="G6857" s="7">
        <f t="shared" si="3"/>
        <v>146171.64</v>
      </c>
      <c r="H6857" s="7">
        <f t="shared" si="1"/>
        <v>93347.52</v>
      </c>
      <c r="I6857" s="7">
        <f t="shared" si="2"/>
        <v>52824.12</v>
      </c>
    </row>
    <row r="6858">
      <c r="A6858" s="4" t="s">
        <v>715</v>
      </c>
      <c r="B6858" s="5">
        <v>7.5752176E8</v>
      </c>
      <c r="C6858" s="4" t="s">
        <v>1559</v>
      </c>
      <c r="D6858" s="5">
        <v>6377.0</v>
      </c>
      <c r="E6858" s="5">
        <v>437.2</v>
      </c>
      <c r="F6858" s="5">
        <v>263.33</v>
      </c>
      <c r="G6858" s="7">
        <f t="shared" si="3"/>
        <v>2788024.4</v>
      </c>
      <c r="H6858" s="7">
        <f t="shared" si="1"/>
        <v>1679255.41</v>
      </c>
      <c r="I6858" s="7">
        <f t="shared" si="2"/>
        <v>1108768.99</v>
      </c>
    </row>
    <row r="6859">
      <c r="A6859" s="4" t="s">
        <v>901</v>
      </c>
      <c r="B6859" s="5">
        <v>3.21152102E8</v>
      </c>
      <c r="C6859" s="4" t="s">
        <v>1483</v>
      </c>
      <c r="D6859" s="5">
        <v>4899.0</v>
      </c>
      <c r="E6859" s="5">
        <v>651.21</v>
      </c>
      <c r="F6859" s="5">
        <v>524.96</v>
      </c>
      <c r="G6859" s="7">
        <f t="shared" si="3"/>
        <v>3190277.79</v>
      </c>
      <c r="H6859" s="7">
        <f t="shared" si="1"/>
        <v>2571779.04</v>
      </c>
      <c r="I6859" s="7">
        <f t="shared" si="2"/>
        <v>618498.75</v>
      </c>
    </row>
    <row r="6860">
      <c r="A6860" s="4" t="s">
        <v>1536</v>
      </c>
      <c r="B6860" s="5">
        <v>4.98657262E8</v>
      </c>
      <c r="C6860" s="6">
        <v>42469.0</v>
      </c>
      <c r="D6860" s="5">
        <v>2620.0</v>
      </c>
      <c r="E6860" s="5">
        <v>109.28</v>
      </c>
      <c r="F6860" s="5">
        <v>35.84</v>
      </c>
      <c r="G6860" s="7">
        <f t="shared" si="3"/>
        <v>286313.6</v>
      </c>
      <c r="H6860" s="7">
        <f t="shared" si="1"/>
        <v>93900.8</v>
      </c>
      <c r="I6860" s="7">
        <f t="shared" si="2"/>
        <v>192412.8</v>
      </c>
    </row>
    <row r="6861">
      <c r="A6861" s="4" t="s">
        <v>145</v>
      </c>
      <c r="B6861" s="5">
        <v>9.21336066E8</v>
      </c>
      <c r="C6861" s="6">
        <v>42644.0</v>
      </c>
      <c r="D6861" s="5">
        <v>2671.0</v>
      </c>
      <c r="E6861" s="5">
        <v>152.58</v>
      </c>
      <c r="F6861" s="5">
        <v>97.44</v>
      </c>
      <c r="G6861" s="7">
        <f t="shared" si="3"/>
        <v>407541.18</v>
      </c>
      <c r="H6861" s="7">
        <f t="shared" si="1"/>
        <v>260262.24</v>
      </c>
      <c r="I6861" s="7">
        <f t="shared" si="2"/>
        <v>147278.94</v>
      </c>
    </row>
    <row r="6862">
      <c r="A6862" s="4" t="s">
        <v>1169</v>
      </c>
      <c r="B6862" s="5">
        <v>8.40799844E8</v>
      </c>
      <c r="C6862" s="6">
        <v>41313.0</v>
      </c>
      <c r="D6862" s="5">
        <v>213.0</v>
      </c>
      <c r="E6862" s="5">
        <v>152.58</v>
      </c>
      <c r="F6862" s="5">
        <v>97.44</v>
      </c>
      <c r="G6862" s="7">
        <f t="shared" si="3"/>
        <v>32499.54</v>
      </c>
      <c r="H6862" s="7">
        <f t="shared" si="1"/>
        <v>20754.72</v>
      </c>
      <c r="I6862" s="7">
        <f t="shared" si="2"/>
        <v>11744.82</v>
      </c>
    </row>
    <row r="6863">
      <c r="A6863" s="4" t="s">
        <v>1141</v>
      </c>
      <c r="B6863" s="5">
        <v>4.78972423E8</v>
      </c>
      <c r="C6863" s="6">
        <v>42775.0</v>
      </c>
      <c r="D6863" s="5">
        <v>7439.0</v>
      </c>
      <c r="E6863" s="5">
        <v>255.28</v>
      </c>
      <c r="F6863" s="5">
        <v>159.42</v>
      </c>
      <c r="G6863" s="7">
        <f t="shared" si="3"/>
        <v>1899027.92</v>
      </c>
      <c r="H6863" s="7">
        <f t="shared" si="1"/>
        <v>1185925.38</v>
      </c>
      <c r="I6863" s="7">
        <f t="shared" si="2"/>
        <v>713102.54</v>
      </c>
    </row>
    <row r="6864">
      <c r="A6864" s="6">
        <v>41952.0</v>
      </c>
      <c r="B6864" s="5">
        <v>5.78090131E8</v>
      </c>
      <c r="C6864" s="4" t="s">
        <v>1312</v>
      </c>
      <c r="D6864" s="5">
        <v>8571.0</v>
      </c>
      <c r="E6864" s="5">
        <v>651.21</v>
      </c>
      <c r="F6864" s="5">
        <v>524.96</v>
      </c>
      <c r="G6864" s="7">
        <f t="shared" si="3"/>
        <v>5581520.91</v>
      </c>
      <c r="H6864" s="7">
        <f t="shared" si="1"/>
        <v>4499432.16</v>
      </c>
      <c r="I6864" s="7">
        <f t="shared" si="2"/>
        <v>1082088.75</v>
      </c>
    </row>
    <row r="6865">
      <c r="A6865" s="4" t="s">
        <v>46</v>
      </c>
      <c r="B6865" s="5">
        <v>1.50701797E8</v>
      </c>
      <c r="C6865" s="6">
        <v>40640.0</v>
      </c>
      <c r="D6865" s="5">
        <v>4865.0</v>
      </c>
      <c r="E6865" s="5">
        <v>9.33</v>
      </c>
      <c r="F6865" s="5">
        <v>6.92</v>
      </c>
      <c r="G6865" s="7">
        <f t="shared" si="3"/>
        <v>45390.45</v>
      </c>
      <c r="H6865" s="7">
        <f t="shared" si="1"/>
        <v>33665.8</v>
      </c>
      <c r="I6865" s="7">
        <f t="shared" si="2"/>
        <v>11724.65</v>
      </c>
    </row>
    <row r="6866">
      <c r="A6866" s="4" t="s">
        <v>1567</v>
      </c>
      <c r="B6866" s="5">
        <v>5.29668748E8</v>
      </c>
      <c r="C6866" s="4" t="s">
        <v>117</v>
      </c>
      <c r="D6866" s="5">
        <v>9608.0</v>
      </c>
      <c r="E6866" s="5">
        <v>421.89</v>
      </c>
      <c r="F6866" s="5">
        <v>364.69</v>
      </c>
      <c r="G6866" s="7">
        <f t="shared" si="3"/>
        <v>4053519.12</v>
      </c>
      <c r="H6866" s="7">
        <f t="shared" si="1"/>
        <v>3503941.52</v>
      </c>
      <c r="I6866" s="7">
        <f t="shared" si="2"/>
        <v>549577.6</v>
      </c>
    </row>
    <row r="6867">
      <c r="A6867" s="4" t="s">
        <v>833</v>
      </c>
      <c r="B6867" s="5">
        <v>4.18164813E8</v>
      </c>
      <c r="C6867" s="4" t="s">
        <v>1359</v>
      </c>
      <c r="D6867" s="5">
        <v>3116.0</v>
      </c>
      <c r="E6867" s="5">
        <v>205.7</v>
      </c>
      <c r="F6867" s="5">
        <v>117.11</v>
      </c>
      <c r="G6867" s="7">
        <f t="shared" si="3"/>
        <v>640961.2</v>
      </c>
      <c r="H6867" s="7">
        <f t="shared" si="1"/>
        <v>364914.76</v>
      </c>
      <c r="I6867" s="7">
        <f t="shared" si="2"/>
        <v>276046.44</v>
      </c>
    </row>
    <row r="6868">
      <c r="A6868" s="4" t="s">
        <v>525</v>
      </c>
      <c r="B6868" s="5">
        <v>8.3967632E8</v>
      </c>
      <c r="C6868" s="4" t="s">
        <v>446</v>
      </c>
      <c r="D6868" s="5">
        <v>7737.0</v>
      </c>
      <c r="E6868" s="5">
        <v>109.28</v>
      </c>
      <c r="F6868" s="5">
        <v>35.84</v>
      </c>
      <c r="G6868" s="7">
        <f t="shared" si="3"/>
        <v>845499.36</v>
      </c>
      <c r="H6868" s="7">
        <f t="shared" si="1"/>
        <v>277294.08</v>
      </c>
      <c r="I6868" s="7">
        <f t="shared" si="2"/>
        <v>568205.28</v>
      </c>
    </row>
    <row r="6869">
      <c r="A6869" s="4" t="s">
        <v>207</v>
      </c>
      <c r="B6869" s="5">
        <v>1.88002097E8</v>
      </c>
      <c r="C6869" s="6">
        <v>42315.0</v>
      </c>
      <c r="D6869" s="5">
        <v>2853.0</v>
      </c>
      <c r="E6869" s="5">
        <v>154.06</v>
      </c>
      <c r="F6869" s="5">
        <v>90.93</v>
      </c>
      <c r="G6869" s="7">
        <f t="shared" si="3"/>
        <v>439533.18</v>
      </c>
      <c r="H6869" s="7">
        <f t="shared" si="1"/>
        <v>259423.29</v>
      </c>
      <c r="I6869" s="7">
        <f t="shared" si="2"/>
        <v>180109.89</v>
      </c>
    </row>
    <row r="6870">
      <c r="A6870" s="4" t="s">
        <v>655</v>
      </c>
      <c r="B6870" s="5">
        <v>9.77253472E8</v>
      </c>
      <c r="C6870" s="6">
        <v>41282.0</v>
      </c>
      <c r="D6870" s="5">
        <v>9874.0</v>
      </c>
      <c r="E6870" s="5">
        <v>421.89</v>
      </c>
      <c r="F6870" s="5">
        <v>364.69</v>
      </c>
      <c r="G6870" s="7">
        <f t="shared" si="3"/>
        <v>4165741.86</v>
      </c>
      <c r="H6870" s="7">
        <f t="shared" si="1"/>
        <v>3600949.06</v>
      </c>
      <c r="I6870" s="7">
        <f t="shared" si="2"/>
        <v>564792.8</v>
      </c>
    </row>
    <row r="6871">
      <c r="A6871" s="4" t="s">
        <v>1492</v>
      </c>
      <c r="B6871" s="5">
        <v>3.91854274E8</v>
      </c>
      <c r="C6871" s="6">
        <v>42370.0</v>
      </c>
      <c r="D6871" s="5">
        <v>7242.0</v>
      </c>
      <c r="E6871" s="5">
        <v>152.58</v>
      </c>
      <c r="F6871" s="5">
        <v>97.44</v>
      </c>
      <c r="G6871" s="7">
        <f t="shared" si="3"/>
        <v>1104984.36</v>
      </c>
      <c r="H6871" s="7">
        <f t="shared" si="1"/>
        <v>705660.48</v>
      </c>
      <c r="I6871" s="7">
        <f t="shared" si="2"/>
        <v>399323.88</v>
      </c>
    </row>
    <row r="6872">
      <c r="A6872" s="4" t="s">
        <v>208</v>
      </c>
      <c r="B6872" s="5">
        <v>6.3654083E8</v>
      </c>
      <c r="C6872" s="4" t="s">
        <v>1651</v>
      </c>
      <c r="D6872" s="5">
        <v>5432.0</v>
      </c>
      <c r="E6872" s="5">
        <v>47.45</v>
      </c>
      <c r="F6872" s="5">
        <v>31.79</v>
      </c>
      <c r="G6872" s="7">
        <f t="shared" si="3"/>
        <v>257748.4</v>
      </c>
      <c r="H6872" s="7">
        <f t="shared" si="1"/>
        <v>172683.28</v>
      </c>
      <c r="I6872" s="7">
        <f t="shared" si="2"/>
        <v>85065.12</v>
      </c>
    </row>
    <row r="6873">
      <c r="A6873" s="6">
        <v>41215.0</v>
      </c>
      <c r="B6873" s="5">
        <v>3.86361968E8</v>
      </c>
      <c r="C6873" s="4" t="s">
        <v>819</v>
      </c>
      <c r="D6873" s="5">
        <v>1947.0</v>
      </c>
      <c r="E6873" s="5">
        <v>437.2</v>
      </c>
      <c r="F6873" s="5">
        <v>263.33</v>
      </c>
      <c r="G6873" s="7">
        <f t="shared" si="3"/>
        <v>851228.4</v>
      </c>
      <c r="H6873" s="7">
        <f t="shared" si="1"/>
        <v>512703.51</v>
      </c>
      <c r="I6873" s="7">
        <f t="shared" si="2"/>
        <v>338524.89</v>
      </c>
    </row>
    <row r="6874">
      <c r="A6874" s="6">
        <v>41947.0</v>
      </c>
      <c r="B6874" s="5">
        <v>6.36679017E8</v>
      </c>
      <c r="C6874" s="4" t="s">
        <v>1098</v>
      </c>
      <c r="D6874" s="5">
        <v>6324.0</v>
      </c>
      <c r="E6874" s="5">
        <v>47.45</v>
      </c>
      <c r="F6874" s="5">
        <v>31.79</v>
      </c>
      <c r="G6874" s="7">
        <f t="shared" si="3"/>
        <v>300073.8</v>
      </c>
      <c r="H6874" s="7">
        <f t="shared" si="1"/>
        <v>201039.96</v>
      </c>
      <c r="I6874" s="7">
        <f t="shared" si="2"/>
        <v>99033.84</v>
      </c>
    </row>
    <row r="6875">
      <c r="A6875" s="4" t="s">
        <v>757</v>
      </c>
      <c r="B6875" s="5">
        <v>6.53165805E8</v>
      </c>
      <c r="C6875" s="4" t="s">
        <v>88</v>
      </c>
      <c r="D6875" s="5">
        <v>5131.0</v>
      </c>
      <c r="E6875" s="5">
        <v>81.73</v>
      </c>
      <c r="F6875" s="5">
        <v>56.67</v>
      </c>
      <c r="G6875" s="7">
        <f t="shared" si="3"/>
        <v>419356.63</v>
      </c>
      <c r="H6875" s="7">
        <f t="shared" si="1"/>
        <v>290773.77</v>
      </c>
      <c r="I6875" s="7">
        <f t="shared" si="2"/>
        <v>128582.86</v>
      </c>
    </row>
    <row r="6876">
      <c r="A6876" s="6">
        <v>41856.0</v>
      </c>
      <c r="B6876" s="5">
        <v>2.2180866E8</v>
      </c>
      <c r="C6876" s="4" t="s">
        <v>314</v>
      </c>
      <c r="D6876" s="5">
        <v>6966.0</v>
      </c>
      <c r="E6876" s="5">
        <v>9.33</v>
      </c>
      <c r="F6876" s="5">
        <v>6.92</v>
      </c>
      <c r="G6876" s="7">
        <f t="shared" si="3"/>
        <v>64992.78</v>
      </c>
      <c r="H6876" s="7">
        <f t="shared" si="1"/>
        <v>48204.72</v>
      </c>
      <c r="I6876" s="7">
        <f t="shared" si="2"/>
        <v>16788.06</v>
      </c>
    </row>
    <row r="6877">
      <c r="A6877" s="4" t="s">
        <v>574</v>
      </c>
      <c r="B6877" s="5">
        <v>9.98906409E8</v>
      </c>
      <c r="C6877" s="6">
        <v>42258.0</v>
      </c>
      <c r="D6877" s="5">
        <v>7459.0</v>
      </c>
      <c r="E6877" s="5">
        <v>205.7</v>
      </c>
      <c r="F6877" s="5">
        <v>117.11</v>
      </c>
      <c r="G6877" s="7">
        <f t="shared" si="3"/>
        <v>1534316.3</v>
      </c>
      <c r="H6877" s="7">
        <f t="shared" si="1"/>
        <v>873523.49</v>
      </c>
      <c r="I6877" s="7">
        <f t="shared" si="2"/>
        <v>660792.81</v>
      </c>
    </row>
    <row r="6878">
      <c r="A6878" s="4" t="s">
        <v>765</v>
      </c>
      <c r="B6878" s="5">
        <v>6.61070382E8</v>
      </c>
      <c r="C6878" s="4" t="s">
        <v>869</v>
      </c>
      <c r="D6878" s="5">
        <v>4271.0</v>
      </c>
      <c r="E6878" s="5">
        <v>437.2</v>
      </c>
      <c r="F6878" s="5">
        <v>263.33</v>
      </c>
      <c r="G6878" s="7">
        <f t="shared" si="3"/>
        <v>1867281.2</v>
      </c>
      <c r="H6878" s="7">
        <f t="shared" si="1"/>
        <v>1124682.43</v>
      </c>
      <c r="I6878" s="7">
        <f t="shared" si="2"/>
        <v>742598.77</v>
      </c>
    </row>
    <row r="6879">
      <c r="A6879" s="4" t="s">
        <v>1341</v>
      </c>
      <c r="B6879" s="5">
        <v>5.55224406E8</v>
      </c>
      <c r="C6879" s="4" t="s">
        <v>1341</v>
      </c>
      <c r="D6879" s="5">
        <v>2095.0</v>
      </c>
      <c r="E6879" s="5">
        <v>421.89</v>
      </c>
      <c r="F6879" s="5">
        <v>364.69</v>
      </c>
      <c r="G6879" s="7">
        <f t="shared" si="3"/>
        <v>883859.55</v>
      </c>
      <c r="H6879" s="7">
        <f t="shared" si="1"/>
        <v>764025.55</v>
      </c>
      <c r="I6879" s="7">
        <f t="shared" si="2"/>
        <v>119834</v>
      </c>
    </row>
    <row r="6880">
      <c r="A6880" s="4" t="s">
        <v>1015</v>
      </c>
      <c r="B6880" s="5">
        <v>7.4860481E8</v>
      </c>
      <c r="C6880" s="4" t="s">
        <v>1640</v>
      </c>
      <c r="D6880" s="5">
        <v>7654.0</v>
      </c>
      <c r="E6880" s="5">
        <v>47.45</v>
      </c>
      <c r="F6880" s="5">
        <v>31.79</v>
      </c>
      <c r="G6880" s="7">
        <f t="shared" si="3"/>
        <v>363182.3</v>
      </c>
      <c r="H6880" s="7">
        <f t="shared" si="1"/>
        <v>243320.66</v>
      </c>
      <c r="I6880" s="7">
        <f t="shared" si="2"/>
        <v>119861.64</v>
      </c>
    </row>
    <row r="6881">
      <c r="A6881" s="4" t="s">
        <v>1225</v>
      </c>
      <c r="B6881" s="5">
        <v>4.78760421E8</v>
      </c>
      <c r="C6881" s="4" t="s">
        <v>201</v>
      </c>
      <c r="D6881" s="5">
        <v>4702.0</v>
      </c>
      <c r="E6881" s="5">
        <v>9.33</v>
      </c>
      <c r="F6881" s="5">
        <v>6.92</v>
      </c>
      <c r="G6881" s="7">
        <f t="shared" si="3"/>
        <v>43869.66</v>
      </c>
      <c r="H6881" s="7">
        <f t="shared" si="1"/>
        <v>32537.84</v>
      </c>
      <c r="I6881" s="7">
        <f t="shared" si="2"/>
        <v>11331.82</v>
      </c>
    </row>
    <row r="6882">
      <c r="A6882" s="4" t="s">
        <v>944</v>
      </c>
      <c r="B6882" s="5">
        <v>4.03552567E8</v>
      </c>
      <c r="C6882" s="4" t="s">
        <v>312</v>
      </c>
      <c r="D6882" s="5">
        <v>9027.0</v>
      </c>
      <c r="E6882" s="5">
        <v>154.06</v>
      </c>
      <c r="F6882" s="5">
        <v>90.93</v>
      </c>
      <c r="G6882" s="7">
        <f t="shared" si="3"/>
        <v>1390699.62</v>
      </c>
      <c r="H6882" s="7">
        <f t="shared" si="1"/>
        <v>820825.11</v>
      </c>
      <c r="I6882" s="7">
        <f t="shared" si="2"/>
        <v>569874.51</v>
      </c>
    </row>
    <row r="6883">
      <c r="A6883" s="4" t="s">
        <v>1047</v>
      </c>
      <c r="B6883" s="5">
        <v>3.51155078E8</v>
      </c>
      <c r="C6883" s="4" t="s">
        <v>981</v>
      </c>
      <c r="D6883" s="5">
        <v>3446.0</v>
      </c>
      <c r="E6883" s="5">
        <v>109.28</v>
      </c>
      <c r="F6883" s="5">
        <v>35.84</v>
      </c>
      <c r="G6883" s="7">
        <f t="shared" si="3"/>
        <v>376578.88</v>
      </c>
      <c r="H6883" s="7">
        <f t="shared" si="1"/>
        <v>123504.64</v>
      </c>
      <c r="I6883" s="7">
        <f t="shared" si="2"/>
        <v>253074.24</v>
      </c>
    </row>
    <row r="6884">
      <c r="A6884" s="6">
        <v>42221.0</v>
      </c>
      <c r="B6884" s="5">
        <v>6.7005428E8</v>
      </c>
      <c r="C6884" s="4" t="s">
        <v>296</v>
      </c>
      <c r="D6884" s="5">
        <v>2806.0</v>
      </c>
      <c r="E6884" s="5">
        <v>205.7</v>
      </c>
      <c r="F6884" s="5">
        <v>117.11</v>
      </c>
      <c r="G6884" s="7">
        <f t="shared" si="3"/>
        <v>577194.2</v>
      </c>
      <c r="H6884" s="7">
        <f t="shared" si="1"/>
        <v>328610.66</v>
      </c>
      <c r="I6884" s="7">
        <f t="shared" si="2"/>
        <v>248583.54</v>
      </c>
    </row>
    <row r="6885">
      <c r="A6885" s="4" t="s">
        <v>1018</v>
      </c>
      <c r="B6885" s="5">
        <v>8.79049003E8</v>
      </c>
      <c r="C6885" s="4" t="s">
        <v>227</v>
      </c>
      <c r="D6885" s="5">
        <v>8989.0</v>
      </c>
      <c r="E6885" s="5">
        <v>47.45</v>
      </c>
      <c r="F6885" s="5">
        <v>31.79</v>
      </c>
      <c r="G6885" s="7">
        <f t="shared" si="3"/>
        <v>426528.05</v>
      </c>
      <c r="H6885" s="7">
        <f t="shared" si="1"/>
        <v>285760.31</v>
      </c>
      <c r="I6885" s="7">
        <f t="shared" si="2"/>
        <v>140767.74</v>
      </c>
    </row>
    <row r="6886">
      <c r="A6886" s="4" t="s">
        <v>49</v>
      </c>
      <c r="B6886" s="5">
        <v>1.17250573E8</v>
      </c>
      <c r="C6886" s="6">
        <v>40672.0</v>
      </c>
      <c r="D6886" s="5">
        <v>5905.0</v>
      </c>
      <c r="E6886" s="5">
        <v>81.73</v>
      </c>
      <c r="F6886" s="5">
        <v>56.67</v>
      </c>
      <c r="G6886" s="7">
        <f t="shared" si="3"/>
        <v>482615.65</v>
      </c>
      <c r="H6886" s="7">
        <f t="shared" si="1"/>
        <v>334636.35</v>
      </c>
      <c r="I6886" s="7">
        <f t="shared" si="2"/>
        <v>147979.3</v>
      </c>
    </row>
    <row r="6887">
      <c r="A6887" s="4" t="s">
        <v>480</v>
      </c>
      <c r="B6887" s="5">
        <v>2.9408282E8</v>
      </c>
      <c r="C6887" s="4" t="s">
        <v>853</v>
      </c>
      <c r="D6887" s="5">
        <v>4496.0</v>
      </c>
      <c r="E6887" s="5">
        <v>81.73</v>
      </c>
      <c r="F6887" s="5">
        <v>56.67</v>
      </c>
      <c r="G6887" s="7">
        <f t="shared" si="3"/>
        <v>367458.08</v>
      </c>
      <c r="H6887" s="7">
        <f t="shared" si="1"/>
        <v>254788.32</v>
      </c>
      <c r="I6887" s="7">
        <f t="shared" si="2"/>
        <v>112669.76</v>
      </c>
    </row>
    <row r="6888">
      <c r="A6888" s="4" t="s">
        <v>1089</v>
      </c>
      <c r="B6888" s="5">
        <v>2.39282071E8</v>
      </c>
      <c r="C6888" s="4" t="s">
        <v>265</v>
      </c>
      <c r="D6888" s="5">
        <v>7737.0</v>
      </c>
      <c r="E6888" s="5">
        <v>205.7</v>
      </c>
      <c r="F6888" s="5">
        <v>117.11</v>
      </c>
      <c r="G6888" s="7">
        <f t="shared" si="3"/>
        <v>1591500.9</v>
      </c>
      <c r="H6888" s="7">
        <f t="shared" si="1"/>
        <v>906080.07</v>
      </c>
      <c r="I6888" s="7">
        <f t="shared" si="2"/>
        <v>685420.83</v>
      </c>
    </row>
    <row r="6889">
      <c r="A6889" s="6">
        <v>42528.0</v>
      </c>
      <c r="B6889" s="5">
        <v>6.52897155E8</v>
      </c>
      <c r="C6889" s="4" t="s">
        <v>596</v>
      </c>
      <c r="D6889" s="5">
        <v>5632.0</v>
      </c>
      <c r="E6889" s="5">
        <v>154.06</v>
      </c>
      <c r="F6889" s="5">
        <v>90.93</v>
      </c>
      <c r="G6889" s="7">
        <f t="shared" si="3"/>
        <v>867665.92</v>
      </c>
      <c r="H6889" s="7">
        <f t="shared" si="1"/>
        <v>512117.76</v>
      </c>
      <c r="I6889" s="7">
        <f t="shared" si="2"/>
        <v>355548.16</v>
      </c>
    </row>
    <row r="6890">
      <c r="A6890" s="4" t="s">
        <v>1427</v>
      </c>
      <c r="B6890" s="5">
        <v>9.55289399E8</v>
      </c>
      <c r="C6890" s="6">
        <v>42469.0</v>
      </c>
      <c r="D6890" s="5">
        <v>217.0</v>
      </c>
      <c r="E6890" s="5">
        <v>154.06</v>
      </c>
      <c r="F6890" s="5">
        <v>90.93</v>
      </c>
      <c r="G6890" s="7">
        <f t="shared" si="3"/>
        <v>33431.02</v>
      </c>
      <c r="H6890" s="7">
        <f t="shared" si="1"/>
        <v>19731.81</v>
      </c>
      <c r="I6890" s="7">
        <f t="shared" si="2"/>
        <v>13699.21</v>
      </c>
    </row>
    <row r="6891">
      <c r="A6891" s="6">
        <v>40763.0</v>
      </c>
      <c r="B6891" s="5">
        <v>6.37132632E8</v>
      </c>
      <c r="C6891" s="4" t="s">
        <v>1551</v>
      </c>
      <c r="D6891" s="5">
        <v>559.0</v>
      </c>
      <c r="E6891" s="5">
        <v>9.33</v>
      </c>
      <c r="F6891" s="5">
        <v>6.92</v>
      </c>
      <c r="G6891" s="7">
        <f t="shared" si="3"/>
        <v>5215.47</v>
      </c>
      <c r="H6891" s="7">
        <f t="shared" si="1"/>
        <v>3868.28</v>
      </c>
      <c r="I6891" s="7">
        <f t="shared" si="2"/>
        <v>1347.19</v>
      </c>
    </row>
    <row r="6892">
      <c r="A6892" s="4" t="s">
        <v>1177</v>
      </c>
      <c r="B6892" s="5">
        <v>6.09413182E8</v>
      </c>
      <c r="C6892" s="4" t="s">
        <v>987</v>
      </c>
      <c r="D6892" s="5">
        <v>7758.0</v>
      </c>
      <c r="E6892" s="5">
        <v>255.28</v>
      </c>
      <c r="F6892" s="5">
        <v>159.42</v>
      </c>
      <c r="G6892" s="7">
        <f t="shared" si="3"/>
        <v>1980462.24</v>
      </c>
      <c r="H6892" s="7">
        <f t="shared" si="1"/>
        <v>1236780.36</v>
      </c>
      <c r="I6892" s="7">
        <f t="shared" si="2"/>
        <v>743681.88</v>
      </c>
    </row>
    <row r="6893">
      <c r="A6893" s="4" t="s">
        <v>506</v>
      </c>
      <c r="B6893" s="5">
        <v>9.53429877E8</v>
      </c>
      <c r="C6893" s="4" t="s">
        <v>1553</v>
      </c>
      <c r="D6893" s="5">
        <v>9943.0</v>
      </c>
      <c r="E6893" s="5">
        <v>81.73</v>
      </c>
      <c r="F6893" s="5">
        <v>56.67</v>
      </c>
      <c r="G6893" s="7">
        <f t="shared" si="3"/>
        <v>812641.39</v>
      </c>
      <c r="H6893" s="7">
        <f t="shared" si="1"/>
        <v>563469.81</v>
      </c>
      <c r="I6893" s="7">
        <f t="shared" si="2"/>
        <v>249171.58</v>
      </c>
    </row>
    <row r="6894">
      <c r="A6894" s="6">
        <v>41614.0</v>
      </c>
      <c r="B6894" s="5">
        <v>4.70794045E8</v>
      </c>
      <c r="C6894" s="4" t="s">
        <v>437</v>
      </c>
      <c r="D6894" s="5">
        <v>7275.0</v>
      </c>
      <c r="E6894" s="5">
        <v>81.73</v>
      </c>
      <c r="F6894" s="5">
        <v>56.67</v>
      </c>
      <c r="G6894" s="7">
        <f t="shared" si="3"/>
        <v>594585.75</v>
      </c>
      <c r="H6894" s="7">
        <f t="shared" si="1"/>
        <v>412274.25</v>
      </c>
      <c r="I6894" s="7">
        <f t="shared" si="2"/>
        <v>182311.5</v>
      </c>
    </row>
    <row r="6895">
      <c r="A6895" s="6">
        <v>41797.0</v>
      </c>
      <c r="B6895" s="5">
        <v>7.33429515E8</v>
      </c>
      <c r="C6895" s="4" t="s">
        <v>108</v>
      </c>
      <c r="D6895" s="5">
        <v>6947.0</v>
      </c>
      <c r="E6895" s="5">
        <v>255.28</v>
      </c>
      <c r="F6895" s="5">
        <v>159.42</v>
      </c>
      <c r="G6895" s="7">
        <f t="shared" si="3"/>
        <v>1773430.16</v>
      </c>
      <c r="H6895" s="7">
        <f t="shared" si="1"/>
        <v>1107490.74</v>
      </c>
      <c r="I6895" s="7">
        <f t="shared" si="2"/>
        <v>665939.42</v>
      </c>
    </row>
    <row r="6896">
      <c r="A6896" s="4" t="s">
        <v>1305</v>
      </c>
      <c r="B6896" s="5">
        <v>2.33572614E8</v>
      </c>
      <c r="C6896" s="4" t="s">
        <v>1297</v>
      </c>
      <c r="D6896" s="5">
        <v>8182.0</v>
      </c>
      <c r="E6896" s="5">
        <v>437.2</v>
      </c>
      <c r="F6896" s="5">
        <v>263.33</v>
      </c>
      <c r="G6896" s="7">
        <f t="shared" si="3"/>
        <v>3577170.4</v>
      </c>
      <c r="H6896" s="7">
        <f t="shared" si="1"/>
        <v>2154566.06</v>
      </c>
      <c r="I6896" s="7">
        <f t="shared" si="2"/>
        <v>1422604.34</v>
      </c>
    </row>
    <row r="6897">
      <c r="A6897" s="4" t="s">
        <v>223</v>
      </c>
      <c r="B6897" s="5">
        <v>2.3377217E8</v>
      </c>
      <c r="C6897" s="6">
        <v>42408.0</v>
      </c>
      <c r="D6897" s="5">
        <v>7235.0</v>
      </c>
      <c r="E6897" s="5">
        <v>255.28</v>
      </c>
      <c r="F6897" s="5">
        <v>159.42</v>
      </c>
      <c r="G6897" s="7">
        <f t="shared" si="3"/>
        <v>1846950.8</v>
      </c>
      <c r="H6897" s="7">
        <f t="shared" si="1"/>
        <v>1153403.7</v>
      </c>
      <c r="I6897" s="7">
        <f t="shared" si="2"/>
        <v>693547.1</v>
      </c>
    </row>
    <row r="6898">
      <c r="A6898" s="4" t="s">
        <v>687</v>
      </c>
      <c r="B6898" s="5">
        <v>7.16889512E8</v>
      </c>
      <c r="C6898" s="6">
        <v>42496.0</v>
      </c>
      <c r="D6898" s="5">
        <v>2392.0</v>
      </c>
      <c r="E6898" s="5">
        <v>668.27</v>
      </c>
      <c r="F6898" s="5">
        <v>502.54</v>
      </c>
      <c r="G6898" s="7">
        <f t="shared" si="3"/>
        <v>1598501.84</v>
      </c>
      <c r="H6898" s="7">
        <f t="shared" si="1"/>
        <v>1202075.68</v>
      </c>
      <c r="I6898" s="7">
        <f t="shared" si="2"/>
        <v>396426.16</v>
      </c>
    </row>
    <row r="6899">
      <c r="A6899" s="4" t="s">
        <v>170</v>
      </c>
      <c r="B6899" s="5">
        <v>8.36098468E8</v>
      </c>
      <c r="C6899" s="6">
        <v>41549.0</v>
      </c>
      <c r="D6899" s="5">
        <v>8971.0</v>
      </c>
      <c r="E6899" s="5">
        <v>47.45</v>
      </c>
      <c r="F6899" s="5">
        <v>31.79</v>
      </c>
      <c r="G6899" s="7">
        <f t="shared" si="3"/>
        <v>425673.95</v>
      </c>
      <c r="H6899" s="7">
        <f t="shared" si="1"/>
        <v>285188.09</v>
      </c>
      <c r="I6899" s="7">
        <f t="shared" si="2"/>
        <v>140485.86</v>
      </c>
    </row>
    <row r="6900">
      <c r="A6900" s="4" t="s">
        <v>81</v>
      </c>
      <c r="B6900" s="5">
        <v>2.64885365E8</v>
      </c>
      <c r="C6900" s="4" t="s">
        <v>1123</v>
      </c>
      <c r="D6900" s="5">
        <v>4321.0</v>
      </c>
      <c r="E6900" s="5">
        <v>109.28</v>
      </c>
      <c r="F6900" s="5">
        <v>35.84</v>
      </c>
      <c r="G6900" s="7">
        <f t="shared" si="3"/>
        <v>472198.88</v>
      </c>
      <c r="H6900" s="7">
        <f t="shared" si="1"/>
        <v>154864.64</v>
      </c>
      <c r="I6900" s="7">
        <f t="shared" si="2"/>
        <v>317334.24</v>
      </c>
    </row>
    <row r="6901">
      <c r="A6901" s="4" t="s">
        <v>744</v>
      </c>
      <c r="B6901" s="5">
        <v>5.47049033E8</v>
      </c>
      <c r="C6901" s="4" t="s">
        <v>331</v>
      </c>
      <c r="D6901" s="5">
        <v>2820.0</v>
      </c>
      <c r="E6901" s="5">
        <v>109.28</v>
      </c>
      <c r="F6901" s="5">
        <v>35.84</v>
      </c>
      <c r="G6901" s="7">
        <f t="shared" si="3"/>
        <v>308169.6</v>
      </c>
      <c r="H6901" s="7">
        <f t="shared" si="1"/>
        <v>101068.8</v>
      </c>
      <c r="I6901" s="7">
        <f t="shared" si="2"/>
        <v>207100.8</v>
      </c>
    </row>
    <row r="6902">
      <c r="A6902" s="4" t="s">
        <v>747</v>
      </c>
      <c r="B6902" s="5">
        <v>1.46700799E8</v>
      </c>
      <c r="C6902" s="4" t="s">
        <v>358</v>
      </c>
      <c r="D6902" s="5">
        <v>881.0</v>
      </c>
      <c r="E6902" s="5">
        <v>152.58</v>
      </c>
      <c r="F6902" s="5">
        <v>97.44</v>
      </c>
      <c r="G6902" s="7">
        <f t="shared" si="3"/>
        <v>134422.98</v>
      </c>
      <c r="H6902" s="7">
        <f t="shared" si="1"/>
        <v>85844.64</v>
      </c>
      <c r="I6902" s="7">
        <f t="shared" si="2"/>
        <v>48578.34</v>
      </c>
    </row>
    <row r="6903">
      <c r="A6903" s="4" t="s">
        <v>1307</v>
      </c>
      <c r="B6903" s="5">
        <v>2.98264491E8</v>
      </c>
      <c r="C6903" s="6">
        <v>41620.0</v>
      </c>
      <c r="D6903" s="5">
        <v>1946.0</v>
      </c>
      <c r="E6903" s="5">
        <v>154.06</v>
      </c>
      <c r="F6903" s="5">
        <v>90.93</v>
      </c>
      <c r="G6903" s="7">
        <f t="shared" si="3"/>
        <v>299800.76</v>
      </c>
      <c r="H6903" s="7">
        <f t="shared" si="1"/>
        <v>176949.78</v>
      </c>
      <c r="I6903" s="7">
        <f t="shared" si="2"/>
        <v>122850.98</v>
      </c>
    </row>
    <row r="6904">
      <c r="A6904" s="4" t="s">
        <v>1058</v>
      </c>
      <c r="B6904" s="5">
        <v>9.56476438E8</v>
      </c>
      <c r="C6904" s="6">
        <v>41556.0</v>
      </c>
      <c r="D6904" s="5">
        <v>1488.0</v>
      </c>
      <c r="E6904" s="5">
        <v>255.28</v>
      </c>
      <c r="F6904" s="5">
        <v>159.42</v>
      </c>
      <c r="G6904" s="7">
        <f t="shared" si="3"/>
        <v>379856.64</v>
      </c>
      <c r="H6904" s="7">
        <f t="shared" si="1"/>
        <v>237216.96</v>
      </c>
      <c r="I6904" s="7">
        <f t="shared" si="2"/>
        <v>142639.68</v>
      </c>
    </row>
    <row r="6905">
      <c r="A6905" s="6">
        <v>40974.0</v>
      </c>
      <c r="B6905" s="5">
        <v>3.46385467E8</v>
      </c>
      <c r="C6905" s="4" t="s">
        <v>190</v>
      </c>
      <c r="D6905" s="5">
        <v>2012.0</v>
      </c>
      <c r="E6905" s="5">
        <v>205.7</v>
      </c>
      <c r="F6905" s="5">
        <v>117.11</v>
      </c>
      <c r="G6905" s="7">
        <f t="shared" si="3"/>
        <v>413868.4</v>
      </c>
      <c r="H6905" s="7">
        <f t="shared" si="1"/>
        <v>235625.32</v>
      </c>
      <c r="I6905" s="7">
        <f t="shared" si="2"/>
        <v>178243.08</v>
      </c>
    </row>
    <row r="6906">
      <c r="A6906" s="4" t="s">
        <v>757</v>
      </c>
      <c r="B6906" s="5">
        <v>8.13352906E8</v>
      </c>
      <c r="C6906" s="4" t="s">
        <v>617</v>
      </c>
      <c r="D6906" s="5">
        <v>8054.0</v>
      </c>
      <c r="E6906" s="5">
        <v>9.33</v>
      </c>
      <c r="F6906" s="5">
        <v>6.92</v>
      </c>
      <c r="G6906" s="7">
        <f t="shared" si="3"/>
        <v>75143.82</v>
      </c>
      <c r="H6906" s="7">
        <f t="shared" si="1"/>
        <v>55733.68</v>
      </c>
      <c r="I6906" s="7">
        <f t="shared" si="2"/>
        <v>19410.14</v>
      </c>
    </row>
    <row r="6907">
      <c r="A6907" s="6">
        <v>42467.0</v>
      </c>
      <c r="B6907" s="5">
        <v>2.73052585E8</v>
      </c>
      <c r="C6907" s="4" t="s">
        <v>1264</v>
      </c>
      <c r="D6907" s="5">
        <v>1182.0</v>
      </c>
      <c r="E6907" s="5">
        <v>651.21</v>
      </c>
      <c r="F6907" s="5">
        <v>524.96</v>
      </c>
      <c r="G6907" s="7">
        <f t="shared" si="3"/>
        <v>769730.22</v>
      </c>
      <c r="H6907" s="7">
        <f t="shared" si="1"/>
        <v>620502.72</v>
      </c>
      <c r="I6907" s="7">
        <f t="shared" si="2"/>
        <v>149227.5</v>
      </c>
    </row>
    <row r="6908">
      <c r="A6908" s="6">
        <v>40796.0</v>
      </c>
      <c r="B6908" s="5">
        <v>7.6147083E8</v>
      </c>
      <c r="C6908" s="4" t="s">
        <v>1397</v>
      </c>
      <c r="D6908" s="5">
        <v>4995.0</v>
      </c>
      <c r="E6908" s="5">
        <v>437.2</v>
      </c>
      <c r="F6908" s="5">
        <v>263.33</v>
      </c>
      <c r="G6908" s="7">
        <f t="shared" si="3"/>
        <v>2183814</v>
      </c>
      <c r="H6908" s="7">
        <f t="shared" si="1"/>
        <v>1315333.35</v>
      </c>
      <c r="I6908" s="7">
        <f t="shared" si="2"/>
        <v>868480.65</v>
      </c>
    </row>
    <row r="6909">
      <c r="A6909" s="4" t="s">
        <v>178</v>
      </c>
      <c r="B6909" s="5">
        <v>7.8490647E8</v>
      </c>
      <c r="C6909" s="4" t="s">
        <v>431</v>
      </c>
      <c r="D6909" s="5">
        <v>122.0</v>
      </c>
      <c r="E6909" s="5">
        <v>9.33</v>
      </c>
      <c r="F6909" s="5">
        <v>6.92</v>
      </c>
      <c r="G6909" s="7">
        <f t="shared" si="3"/>
        <v>1138.26</v>
      </c>
      <c r="H6909" s="7">
        <f t="shared" si="1"/>
        <v>844.24</v>
      </c>
      <c r="I6909" s="7">
        <f t="shared" si="2"/>
        <v>294.02</v>
      </c>
    </row>
    <row r="6910">
      <c r="A6910" s="6">
        <v>42890.0</v>
      </c>
      <c r="B6910" s="5">
        <v>2.69970834E8</v>
      </c>
      <c r="C6910" s="6">
        <v>43043.0</v>
      </c>
      <c r="D6910" s="5">
        <v>9224.0</v>
      </c>
      <c r="E6910" s="5">
        <v>205.7</v>
      </c>
      <c r="F6910" s="5">
        <v>117.11</v>
      </c>
      <c r="G6910" s="7">
        <f t="shared" si="3"/>
        <v>1897376.8</v>
      </c>
      <c r="H6910" s="7">
        <f t="shared" si="1"/>
        <v>1080222.64</v>
      </c>
      <c r="I6910" s="7">
        <f t="shared" si="2"/>
        <v>817154.16</v>
      </c>
    </row>
    <row r="6911">
      <c r="A6911" s="4" t="s">
        <v>482</v>
      </c>
      <c r="B6911" s="5">
        <v>1.13587749E8</v>
      </c>
      <c r="C6911" s="6">
        <v>41037.0</v>
      </c>
      <c r="D6911" s="5">
        <v>1994.0</v>
      </c>
      <c r="E6911" s="5">
        <v>651.21</v>
      </c>
      <c r="F6911" s="5">
        <v>524.96</v>
      </c>
      <c r="G6911" s="7">
        <f t="shared" si="3"/>
        <v>1298512.74</v>
      </c>
      <c r="H6911" s="7">
        <f t="shared" si="1"/>
        <v>1046770.24</v>
      </c>
      <c r="I6911" s="7">
        <f t="shared" si="2"/>
        <v>251742.5</v>
      </c>
    </row>
    <row r="6912">
      <c r="A6912" s="6">
        <v>42922.0</v>
      </c>
      <c r="B6912" s="5">
        <v>8.32993543E8</v>
      </c>
      <c r="C6912" s="4" t="s">
        <v>1629</v>
      </c>
      <c r="D6912" s="5">
        <v>155.0</v>
      </c>
      <c r="E6912" s="5">
        <v>154.06</v>
      </c>
      <c r="F6912" s="5">
        <v>90.93</v>
      </c>
      <c r="G6912" s="7">
        <f t="shared" si="3"/>
        <v>23879.3</v>
      </c>
      <c r="H6912" s="7">
        <f t="shared" si="1"/>
        <v>14094.15</v>
      </c>
      <c r="I6912" s="7">
        <f t="shared" si="2"/>
        <v>9785.15</v>
      </c>
    </row>
    <row r="6913">
      <c r="A6913" s="4" t="s">
        <v>98</v>
      </c>
      <c r="B6913" s="5">
        <v>3.15737044E8</v>
      </c>
      <c r="C6913" s="4" t="s">
        <v>269</v>
      </c>
      <c r="D6913" s="5">
        <v>2463.0</v>
      </c>
      <c r="E6913" s="5">
        <v>651.21</v>
      </c>
      <c r="F6913" s="5">
        <v>524.96</v>
      </c>
      <c r="G6913" s="7">
        <f t="shared" si="3"/>
        <v>1603930.23</v>
      </c>
      <c r="H6913" s="7">
        <f t="shared" si="1"/>
        <v>1292976.48</v>
      </c>
      <c r="I6913" s="7">
        <f t="shared" si="2"/>
        <v>310953.75</v>
      </c>
    </row>
    <row r="6914">
      <c r="A6914" s="6">
        <v>42278.0</v>
      </c>
      <c r="B6914" s="5">
        <v>5.69679582E8</v>
      </c>
      <c r="C6914" s="4" t="s">
        <v>914</v>
      </c>
      <c r="D6914" s="5">
        <v>9703.0</v>
      </c>
      <c r="E6914" s="5">
        <v>668.27</v>
      </c>
      <c r="F6914" s="5">
        <v>502.54</v>
      </c>
      <c r="G6914" s="7">
        <f t="shared" si="3"/>
        <v>6484223.81</v>
      </c>
      <c r="H6914" s="7">
        <f t="shared" si="1"/>
        <v>4876145.62</v>
      </c>
      <c r="I6914" s="7">
        <f t="shared" si="2"/>
        <v>1608078.19</v>
      </c>
    </row>
    <row r="6915">
      <c r="A6915" s="4" t="s">
        <v>116</v>
      </c>
      <c r="B6915" s="5">
        <v>9.72994983E8</v>
      </c>
      <c r="C6915" s="6">
        <v>42590.0</v>
      </c>
      <c r="D6915" s="5">
        <v>9692.0</v>
      </c>
      <c r="E6915" s="5">
        <v>421.89</v>
      </c>
      <c r="F6915" s="5">
        <v>364.69</v>
      </c>
      <c r="G6915" s="7">
        <f t="shared" si="3"/>
        <v>4088957.88</v>
      </c>
      <c r="H6915" s="7">
        <f t="shared" si="1"/>
        <v>3534575.48</v>
      </c>
      <c r="I6915" s="7">
        <f t="shared" si="2"/>
        <v>554382.4</v>
      </c>
    </row>
    <row r="6916">
      <c r="A6916" s="6">
        <v>41952.0</v>
      </c>
      <c r="B6916" s="5">
        <v>5.24169576E8</v>
      </c>
      <c r="C6916" s="6">
        <v>41769.0</v>
      </c>
      <c r="D6916" s="5">
        <v>2281.0</v>
      </c>
      <c r="E6916" s="5">
        <v>152.58</v>
      </c>
      <c r="F6916" s="5">
        <v>97.44</v>
      </c>
      <c r="G6916" s="7">
        <f t="shared" si="3"/>
        <v>348034.98</v>
      </c>
      <c r="H6916" s="7">
        <f t="shared" si="1"/>
        <v>222260.64</v>
      </c>
      <c r="I6916" s="7">
        <f t="shared" si="2"/>
        <v>125774.34</v>
      </c>
    </row>
    <row r="6917">
      <c r="A6917" s="6">
        <v>40544.0</v>
      </c>
      <c r="B6917" s="5">
        <v>9.92002189E8</v>
      </c>
      <c r="C6917" s="4" t="s">
        <v>12</v>
      </c>
      <c r="D6917" s="5">
        <v>4347.0</v>
      </c>
      <c r="E6917" s="5">
        <v>109.28</v>
      </c>
      <c r="F6917" s="5">
        <v>35.84</v>
      </c>
      <c r="G6917" s="7">
        <f t="shared" si="3"/>
        <v>475040.16</v>
      </c>
      <c r="H6917" s="7">
        <f t="shared" si="1"/>
        <v>155796.48</v>
      </c>
      <c r="I6917" s="7">
        <f t="shared" si="2"/>
        <v>319243.68</v>
      </c>
    </row>
    <row r="6918">
      <c r="A6918" s="4" t="s">
        <v>320</v>
      </c>
      <c r="B6918" s="5">
        <v>1.6560415E8</v>
      </c>
      <c r="C6918" s="4" t="s">
        <v>1464</v>
      </c>
      <c r="D6918" s="5">
        <v>4803.0</v>
      </c>
      <c r="E6918" s="5">
        <v>437.2</v>
      </c>
      <c r="F6918" s="5">
        <v>263.33</v>
      </c>
      <c r="G6918" s="7">
        <f t="shared" si="3"/>
        <v>2099871.6</v>
      </c>
      <c r="H6918" s="7">
        <f t="shared" si="1"/>
        <v>1264773.99</v>
      </c>
      <c r="I6918" s="7">
        <f t="shared" si="2"/>
        <v>835097.61</v>
      </c>
    </row>
    <row r="6919">
      <c r="A6919" s="6">
        <v>41005.0</v>
      </c>
      <c r="B6919" s="5">
        <v>4.04399287E8</v>
      </c>
      <c r="C6919" s="4" t="s">
        <v>1259</v>
      </c>
      <c r="D6919" s="5">
        <v>9591.0</v>
      </c>
      <c r="E6919" s="5">
        <v>47.45</v>
      </c>
      <c r="F6919" s="5">
        <v>31.79</v>
      </c>
      <c r="G6919" s="7">
        <f t="shared" si="3"/>
        <v>455092.95</v>
      </c>
      <c r="H6919" s="7">
        <f t="shared" si="1"/>
        <v>304897.89</v>
      </c>
      <c r="I6919" s="7">
        <f t="shared" si="2"/>
        <v>150195.06</v>
      </c>
    </row>
    <row r="6920">
      <c r="A6920" s="6">
        <v>40243.0</v>
      </c>
      <c r="B6920" s="5">
        <v>9.88123929E8</v>
      </c>
      <c r="C6920" s="4" t="s">
        <v>413</v>
      </c>
      <c r="D6920" s="5">
        <v>6684.0</v>
      </c>
      <c r="E6920" s="5">
        <v>152.58</v>
      </c>
      <c r="F6920" s="5">
        <v>97.44</v>
      </c>
      <c r="G6920" s="7">
        <f t="shared" si="3"/>
        <v>1019844.72</v>
      </c>
      <c r="H6920" s="7">
        <f t="shared" si="1"/>
        <v>651288.96</v>
      </c>
      <c r="I6920" s="7">
        <f t="shared" si="2"/>
        <v>368555.76</v>
      </c>
    </row>
    <row r="6921">
      <c r="A6921" s="4" t="s">
        <v>182</v>
      </c>
      <c r="B6921" s="5">
        <v>3.66826903E8</v>
      </c>
      <c r="C6921" s="4" t="s">
        <v>1020</v>
      </c>
      <c r="D6921" s="5">
        <v>1087.0</v>
      </c>
      <c r="E6921" s="5">
        <v>81.73</v>
      </c>
      <c r="F6921" s="5">
        <v>56.67</v>
      </c>
      <c r="G6921" s="7">
        <f t="shared" si="3"/>
        <v>88840.51</v>
      </c>
      <c r="H6921" s="7">
        <f t="shared" si="1"/>
        <v>61600.29</v>
      </c>
      <c r="I6921" s="7">
        <f t="shared" si="2"/>
        <v>27240.22</v>
      </c>
    </row>
    <row r="6922">
      <c r="A6922" s="6">
        <v>40180.0</v>
      </c>
      <c r="B6922" s="5">
        <v>2.10869538E8</v>
      </c>
      <c r="C6922" s="6">
        <v>40211.0</v>
      </c>
      <c r="D6922" s="5">
        <v>9837.0</v>
      </c>
      <c r="E6922" s="5">
        <v>109.28</v>
      </c>
      <c r="F6922" s="5">
        <v>35.84</v>
      </c>
      <c r="G6922" s="7">
        <f t="shared" si="3"/>
        <v>1074987.36</v>
      </c>
      <c r="H6922" s="7">
        <f t="shared" si="1"/>
        <v>352558.08</v>
      </c>
      <c r="I6922" s="7">
        <f t="shared" si="2"/>
        <v>722429.28</v>
      </c>
    </row>
    <row r="6923">
      <c r="A6923" s="4" t="s">
        <v>226</v>
      </c>
      <c r="B6923" s="5">
        <v>4.60925662E8</v>
      </c>
      <c r="C6923" s="6">
        <v>41801.0</v>
      </c>
      <c r="D6923" s="5">
        <v>7001.0</v>
      </c>
      <c r="E6923" s="5">
        <v>255.28</v>
      </c>
      <c r="F6923" s="5">
        <v>159.42</v>
      </c>
      <c r="G6923" s="7">
        <f t="shared" si="3"/>
        <v>1787215.28</v>
      </c>
      <c r="H6923" s="7">
        <f t="shared" si="1"/>
        <v>1116099.42</v>
      </c>
      <c r="I6923" s="7">
        <f t="shared" si="2"/>
        <v>671115.86</v>
      </c>
    </row>
    <row r="6924">
      <c r="A6924" s="4" t="s">
        <v>863</v>
      </c>
      <c r="B6924" s="5">
        <v>6.77981603E8</v>
      </c>
      <c r="C6924" s="6">
        <v>40701.0</v>
      </c>
      <c r="D6924" s="5">
        <v>8677.0</v>
      </c>
      <c r="E6924" s="5">
        <v>81.73</v>
      </c>
      <c r="F6924" s="5">
        <v>56.67</v>
      </c>
      <c r="G6924" s="7">
        <f t="shared" si="3"/>
        <v>709171.21</v>
      </c>
      <c r="H6924" s="7">
        <f t="shared" si="1"/>
        <v>491725.59</v>
      </c>
      <c r="I6924" s="7">
        <f t="shared" si="2"/>
        <v>217445.62</v>
      </c>
    </row>
    <row r="6925">
      <c r="A6925" s="6">
        <v>42742.0</v>
      </c>
      <c r="B6925" s="5">
        <v>4.93336188E8</v>
      </c>
      <c r="C6925" s="4" t="s">
        <v>1610</v>
      </c>
      <c r="D6925" s="5">
        <v>7996.0</v>
      </c>
      <c r="E6925" s="5">
        <v>205.7</v>
      </c>
      <c r="F6925" s="5">
        <v>117.11</v>
      </c>
      <c r="G6925" s="7">
        <f t="shared" si="3"/>
        <v>1644777.2</v>
      </c>
      <c r="H6925" s="7">
        <f t="shared" si="1"/>
        <v>936411.56</v>
      </c>
      <c r="I6925" s="7">
        <f t="shared" si="2"/>
        <v>708365.64</v>
      </c>
    </row>
    <row r="6926">
      <c r="A6926" s="4" t="s">
        <v>790</v>
      </c>
      <c r="B6926" s="5">
        <v>9.58600747E8</v>
      </c>
      <c r="C6926" s="6">
        <v>41283.0</v>
      </c>
      <c r="D6926" s="5">
        <v>118.0</v>
      </c>
      <c r="E6926" s="5">
        <v>668.27</v>
      </c>
      <c r="F6926" s="5">
        <v>502.54</v>
      </c>
      <c r="G6926" s="7">
        <f t="shared" si="3"/>
        <v>78855.86</v>
      </c>
      <c r="H6926" s="7">
        <f t="shared" si="1"/>
        <v>59299.72</v>
      </c>
      <c r="I6926" s="7">
        <f t="shared" si="2"/>
        <v>19556.14</v>
      </c>
    </row>
    <row r="6927">
      <c r="A6927" s="4" t="s">
        <v>180</v>
      </c>
      <c r="B6927" s="5">
        <v>4.95699107E8</v>
      </c>
      <c r="C6927" s="6">
        <v>42100.0</v>
      </c>
      <c r="D6927" s="5">
        <v>7236.0</v>
      </c>
      <c r="E6927" s="5">
        <v>109.28</v>
      </c>
      <c r="F6927" s="5">
        <v>35.84</v>
      </c>
      <c r="G6927" s="7">
        <f t="shared" si="3"/>
        <v>790750.08</v>
      </c>
      <c r="H6927" s="7">
        <f t="shared" si="1"/>
        <v>259338.24</v>
      </c>
      <c r="I6927" s="7">
        <f t="shared" si="2"/>
        <v>531411.84</v>
      </c>
    </row>
    <row r="6928">
      <c r="A6928" s="4" t="s">
        <v>1407</v>
      </c>
      <c r="B6928" s="5">
        <v>7.46867597E8</v>
      </c>
      <c r="C6928" s="4" t="s">
        <v>83</v>
      </c>
      <c r="D6928" s="5">
        <v>3574.0</v>
      </c>
      <c r="E6928" s="5">
        <v>9.33</v>
      </c>
      <c r="F6928" s="5">
        <v>6.92</v>
      </c>
      <c r="G6928" s="7">
        <f t="shared" si="3"/>
        <v>33345.42</v>
      </c>
      <c r="H6928" s="7">
        <f t="shared" si="1"/>
        <v>24732.08</v>
      </c>
      <c r="I6928" s="7">
        <f t="shared" si="2"/>
        <v>8613.34</v>
      </c>
    </row>
    <row r="6929">
      <c r="A6929" s="6">
        <v>40182.0</v>
      </c>
      <c r="B6929" s="5">
        <v>7.24655044E8</v>
      </c>
      <c r="C6929" s="4" t="s">
        <v>302</v>
      </c>
      <c r="D6929" s="5">
        <v>386.0</v>
      </c>
      <c r="E6929" s="5">
        <v>421.89</v>
      </c>
      <c r="F6929" s="5">
        <v>364.69</v>
      </c>
      <c r="G6929" s="7">
        <f t="shared" si="3"/>
        <v>162849.54</v>
      </c>
      <c r="H6929" s="7">
        <f t="shared" si="1"/>
        <v>140770.34</v>
      </c>
      <c r="I6929" s="7">
        <f t="shared" si="2"/>
        <v>22079.2</v>
      </c>
    </row>
    <row r="6930">
      <c r="A6930" s="4" t="s">
        <v>153</v>
      </c>
      <c r="B6930" s="5">
        <v>8.61922776E8</v>
      </c>
      <c r="C6930" s="6">
        <v>42833.0</v>
      </c>
      <c r="D6930" s="5">
        <v>958.0</v>
      </c>
      <c r="E6930" s="5">
        <v>9.33</v>
      </c>
      <c r="F6930" s="5">
        <v>6.92</v>
      </c>
      <c r="G6930" s="7">
        <f t="shared" si="3"/>
        <v>8938.14</v>
      </c>
      <c r="H6930" s="7">
        <f t="shared" si="1"/>
        <v>6629.36</v>
      </c>
      <c r="I6930" s="7">
        <f t="shared" si="2"/>
        <v>2308.78</v>
      </c>
    </row>
    <row r="6931">
      <c r="A6931" s="4" t="s">
        <v>1665</v>
      </c>
      <c r="B6931" s="5">
        <v>7.61844623E8</v>
      </c>
      <c r="C6931" s="6">
        <v>41493.0</v>
      </c>
      <c r="D6931" s="5">
        <v>5609.0</v>
      </c>
      <c r="E6931" s="5">
        <v>421.89</v>
      </c>
      <c r="F6931" s="5">
        <v>364.69</v>
      </c>
      <c r="G6931" s="7">
        <f t="shared" si="3"/>
        <v>2366381.01</v>
      </c>
      <c r="H6931" s="7">
        <f t="shared" si="1"/>
        <v>2045546.21</v>
      </c>
      <c r="I6931" s="7">
        <f t="shared" si="2"/>
        <v>320834.8</v>
      </c>
    </row>
    <row r="6932">
      <c r="A6932" s="4" t="s">
        <v>1386</v>
      </c>
      <c r="B6932" s="5">
        <v>5.47906911E8</v>
      </c>
      <c r="C6932" s="4" t="s">
        <v>1354</v>
      </c>
      <c r="D6932" s="5">
        <v>6685.0</v>
      </c>
      <c r="E6932" s="5">
        <v>437.2</v>
      </c>
      <c r="F6932" s="5">
        <v>263.33</v>
      </c>
      <c r="G6932" s="7">
        <f t="shared" si="3"/>
        <v>2922682</v>
      </c>
      <c r="H6932" s="7">
        <f t="shared" si="1"/>
        <v>1760361.05</v>
      </c>
      <c r="I6932" s="7">
        <f t="shared" si="2"/>
        <v>1162320.95</v>
      </c>
    </row>
    <row r="6933">
      <c r="A6933" s="4" t="s">
        <v>1533</v>
      </c>
      <c r="B6933" s="5">
        <v>4.13908469E8</v>
      </c>
      <c r="C6933" s="6">
        <v>42039.0</v>
      </c>
      <c r="D6933" s="5">
        <v>3569.0</v>
      </c>
      <c r="E6933" s="5">
        <v>255.28</v>
      </c>
      <c r="F6933" s="5">
        <v>159.42</v>
      </c>
      <c r="G6933" s="7">
        <f t="shared" si="3"/>
        <v>911094.32</v>
      </c>
      <c r="H6933" s="7">
        <f t="shared" si="1"/>
        <v>568969.98</v>
      </c>
      <c r="I6933" s="7">
        <f t="shared" si="2"/>
        <v>342124.34</v>
      </c>
    </row>
    <row r="6934">
      <c r="A6934" s="4" t="s">
        <v>1400</v>
      </c>
      <c r="B6934" s="5">
        <v>1.73960626E8</v>
      </c>
      <c r="C6934" s="6">
        <v>41402.0</v>
      </c>
      <c r="D6934" s="5">
        <v>7670.0</v>
      </c>
      <c r="E6934" s="5">
        <v>421.89</v>
      </c>
      <c r="F6934" s="5">
        <v>364.69</v>
      </c>
      <c r="G6934" s="7">
        <f t="shared" si="3"/>
        <v>3235896.3</v>
      </c>
      <c r="H6934" s="7">
        <f t="shared" si="1"/>
        <v>2797172.3</v>
      </c>
      <c r="I6934" s="7">
        <f t="shared" si="2"/>
        <v>438724</v>
      </c>
    </row>
    <row r="6935">
      <c r="A6935" s="4" t="s">
        <v>1566</v>
      </c>
      <c r="B6935" s="5">
        <v>6.12487208E8</v>
      </c>
      <c r="C6935" s="6">
        <v>42014.0</v>
      </c>
      <c r="D6935" s="5">
        <v>7431.0</v>
      </c>
      <c r="E6935" s="5">
        <v>421.89</v>
      </c>
      <c r="F6935" s="5">
        <v>364.69</v>
      </c>
      <c r="G6935" s="7">
        <f t="shared" si="3"/>
        <v>3135064.59</v>
      </c>
      <c r="H6935" s="7">
        <f t="shared" si="1"/>
        <v>2710011.39</v>
      </c>
      <c r="I6935" s="7">
        <f t="shared" si="2"/>
        <v>425053.2</v>
      </c>
    </row>
    <row r="6936">
      <c r="A6936" s="6">
        <v>42592.0</v>
      </c>
      <c r="B6936" s="5">
        <v>3.34224545E8</v>
      </c>
      <c r="C6936" s="4" t="s">
        <v>1227</v>
      </c>
      <c r="D6936" s="5">
        <v>3325.0</v>
      </c>
      <c r="E6936" s="5">
        <v>651.21</v>
      </c>
      <c r="F6936" s="5">
        <v>524.96</v>
      </c>
      <c r="G6936" s="7">
        <f t="shared" si="3"/>
        <v>2165273.25</v>
      </c>
      <c r="H6936" s="7">
        <f t="shared" si="1"/>
        <v>1745492</v>
      </c>
      <c r="I6936" s="7">
        <f t="shared" si="2"/>
        <v>419781.25</v>
      </c>
    </row>
    <row r="6937">
      <c r="A6937" s="4" t="s">
        <v>928</v>
      </c>
      <c r="B6937" s="5">
        <v>7.14221465E8</v>
      </c>
      <c r="C6937" s="6">
        <v>42622.0</v>
      </c>
      <c r="D6937" s="5">
        <v>2858.0</v>
      </c>
      <c r="E6937" s="5">
        <v>109.28</v>
      </c>
      <c r="F6937" s="5">
        <v>35.84</v>
      </c>
      <c r="G6937" s="7">
        <f t="shared" si="3"/>
        <v>312322.24</v>
      </c>
      <c r="H6937" s="7">
        <f t="shared" si="1"/>
        <v>102430.72</v>
      </c>
      <c r="I6937" s="7">
        <f t="shared" si="2"/>
        <v>209891.52</v>
      </c>
    </row>
    <row r="6938">
      <c r="A6938" s="4" t="s">
        <v>1428</v>
      </c>
      <c r="B6938" s="5">
        <v>9.47839295E8</v>
      </c>
      <c r="C6938" s="6">
        <v>42435.0</v>
      </c>
      <c r="D6938" s="5">
        <v>5565.0</v>
      </c>
      <c r="E6938" s="5">
        <v>152.58</v>
      </c>
      <c r="F6938" s="5">
        <v>97.44</v>
      </c>
      <c r="G6938" s="7">
        <f t="shared" si="3"/>
        <v>849107.7</v>
      </c>
      <c r="H6938" s="7">
        <f t="shared" si="1"/>
        <v>542253.6</v>
      </c>
      <c r="I6938" s="7">
        <f t="shared" si="2"/>
        <v>306854.1</v>
      </c>
    </row>
    <row r="6939">
      <c r="A6939" s="6">
        <v>41792.0</v>
      </c>
      <c r="B6939" s="5">
        <v>3.00751864E8</v>
      </c>
      <c r="C6939" s="4" t="s">
        <v>912</v>
      </c>
      <c r="D6939" s="5">
        <v>8015.0</v>
      </c>
      <c r="E6939" s="5">
        <v>255.28</v>
      </c>
      <c r="F6939" s="5">
        <v>159.42</v>
      </c>
      <c r="G6939" s="7">
        <f t="shared" si="3"/>
        <v>2046069.2</v>
      </c>
      <c r="H6939" s="7">
        <f t="shared" si="1"/>
        <v>1277751.3</v>
      </c>
      <c r="I6939" s="7">
        <f t="shared" si="2"/>
        <v>768317.9</v>
      </c>
    </row>
    <row r="6940">
      <c r="A6940" s="4" t="s">
        <v>367</v>
      </c>
      <c r="B6940" s="5">
        <v>3.589455E8</v>
      </c>
      <c r="C6940" s="6">
        <v>42887.0</v>
      </c>
      <c r="D6940" s="5">
        <v>8805.0</v>
      </c>
      <c r="E6940" s="5">
        <v>154.06</v>
      </c>
      <c r="F6940" s="5">
        <v>90.93</v>
      </c>
      <c r="G6940" s="7">
        <f t="shared" si="3"/>
        <v>1356498.3</v>
      </c>
      <c r="H6940" s="7">
        <f t="shared" si="1"/>
        <v>800638.65</v>
      </c>
      <c r="I6940" s="7">
        <f t="shared" si="2"/>
        <v>555859.65</v>
      </c>
    </row>
    <row r="6941">
      <c r="A6941" s="4" t="s">
        <v>168</v>
      </c>
      <c r="B6941" s="5">
        <v>9.78719031E8</v>
      </c>
      <c r="C6941" s="4" t="s">
        <v>1344</v>
      </c>
      <c r="D6941" s="5">
        <v>3566.0</v>
      </c>
      <c r="E6941" s="5">
        <v>437.2</v>
      </c>
      <c r="F6941" s="5">
        <v>263.33</v>
      </c>
      <c r="G6941" s="7">
        <f t="shared" si="3"/>
        <v>1559055.2</v>
      </c>
      <c r="H6941" s="7">
        <f t="shared" si="1"/>
        <v>939034.78</v>
      </c>
      <c r="I6941" s="7">
        <f t="shared" si="2"/>
        <v>620020.42</v>
      </c>
    </row>
    <row r="6942">
      <c r="A6942" s="4" t="s">
        <v>610</v>
      </c>
      <c r="B6942" s="5">
        <v>7.36683785E8</v>
      </c>
      <c r="C6942" s="6">
        <v>43076.0</v>
      </c>
      <c r="D6942" s="5">
        <v>9958.0</v>
      </c>
      <c r="E6942" s="5">
        <v>154.06</v>
      </c>
      <c r="F6942" s="5">
        <v>90.93</v>
      </c>
      <c r="G6942" s="7">
        <f t="shared" si="3"/>
        <v>1534129.48</v>
      </c>
      <c r="H6942" s="7">
        <f t="shared" si="1"/>
        <v>905480.94</v>
      </c>
      <c r="I6942" s="7">
        <f t="shared" si="2"/>
        <v>628648.54</v>
      </c>
    </row>
    <row r="6943">
      <c r="A6943" s="4" t="s">
        <v>1011</v>
      </c>
      <c r="B6943" s="5">
        <v>9.79763591E8</v>
      </c>
      <c r="C6943" s="4" t="s">
        <v>630</v>
      </c>
      <c r="D6943" s="5">
        <v>2674.0</v>
      </c>
      <c r="E6943" s="5">
        <v>205.7</v>
      </c>
      <c r="F6943" s="5">
        <v>117.11</v>
      </c>
      <c r="G6943" s="7">
        <f t="shared" si="3"/>
        <v>550041.8</v>
      </c>
      <c r="H6943" s="7">
        <f t="shared" si="1"/>
        <v>313152.14</v>
      </c>
      <c r="I6943" s="7">
        <f t="shared" si="2"/>
        <v>236889.66</v>
      </c>
    </row>
    <row r="6944">
      <c r="A6944" s="4" t="s">
        <v>1369</v>
      </c>
      <c r="B6944" s="5">
        <v>8.75194776E8</v>
      </c>
      <c r="C6944" s="4" t="s">
        <v>1469</v>
      </c>
      <c r="D6944" s="5">
        <v>8438.0</v>
      </c>
      <c r="E6944" s="5">
        <v>205.7</v>
      </c>
      <c r="F6944" s="5">
        <v>117.11</v>
      </c>
      <c r="G6944" s="7">
        <f t="shared" si="3"/>
        <v>1735696.6</v>
      </c>
      <c r="H6944" s="7">
        <f t="shared" si="1"/>
        <v>988174.18</v>
      </c>
      <c r="I6944" s="7">
        <f t="shared" si="2"/>
        <v>747522.42</v>
      </c>
    </row>
    <row r="6945">
      <c r="A6945" s="6">
        <v>41279.0</v>
      </c>
      <c r="B6945" s="5">
        <v>5.60526168E8</v>
      </c>
      <c r="C6945" s="4" t="s">
        <v>1584</v>
      </c>
      <c r="D6945" s="5">
        <v>1004.0</v>
      </c>
      <c r="E6945" s="5">
        <v>9.33</v>
      </c>
      <c r="F6945" s="5">
        <v>6.92</v>
      </c>
      <c r="G6945" s="7">
        <f t="shared" si="3"/>
        <v>9367.32</v>
      </c>
      <c r="H6945" s="7">
        <f t="shared" si="1"/>
        <v>6947.68</v>
      </c>
      <c r="I6945" s="7">
        <f t="shared" si="2"/>
        <v>2419.64</v>
      </c>
    </row>
    <row r="6946">
      <c r="A6946" s="4" t="s">
        <v>716</v>
      </c>
      <c r="B6946" s="5">
        <v>6.93619096E8</v>
      </c>
      <c r="C6946" s="4" t="s">
        <v>216</v>
      </c>
      <c r="D6946" s="5">
        <v>6159.0</v>
      </c>
      <c r="E6946" s="5">
        <v>154.06</v>
      </c>
      <c r="F6946" s="5">
        <v>90.93</v>
      </c>
      <c r="G6946" s="7">
        <f t="shared" si="3"/>
        <v>948855.54</v>
      </c>
      <c r="H6946" s="7">
        <f t="shared" si="1"/>
        <v>560037.87</v>
      </c>
      <c r="I6946" s="7">
        <f t="shared" si="2"/>
        <v>388817.67</v>
      </c>
    </row>
    <row r="6947">
      <c r="A6947" s="6">
        <v>40790.0</v>
      </c>
      <c r="B6947" s="5">
        <v>2.02647387E8</v>
      </c>
      <c r="C6947" s="4" t="s">
        <v>1311</v>
      </c>
      <c r="D6947" s="5">
        <v>6720.0</v>
      </c>
      <c r="E6947" s="5">
        <v>255.28</v>
      </c>
      <c r="F6947" s="5">
        <v>159.42</v>
      </c>
      <c r="G6947" s="7">
        <f t="shared" si="3"/>
        <v>1715481.6</v>
      </c>
      <c r="H6947" s="7">
        <f t="shared" si="1"/>
        <v>1071302.4</v>
      </c>
      <c r="I6947" s="7">
        <f t="shared" si="2"/>
        <v>644179.2</v>
      </c>
    </row>
    <row r="6948">
      <c r="A6948" s="4" t="s">
        <v>87</v>
      </c>
      <c r="B6948" s="5">
        <v>3.36097371E8</v>
      </c>
      <c r="C6948" s="4" t="s">
        <v>69</v>
      </c>
      <c r="D6948" s="5">
        <v>7536.0</v>
      </c>
      <c r="E6948" s="5">
        <v>152.58</v>
      </c>
      <c r="F6948" s="5">
        <v>97.44</v>
      </c>
      <c r="G6948" s="7">
        <f t="shared" si="3"/>
        <v>1149842.88</v>
      </c>
      <c r="H6948" s="7">
        <f t="shared" si="1"/>
        <v>734307.84</v>
      </c>
      <c r="I6948" s="7">
        <f t="shared" si="2"/>
        <v>415535.04</v>
      </c>
    </row>
    <row r="6949">
      <c r="A6949" s="4" t="s">
        <v>369</v>
      </c>
      <c r="B6949" s="5">
        <v>6.12767875E8</v>
      </c>
      <c r="C6949" s="4" t="s">
        <v>1126</v>
      </c>
      <c r="D6949" s="5">
        <v>486.0</v>
      </c>
      <c r="E6949" s="5">
        <v>154.06</v>
      </c>
      <c r="F6949" s="5">
        <v>90.93</v>
      </c>
      <c r="G6949" s="7">
        <f t="shared" si="3"/>
        <v>74873.16</v>
      </c>
      <c r="H6949" s="7">
        <f t="shared" si="1"/>
        <v>44191.98</v>
      </c>
      <c r="I6949" s="7">
        <f t="shared" si="2"/>
        <v>30681.18</v>
      </c>
    </row>
    <row r="6950">
      <c r="A6950" s="4" t="s">
        <v>1555</v>
      </c>
      <c r="B6950" s="5">
        <v>1.71770226E8</v>
      </c>
      <c r="C6950" s="4" t="s">
        <v>273</v>
      </c>
      <c r="D6950" s="5">
        <v>9482.0</v>
      </c>
      <c r="E6950" s="5">
        <v>255.28</v>
      </c>
      <c r="F6950" s="5">
        <v>159.42</v>
      </c>
      <c r="G6950" s="7">
        <f t="shared" si="3"/>
        <v>2420564.96</v>
      </c>
      <c r="H6950" s="7">
        <f t="shared" si="1"/>
        <v>1511620.44</v>
      </c>
      <c r="I6950" s="7">
        <f t="shared" si="2"/>
        <v>908944.52</v>
      </c>
    </row>
    <row r="6951">
      <c r="A6951" s="4" t="s">
        <v>1625</v>
      </c>
      <c r="B6951" s="5">
        <v>9.22528254E8</v>
      </c>
      <c r="C6951" s="4" t="s">
        <v>236</v>
      </c>
      <c r="D6951" s="5">
        <v>5466.0</v>
      </c>
      <c r="E6951" s="5">
        <v>205.7</v>
      </c>
      <c r="F6951" s="5">
        <v>117.11</v>
      </c>
      <c r="G6951" s="7">
        <f t="shared" si="3"/>
        <v>1124356.2</v>
      </c>
      <c r="H6951" s="7">
        <f t="shared" si="1"/>
        <v>640123.26</v>
      </c>
      <c r="I6951" s="7">
        <f t="shared" si="2"/>
        <v>484232.94</v>
      </c>
    </row>
    <row r="6952">
      <c r="A6952" s="4" t="s">
        <v>1650</v>
      </c>
      <c r="B6952" s="5">
        <v>7.94778287E8</v>
      </c>
      <c r="C6952" s="6">
        <v>42985.0</v>
      </c>
      <c r="D6952" s="5">
        <v>1412.0</v>
      </c>
      <c r="E6952" s="5">
        <v>47.45</v>
      </c>
      <c r="F6952" s="5">
        <v>31.79</v>
      </c>
      <c r="G6952" s="7">
        <f t="shared" si="3"/>
        <v>66999.4</v>
      </c>
      <c r="H6952" s="7">
        <f t="shared" si="1"/>
        <v>44887.48</v>
      </c>
      <c r="I6952" s="7">
        <f t="shared" si="2"/>
        <v>22111.92</v>
      </c>
    </row>
    <row r="6953">
      <c r="A6953" s="4" t="s">
        <v>789</v>
      </c>
      <c r="B6953" s="5">
        <v>4.88569152E8</v>
      </c>
      <c r="C6953" s="4" t="s">
        <v>1346</v>
      </c>
      <c r="D6953" s="5">
        <v>7324.0</v>
      </c>
      <c r="E6953" s="5">
        <v>668.27</v>
      </c>
      <c r="F6953" s="5">
        <v>502.54</v>
      </c>
      <c r="G6953" s="7">
        <f t="shared" si="3"/>
        <v>4894409.48</v>
      </c>
      <c r="H6953" s="7">
        <f t="shared" si="1"/>
        <v>3680602.96</v>
      </c>
      <c r="I6953" s="7">
        <f t="shared" si="2"/>
        <v>1213806.52</v>
      </c>
    </row>
    <row r="6954">
      <c r="A6954" s="4" t="s">
        <v>426</v>
      </c>
      <c r="B6954" s="5">
        <v>3.24262177E8</v>
      </c>
      <c r="C6954" s="6">
        <v>40852.0</v>
      </c>
      <c r="D6954" s="5">
        <v>5239.0</v>
      </c>
      <c r="E6954" s="5">
        <v>421.89</v>
      </c>
      <c r="F6954" s="5">
        <v>364.69</v>
      </c>
      <c r="G6954" s="7">
        <f t="shared" si="3"/>
        <v>2210281.71</v>
      </c>
      <c r="H6954" s="7">
        <f t="shared" si="1"/>
        <v>1910610.91</v>
      </c>
      <c r="I6954" s="7">
        <f t="shared" si="2"/>
        <v>299670.8</v>
      </c>
    </row>
    <row r="6955">
      <c r="A6955" s="4" t="s">
        <v>401</v>
      </c>
      <c r="B6955" s="5">
        <v>6.92531192E8</v>
      </c>
      <c r="C6955" s="4" t="s">
        <v>1560</v>
      </c>
      <c r="D6955" s="5">
        <v>4224.0</v>
      </c>
      <c r="E6955" s="5">
        <v>651.21</v>
      </c>
      <c r="F6955" s="5">
        <v>524.96</v>
      </c>
      <c r="G6955" s="7">
        <f t="shared" si="3"/>
        <v>2750711.04</v>
      </c>
      <c r="H6955" s="7">
        <f t="shared" si="1"/>
        <v>2217431.04</v>
      </c>
      <c r="I6955" s="7">
        <f t="shared" si="2"/>
        <v>533280</v>
      </c>
    </row>
    <row r="6956">
      <c r="A6956" s="6">
        <v>41163.0</v>
      </c>
      <c r="B6956" s="5">
        <v>7.04362523E8</v>
      </c>
      <c r="C6956" s="6">
        <v>40951.0</v>
      </c>
      <c r="D6956" s="5">
        <v>5378.0</v>
      </c>
      <c r="E6956" s="5">
        <v>651.21</v>
      </c>
      <c r="F6956" s="5">
        <v>524.96</v>
      </c>
      <c r="G6956" s="7">
        <f t="shared" si="3"/>
        <v>3502207.38</v>
      </c>
      <c r="H6956" s="7">
        <f t="shared" si="1"/>
        <v>2823234.88</v>
      </c>
      <c r="I6956" s="7">
        <f t="shared" si="2"/>
        <v>678972.5</v>
      </c>
    </row>
    <row r="6957">
      <c r="A6957" s="4" t="s">
        <v>494</v>
      </c>
      <c r="B6957" s="5">
        <v>4.41054999E8</v>
      </c>
      <c r="C6957" s="4" t="s">
        <v>169</v>
      </c>
      <c r="D6957" s="5">
        <v>6830.0</v>
      </c>
      <c r="E6957" s="5">
        <v>651.21</v>
      </c>
      <c r="F6957" s="5">
        <v>524.96</v>
      </c>
      <c r="G6957" s="7">
        <f t="shared" si="3"/>
        <v>4447764.3</v>
      </c>
      <c r="H6957" s="7">
        <f t="shared" si="1"/>
        <v>3585476.8</v>
      </c>
      <c r="I6957" s="7">
        <f t="shared" si="2"/>
        <v>862287.5</v>
      </c>
    </row>
    <row r="6958">
      <c r="A6958" s="4" t="s">
        <v>974</v>
      </c>
      <c r="B6958" s="5">
        <v>5.04219949E8</v>
      </c>
      <c r="C6958" s="6">
        <v>41436.0</v>
      </c>
      <c r="D6958" s="5">
        <v>8743.0</v>
      </c>
      <c r="E6958" s="5">
        <v>205.7</v>
      </c>
      <c r="F6958" s="5">
        <v>117.11</v>
      </c>
      <c r="G6958" s="7">
        <f t="shared" si="3"/>
        <v>1798435.1</v>
      </c>
      <c r="H6958" s="7">
        <f t="shared" si="1"/>
        <v>1023892.73</v>
      </c>
      <c r="I6958" s="7">
        <f t="shared" si="2"/>
        <v>774542.37</v>
      </c>
    </row>
    <row r="6959">
      <c r="A6959" s="4" t="s">
        <v>1685</v>
      </c>
      <c r="B6959" s="5">
        <v>6.65781199E8</v>
      </c>
      <c r="C6959" s="4" t="s">
        <v>457</v>
      </c>
      <c r="D6959" s="5">
        <v>8307.0</v>
      </c>
      <c r="E6959" s="5">
        <v>154.06</v>
      </c>
      <c r="F6959" s="5">
        <v>90.93</v>
      </c>
      <c r="G6959" s="7">
        <f t="shared" si="3"/>
        <v>1279776.42</v>
      </c>
      <c r="H6959" s="7">
        <f t="shared" si="1"/>
        <v>755355.51</v>
      </c>
      <c r="I6959" s="7">
        <f t="shared" si="2"/>
        <v>524420.91</v>
      </c>
    </row>
    <row r="6960">
      <c r="A6960" s="6">
        <v>41708.0</v>
      </c>
      <c r="B6960" s="5">
        <v>3.1797508E8</v>
      </c>
      <c r="C6960" s="6">
        <v>41954.0</v>
      </c>
      <c r="D6960" s="5">
        <v>4747.0</v>
      </c>
      <c r="E6960" s="5">
        <v>668.27</v>
      </c>
      <c r="F6960" s="5">
        <v>502.54</v>
      </c>
      <c r="G6960" s="7">
        <f t="shared" si="3"/>
        <v>3172277.69</v>
      </c>
      <c r="H6960" s="7">
        <f t="shared" si="1"/>
        <v>2385557.38</v>
      </c>
      <c r="I6960" s="7">
        <f t="shared" si="2"/>
        <v>786720.31</v>
      </c>
    </row>
    <row r="6961">
      <c r="A6961" s="6">
        <v>42011.0</v>
      </c>
      <c r="B6961" s="5">
        <v>7.23350417E8</v>
      </c>
      <c r="C6961" s="6">
        <v>42132.0</v>
      </c>
      <c r="D6961" s="5">
        <v>4318.0</v>
      </c>
      <c r="E6961" s="5">
        <v>109.28</v>
      </c>
      <c r="F6961" s="5">
        <v>35.84</v>
      </c>
      <c r="G6961" s="7">
        <f t="shared" si="3"/>
        <v>471871.04</v>
      </c>
      <c r="H6961" s="7">
        <f t="shared" si="1"/>
        <v>154757.12</v>
      </c>
      <c r="I6961" s="7">
        <f t="shared" si="2"/>
        <v>317113.92</v>
      </c>
    </row>
    <row r="6962">
      <c r="A6962" s="4" t="s">
        <v>196</v>
      </c>
      <c r="B6962" s="5">
        <v>9.6476854E8</v>
      </c>
      <c r="C6962" s="6">
        <v>40697.0</v>
      </c>
      <c r="D6962" s="5">
        <v>5305.0</v>
      </c>
      <c r="E6962" s="5">
        <v>255.28</v>
      </c>
      <c r="F6962" s="5">
        <v>159.42</v>
      </c>
      <c r="G6962" s="7">
        <f t="shared" si="3"/>
        <v>1354260.4</v>
      </c>
      <c r="H6962" s="7">
        <f t="shared" si="1"/>
        <v>845723.1</v>
      </c>
      <c r="I6962" s="7">
        <f t="shared" si="2"/>
        <v>508537.3</v>
      </c>
    </row>
    <row r="6963">
      <c r="A6963" s="4" t="s">
        <v>960</v>
      </c>
      <c r="B6963" s="5">
        <v>1.95403277E8</v>
      </c>
      <c r="C6963" s="4" t="s">
        <v>328</v>
      </c>
      <c r="D6963" s="5">
        <v>3027.0</v>
      </c>
      <c r="E6963" s="5">
        <v>255.28</v>
      </c>
      <c r="F6963" s="5">
        <v>159.42</v>
      </c>
      <c r="G6963" s="7">
        <f t="shared" si="3"/>
        <v>772732.56</v>
      </c>
      <c r="H6963" s="7">
        <f t="shared" si="1"/>
        <v>482564.34</v>
      </c>
      <c r="I6963" s="7">
        <f t="shared" si="2"/>
        <v>290168.22</v>
      </c>
    </row>
    <row r="6964">
      <c r="A6964" s="4" t="s">
        <v>1446</v>
      </c>
      <c r="B6964" s="5">
        <v>7.88740956E8</v>
      </c>
      <c r="C6964" s="6">
        <v>41985.0</v>
      </c>
      <c r="D6964" s="5">
        <v>4831.0</v>
      </c>
      <c r="E6964" s="5">
        <v>152.58</v>
      </c>
      <c r="F6964" s="5">
        <v>97.44</v>
      </c>
      <c r="G6964" s="7">
        <f t="shared" si="3"/>
        <v>737113.98</v>
      </c>
      <c r="H6964" s="7">
        <f t="shared" si="1"/>
        <v>470732.64</v>
      </c>
      <c r="I6964" s="7">
        <f t="shared" si="2"/>
        <v>266381.34</v>
      </c>
    </row>
    <row r="6965">
      <c r="A6965" s="4" t="s">
        <v>856</v>
      </c>
      <c r="B6965" s="5">
        <v>6.88580405E8</v>
      </c>
      <c r="C6965" s="4" t="s">
        <v>317</v>
      </c>
      <c r="D6965" s="5">
        <v>5099.0</v>
      </c>
      <c r="E6965" s="5">
        <v>255.28</v>
      </c>
      <c r="F6965" s="5">
        <v>159.42</v>
      </c>
      <c r="G6965" s="7">
        <f t="shared" si="3"/>
        <v>1301672.72</v>
      </c>
      <c r="H6965" s="7">
        <f t="shared" si="1"/>
        <v>812882.58</v>
      </c>
      <c r="I6965" s="7">
        <f t="shared" si="2"/>
        <v>488790.14</v>
      </c>
    </row>
    <row r="6966">
      <c r="A6966" s="6">
        <v>40513.0</v>
      </c>
      <c r="B6966" s="5">
        <v>1.59032952E8</v>
      </c>
      <c r="C6966" s="6">
        <v>40239.0</v>
      </c>
      <c r="D6966" s="5">
        <v>240.0</v>
      </c>
      <c r="E6966" s="5">
        <v>421.89</v>
      </c>
      <c r="F6966" s="5">
        <v>364.69</v>
      </c>
      <c r="G6966" s="7">
        <f t="shared" si="3"/>
        <v>101253.6</v>
      </c>
      <c r="H6966" s="7">
        <f t="shared" si="1"/>
        <v>87525.6</v>
      </c>
      <c r="I6966" s="7">
        <f t="shared" si="2"/>
        <v>13728</v>
      </c>
    </row>
    <row r="6967">
      <c r="A6967" s="4" t="s">
        <v>1268</v>
      </c>
      <c r="B6967" s="5">
        <v>4.34522426E8</v>
      </c>
      <c r="C6967" s="4" t="s">
        <v>816</v>
      </c>
      <c r="D6967" s="5">
        <v>3697.0</v>
      </c>
      <c r="E6967" s="5">
        <v>81.73</v>
      </c>
      <c r="F6967" s="5">
        <v>56.67</v>
      </c>
      <c r="G6967" s="7">
        <f t="shared" si="3"/>
        <v>302155.81</v>
      </c>
      <c r="H6967" s="7">
        <f t="shared" si="1"/>
        <v>209508.99</v>
      </c>
      <c r="I6967" s="7">
        <f t="shared" si="2"/>
        <v>92646.82</v>
      </c>
    </row>
    <row r="6968">
      <c r="A6968" s="6">
        <v>41159.0</v>
      </c>
      <c r="B6968" s="5">
        <v>5.69785153E8</v>
      </c>
      <c r="C6968" s="4" t="s">
        <v>1181</v>
      </c>
      <c r="D6968" s="5">
        <v>944.0</v>
      </c>
      <c r="E6968" s="5">
        <v>437.2</v>
      </c>
      <c r="F6968" s="5">
        <v>263.33</v>
      </c>
      <c r="G6968" s="7">
        <f t="shared" si="3"/>
        <v>412716.8</v>
      </c>
      <c r="H6968" s="7">
        <f t="shared" si="1"/>
        <v>248583.52</v>
      </c>
      <c r="I6968" s="7">
        <f t="shared" si="2"/>
        <v>164133.28</v>
      </c>
    </row>
    <row r="6969">
      <c r="A6969" s="6">
        <v>42950.0</v>
      </c>
      <c r="B6969" s="5">
        <v>5.89869964E8</v>
      </c>
      <c r="C6969" s="6">
        <v>42890.0</v>
      </c>
      <c r="D6969" s="5">
        <v>4485.0</v>
      </c>
      <c r="E6969" s="5">
        <v>9.33</v>
      </c>
      <c r="F6969" s="5">
        <v>6.92</v>
      </c>
      <c r="G6969" s="7">
        <f t="shared" si="3"/>
        <v>41845.05</v>
      </c>
      <c r="H6969" s="7">
        <f t="shared" si="1"/>
        <v>31036.2</v>
      </c>
      <c r="I6969" s="7">
        <f t="shared" si="2"/>
        <v>10808.85</v>
      </c>
    </row>
    <row r="6970">
      <c r="A6970" s="6">
        <v>43015.0</v>
      </c>
      <c r="B6970" s="5">
        <v>1.40138185E8</v>
      </c>
      <c r="C6970" s="4" t="s">
        <v>1610</v>
      </c>
      <c r="D6970" s="5">
        <v>8858.0</v>
      </c>
      <c r="E6970" s="5">
        <v>668.27</v>
      </c>
      <c r="F6970" s="5">
        <v>502.54</v>
      </c>
      <c r="G6970" s="7">
        <f t="shared" si="3"/>
        <v>5919535.66</v>
      </c>
      <c r="H6970" s="7">
        <f t="shared" si="1"/>
        <v>4451499.32</v>
      </c>
      <c r="I6970" s="7">
        <f t="shared" si="2"/>
        <v>1468036.34</v>
      </c>
    </row>
    <row r="6971">
      <c r="A6971" s="6">
        <v>42224.0</v>
      </c>
      <c r="B6971" s="5">
        <v>7.36263644E8</v>
      </c>
      <c r="C6971" s="6">
        <v>42013.0</v>
      </c>
      <c r="D6971" s="5">
        <v>5629.0</v>
      </c>
      <c r="E6971" s="5">
        <v>154.06</v>
      </c>
      <c r="F6971" s="5">
        <v>90.93</v>
      </c>
      <c r="G6971" s="7">
        <f t="shared" si="3"/>
        <v>867203.74</v>
      </c>
      <c r="H6971" s="7">
        <f t="shared" si="1"/>
        <v>511844.97</v>
      </c>
      <c r="I6971" s="7">
        <f t="shared" si="2"/>
        <v>355358.77</v>
      </c>
    </row>
    <row r="6972">
      <c r="A6972" s="4" t="s">
        <v>1674</v>
      </c>
      <c r="B6972" s="5">
        <v>8.14232671E8</v>
      </c>
      <c r="C6972" s="4" t="s">
        <v>193</v>
      </c>
      <c r="D6972" s="5">
        <v>8396.0</v>
      </c>
      <c r="E6972" s="5">
        <v>152.58</v>
      </c>
      <c r="F6972" s="5">
        <v>97.44</v>
      </c>
      <c r="G6972" s="7">
        <f t="shared" si="3"/>
        <v>1281061.68</v>
      </c>
      <c r="H6972" s="7">
        <f t="shared" si="1"/>
        <v>818106.24</v>
      </c>
      <c r="I6972" s="7">
        <f t="shared" si="2"/>
        <v>462955.44</v>
      </c>
    </row>
    <row r="6973">
      <c r="A6973" s="4" t="s">
        <v>813</v>
      </c>
      <c r="B6973" s="5">
        <v>6.80344092E8</v>
      </c>
      <c r="C6973" s="6">
        <v>41984.0</v>
      </c>
      <c r="D6973" s="5">
        <v>7791.0</v>
      </c>
      <c r="E6973" s="5">
        <v>152.58</v>
      </c>
      <c r="F6973" s="5">
        <v>97.44</v>
      </c>
      <c r="G6973" s="7">
        <f t="shared" si="3"/>
        <v>1188750.78</v>
      </c>
      <c r="H6973" s="7">
        <f t="shared" si="1"/>
        <v>759155.04</v>
      </c>
      <c r="I6973" s="7">
        <f t="shared" si="2"/>
        <v>429595.74</v>
      </c>
    </row>
    <row r="6974">
      <c r="A6974" s="6">
        <v>40423.0</v>
      </c>
      <c r="B6974" s="5">
        <v>2.61209237E8</v>
      </c>
      <c r="C6974" s="4" t="s">
        <v>1028</v>
      </c>
      <c r="D6974" s="5">
        <v>6473.0</v>
      </c>
      <c r="E6974" s="5">
        <v>47.45</v>
      </c>
      <c r="F6974" s="5">
        <v>31.79</v>
      </c>
      <c r="G6974" s="7">
        <f t="shared" si="3"/>
        <v>307143.85</v>
      </c>
      <c r="H6974" s="7">
        <f t="shared" si="1"/>
        <v>205776.67</v>
      </c>
      <c r="I6974" s="7">
        <f t="shared" si="2"/>
        <v>101367.18</v>
      </c>
    </row>
    <row r="6975">
      <c r="A6975" s="6">
        <v>41950.0</v>
      </c>
      <c r="B6975" s="5">
        <v>4.53751933E8</v>
      </c>
      <c r="C6975" s="6">
        <v>41981.0</v>
      </c>
      <c r="D6975" s="5">
        <v>4135.0</v>
      </c>
      <c r="E6975" s="5">
        <v>81.73</v>
      </c>
      <c r="F6975" s="5">
        <v>56.67</v>
      </c>
      <c r="G6975" s="7">
        <f t="shared" si="3"/>
        <v>337953.55</v>
      </c>
      <c r="H6975" s="7">
        <f t="shared" si="1"/>
        <v>234330.45</v>
      </c>
      <c r="I6975" s="7">
        <f t="shared" si="2"/>
        <v>103623.1</v>
      </c>
    </row>
    <row r="6976">
      <c r="A6976" s="4" t="s">
        <v>625</v>
      </c>
      <c r="B6976" s="5">
        <v>8.75208508E8</v>
      </c>
      <c r="C6976" s="4" t="s">
        <v>1140</v>
      </c>
      <c r="D6976" s="5">
        <v>2502.0</v>
      </c>
      <c r="E6976" s="5">
        <v>205.7</v>
      </c>
      <c r="F6976" s="5">
        <v>117.11</v>
      </c>
      <c r="G6976" s="7">
        <f t="shared" si="3"/>
        <v>514661.4</v>
      </c>
      <c r="H6976" s="7">
        <f t="shared" si="1"/>
        <v>293009.22</v>
      </c>
      <c r="I6976" s="7">
        <f t="shared" si="2"/>
        <v>221652.18</v>
      </c>
    </row>
    <row r="6977">
      <c r="A6977" s="4" t="s">
        <v>929</v>
      </c>
      <c r="B6977" s="5">
        <v>3.13127791E8</v>
      </c>
      <c r="C6977" s="4" t="s">
        <v>1024</v>
      </c>
      <c r="D6977" s="5">
        <v>327.0</v>
      </c>
      <c r="E6977" s="5">
        <v>47.45</v>
      </c>
      <c r="F6977" s="5">
        <v>31.79</v>
      </c>
      <c r="G6977" s="7">
        <f t="shared" si="3"/>
        <v>15516.15</v>
      </c>
      <c r="H6977" s="7">
        <f t="shared" si="1"/>
        <v>10395.33</v>
      </c>
      <c r="I6977" s="7">
        <f t="shared" si="2"/>
        <v>5120.82</v>
      </c>
    </row>
    <row r="6978">
      <c r="A6978" s="4" t="s">
        <v>789</v>
      </c>
      <c r="B6978" s="5">
        <v>7.7537111E8</v>
      </c>
      <c r="C6978" s="4" t="s">
        <v>1629</v>
      </c>
      <c r="D6978" s="5">
        <v>8397.0</v>
      </c>
      <c r="E6978" s="5">
        <v>9.33</v>
      </c>
      <c r="F6978" s="5">
        <v>6.92</v>
      </c>
      <c r="G6978" s="7">
        <f t="shared" si="3"/>
        <v>78344.01</v>
      </c>
      <c r="H6978" s="7">
        <f t="shared" si="1"/>
        <v>58107.24</v>
      </c>
      <c r="I6978" s="7">
        <f t="shared" si="2"/>
        <v>20236.77</v>
      </c>
    </row>
    <row r="6979">
      <c r="A6979" s="4" t="s">
        <v>634</v>
      </c>
      <c r="B6979" s="5">
        <v>7.40112292E8</v>
      </c>
      <c r="C6979" s="4" t="s">
        <v>1395</v>
      </c>
      <c r="D6979" s="5">
        <v>4529.0</v>
      </c>
      <c r="E6979" s="5">
        <v>154.06</v>
      </c>
      <c r="F6979" s="5">
        <v>90.93</v>
      </c>
      <c r="G6979" s="7">
        <f t="shared" si="3"/>
        <v>697737.74</v>
      </c>
      <c r="H6979" s="7">
        <f t="shared" si="1"/>
        <v>411821.97</v>
      </c>
      <c r="I6979" s="7">
        <f t="shared" si="2"/>
        <v>285915.77</v>
      </c>
    </row>
    <row r="6980">
      <c r="A6980" s="4" t="s">
        <v>1315</v>
      </c>
      <c r="B6980" s="5">
        <v>1.05837666E8</v>
      </c>
      <c r="C6980" s="4" t="s">
        <v>1355</v>
      </c>
      <c r="D6980" s="5">
        <v>8572.0</v>
      </c>
      <c r="E6980" s="5">
        <v>437.2</v>
      </c>
      <c r="F6980" s="5">
        <v>263.33</v>
      </c>
      <c r="G6980" s="7">
        <f t="shared" si="3"/>
        <v>3747678.4</v>
      </c>
      <c r="H6980" s="7">
        <f t="shared" si="1"/>
        <v>2257264.76</v>
      </c>
      <c r="I6980" s="7">
        <f t="shared" si="2"/>
        <v>1490413.64</v>
      </c>
    </row>
    <row r="6981">
      <c r="A6981" s="4" t="s">
        <v>532</v>
      </c>
      <c r="B6981" s="5">
        <v>6.41346061E8</v>
      </c>
      <c r="C6981" s="4" t="s">
        <v>378</v>
      </c>
      <c r="D6981" s="5">
        <v>7406.0</v>
      </c>
      <c r="E6981" s="5">
        <v>109.28</v>
      </c>
      <c r="F6981" s="5">
        <v>35.84</v>
      </c>
      <c r="G6981" s="7">
        <f t="shared" si="3"/>
        <v>809327.68</v>
      </c>
      <c r="H6981" s="7">
        <f t="shared" si="1"/>
        <v>265431.04</v>
      </c>
      <c r="I6981" s="7">
        <f t="shared" si="2"/>
        <v>543896.64</v>
      </c>
    </row>
    <row r="6982">
      <c r="A6982" s="4" t="s">
        <v>800</v>
      </c>
      <c r="B6982" s="5">
        <v>1.35748803E8</v>
      </c>
      <c r="C6982" s="4" t="s">
        <v>1353</v>
      </c>
      <c r="D6982" s="5">
        <v>9942.0</v>
      </c>
      <c r="E6982" s="5">
        <v>205.7</v>
      </c>
      <c r="F6982" s="5">
        <v>117.11</v>
      </c>
      <c r="G6982" s="7">
        <f t="shared" si="3"/>
        <v>2045069.4</v>
      </c>
      <c r="H6982" s="7">
        <f t="shared" si="1"/>
        <v>1164307.62</v>
      </c>
      <c r="I6982" s="7">
        <f t="shared" si="2"/>
        <v>880761.78</v>
      </c>
    </row>
    <row r="6983">
      <c r="A6983" s="6">
        <v>42495.0</v>
      </c>
      <c r="B6983" s="5">
        <v>9.48469722E8</v>
      </c>
      <c r="C6983" s="4" t="s">
        <v>34</v>
      </c>
      <c r="D6983" s="5">
        <v>2123.0</v>
      </c>
      <c r="E6983" s="5">
        <v>255.28</v>
      </c>
      <c r="F6983" s="5">
        <v>159.42</v>
      </c>
      <c r="G6983" s="7">
        <f t="shared" si="3"/>
        <v>541959.44</v>
      </c>
      <c r="H6983" s="7">
        <f t="shared" si="1"/>
        <v>338448.66</v>
      </c>
      <c r="I6983" s="7">
        <f t="shared" si="2"/>
        <v>203510.78</v>
      </c>
    </row>
    <row r="6984">
      <c r="A6984" s="4" t="s">
        <v>530</v>
      </c>
      <c r="B6984" s="5">
        <v>5.59245145E8</v>
      </c>
      <c r="C6984" s="4" t="s">
        <v>628</v>
      </c>
      <c r="D6984" s="5">
        <v>1921.0</v>
      </c>
      <c r="E6984" s="5">
        <v>9.33</v>
      </c>
      <c r="F6984" s="5">
        <v>6.92</v>
      </c>
      <c r="G6984" s="7">
        <f t="shared" si="3"/>
        <v>17922.93</v>
      </c>
      <c r="H6984" s="7">
        <f t="shared" si="1"/>
        <v>13293.32</v>
      </c>
      <c r="I6984" s="7">
        <f t="shared" si="2"/>
        <v>4629.61</v>
      </c>
    </row>
    <row r="6985">
      <c r="A6985" s="4" t="s">
        <v>1077</v>
      </c>
      <c r="B6985" s="5">
        <v>1.181239E8</v>
      </c>
      <c r="C6985" s="4" t="s">
        <v>281</v>
      </c>
      <c r="D6985" s="5">
        <v>4342.0</v>
      </c>
      <c r="E6985" s="5">
        <v>81.73</v>
      </c>
      <c r="F6985" s="5">
        <v>56.67</v>
      </c>
      <c r="G6985" s="7">
        <f t="shared" si="3"/>
        <v>354871.66</v>
      </c>
      <c r="H6985" s="7">
        <f t="shared" si="1"/>
        <v>246061.14</v>
      </c>
      <c r="I6985" s="7">
        <f t="shared" si="2"/>
        <v>108810.52</v>
      </c>
    </row>
    <row r="6986">
      <c r="A6986" s="4" t="s">
        <v>1259</v>
      </c>
      <c r="B6986" s="5">
        <v>3.95467317E8</v>
      </c>
      <c r="C6986" s="4" t="s">
        <v>950</v>
      </c>
      <c r="D6986" s="5">
        <v>6422.0</v>
      </c>
      <c r="E6986" s="5">
        <v>421.89</v>
      </c>
      <c r="F6986" s="5">
        <v>364.69</v>
      </c>
      <c r="G6986" s="7">
        <f t="shared" si="3"/>
        <v>2709377.58</v>
      </c>
      <c r="H6986" s="7">
        <f t="shared" si="1"/>
        <v>2342039.18</v>
      </c>
      <c r="I6986" s="7">
        <f t="shared" si="2"/>
        <v>367338.4</v>
      </c>
    </row>
    <row r="6987">
      <c r="A6987" s="4" t="s">
        <v>1191</v>
      </c>
      <c r="B6987" s="5">
        <v>4.31949222E8</v>
      </c>
      <c r="C6987" s="4" t="s">
        <v>934</v>
      </c>
      <c r="D6987" s="5">
        <v>2228.0</v>
      </c>
      <c r="E6987" s="5">
        <v>109.28</v>
      </c>
      <c r="F6987" s="5">
        <v>35.84</v>
      </c>
      <c r="G6987" s="7">
        <f t="shared" si="3"/>
        <v>243475.84</v>
      </c>
      <c r="H6987" s="7">
        <f t="shared" si="1"/>
        <v>79851.52</v>
      </c>
      <c r="I6987" s="7">
        <f t="shared" si="2"/>
        <v>163624.32</v>
      </c>
    </row>
    <row r="6988">
      <c r="A6988" s="6">
        <v>41978.0</v>
      </c>
      <c r="B6988" s="5">
        <v>6.88555943E8</v>
      </c>
      <c r="C6988" s="4" t="s">
        <v>566</v>
      </c>
      <c r="D6988" s="5">
        <v>7860.0</v>
      </c>
      <c r="E6988" s="5">
        <v>81.73</v>
      </c>
      <c r="F6988" s="5">
        <v>56.67</v>
      </c>
      <c r="G6988" s="7">
        <f t="shared" si="3"/>
        <v>642397.8</v>
      </c>
      <c r="H6988" s="7">
        <f t="shared" si="1"/>
        <v>445426.2</v>
      </c>
      <c r="I6988" s="7">
        <f t="shared" si="2"/>
        <v>196971.6</v>
      </c>
    </row>
    <row r="6989">
      <c r="A6989" s="4" t="s">
        <v>418</v>
      </c>
      <c r="B6989" s="5">
        <v>7.9658631E8</v>
      </c>
      <c r="C6989" s="4" t="s">
        <v>1691</v>
      </c>
      <c r="D6989" s="5">
        <v>6446.0</v>
      </c>
      <c r="E6989" s="5">
        <v>421.89</v>
      </c>
      <c r="F6989" s="5">
        <v>364.69</v>
      </c>
      <c r="G6989" s="7">
        <f t="shared" si="3"/>
        <v>2719502.94</v>
      </c>
      <c r="H6989" s="7">
        <f t="shared" si="1"/>
        <v>2350791.74</v>
      </c>
      <c r="I6989" s="7">
        <f t="shared" si="2"/>
        <v>368711.2</v>
      </c>
    </row>
    <row r="6990">
      <c r="A6990" s="4" t="s">
        <v>384</v>
      </c>
      <c r="B6990" s="5">
        <v>9.0765165E8</v>
      </c>
      <c r="C6990" s="6">
        <v>41642.0</v>
      </c>
      <c r="D6990" s="5">
        <v>3148.0</v>
      </c>
      <c r="E6990" s="5">
        <v>109.28</v>
      </c>
      <c r="F6990" s="5">
        <v>35.84</v>
      </c>
      <c r="G6990" s="7">
        <f t="shared" si="3"/>
        <v>344013.44</v>
      </c>
      <c r="H6990" s="7">
        <f t="shared" si="1"/>
        <v>112824.32</v>
      </c>
      <c r="I6990" s="7">
        <f t="shared" si="2"/>
        <v>231189.12</v>
      </c>
    </row>
    <row r="6991">
      <c r="A6991" s="6">
        <v>41314.0</v>
      </c>
      <c r="B6991" s="5">
        <v>3.43675792E8</v>
      </c>
      <c r="C6991" s="4" t="s">
        <v>1344</v>
      </c>
      <c r="D6991" s="5">
        <v>159.0</v>
      </c>
      <c r="E6991" s="5">
        <v>109.28</v>
      </c>
      <c r="F6991" s="5">
        <v>35.84</v>
      </c>
      <c r="G6991" s="7">
        <f t="shared" si="3"/>
        <v>17375.52</v>
      </c>
      <c r="H6991" s="7">
        <f t="shared" si="1"/>
        <v>5698.56</v>
      </c>
      <c r="I6991" s="7">
        <f t="shared" si="2"/>
        <v>11676.96</v>
      </c>
    </row>
    <row r="6992">
      <c r="A6992" s="4" t="s">
        <v>587</v>
      </c>
      <c r="B6992" s="5">
        <v>7.46895062E8</v>
      </c>
      <c r="C6992" s="4" t="s">
        <v>1685</v>
      </c>
      <c r="D6992" s="5">
        <v>1701.0</v>
      </c>
      <c r="E6992" s="5">
        <v>154.06</v>
      </c>
      <c r="F6992" s="5">
        <v>90.93</v>
      </c>
      <c r="G6992" s="7">
        <f t="shared" si="3"/>
        <v>262056.06</v>
      </c>
      <c r="H6992" s="7">
        <f t="shared" si="1"/>
        <v>154671.93</v>
      </c>
      <c r="I6992" s="7">
        <f t="shared" si="2"/>
        <v>107384.13</v>
      </c>
    </row>
    <row r="6993">
      <c r="A6993" s="4" t="s">
        <v>1378</v>
      </c>
      <c r="B6993" s="5">
        <v>2.29858291E8</v>
      </c>
      <c r="C6993" s="6">
        <v>42796.0</v>
      </c>
      <c r="D6993" s="5">
        <v>9031.0</v>
      </c>
      <c r="E6993" s="5">
        <v>152.58</v>
      </c>
      <c r="F6993" s="5">
        <v>97.44</v>
      </c>
      <c r="G6993" s="7">
        <f t="shared" si="3"/>
        <v>1377949.98</v>
      </c>
      <c r="H6993" s="7">
        <f t="shared" si="1"/>
        <v>879980.64</v>
      </c>
      <c r="I6993" s="7">
        <f t="shared" si="2"/>
        <v>497969.34</v>
      </c>
    </row>
    <row r="6994">
      <c r="A6994" s="6">
        <v>41095.0</v>
      </c>
      <c r="B6994" s="5">
        <v>1.25426805E8</v>
      </c>
      <c r="C6994" s="4" t="s">
        <v>1221</v>
      </c>
      <c r="D6994" s="5">
        <v>5434.0</v>
      </c>
      <c r="E6994" s="5">
        <v>205.7</v>
      </c>
      <c r="F6994" s="5">
        <v>117.11</v>
      </c>
      <c r="G6994" s="7">
        <f t="shared" si="3"/>
        <v>1117773.8</v>
      </c>
      <c r="H6994" s="7">
        <f t="shared" si="1"/>
        <v>636375.74</v>
      </c>
      <c r="I6994" s="7">
        <f t="shared" si="2"/>
        <v>481398.06</v>
      </c>
    </row>
    <row r="6995">
      <c r="A6995" s="6">
        <v>40400.0</v>
      </c>
      <c r="B6995" s="5">
        <v>9.36774432E8</v>
      </c>
      <c r="C6995" s="4" t="s">
        <v>252</v>
      </c>
      <c r="D6995" s="5">
        <v>1227.0</v>
      </c>
      <c r="E6995" s="5">
        <v>437.2</v>
      </c>
      <c r="F6995" s="5">
        <v>263.33</v>
      </c>
      <c r="G6995" s="7">
        <f t="shared" si="3"/>
        <v>536444.4</v>
      </c>
      <c r="H6995" s="7">
        <f t="shared" si="1"/>
        <v>323105.91</v>
      </c>
      <c r="I6995" s="7">
        <f t="shared" si="2"/>
        <v>213338.49</v>
      </c>
    </row>
    <row r="6996">
      <c r="A6996" s="4" t="s">
        <v>343</v>
      </c>
      <c r="B6996" s="5">
        <v>9.87387502E8</v>
      </c>
      <c r="C6996" s="4" t="s">
        <v>430</v>
      </c>
      <c r="D6996" s="5">
        <v>8759.0</v>
      </c>
      <c r="E6996" s="5">
        <v>109.28</v>
      </c>
      <c r="F6996" s="5">
        <v>35.84</v>
      </c>
      <c r="G6996" s="7">
        <f t="shared" si="3"/>
        <v>957183.52</v>
      </c>
      <c r="H6996" s="7">
        <f t="shared" si="1"/>
        <v>313922.56</v>
      </c>
      <c r="I6996" s="7">
        <f t="shared" si="2"/>
        <v>643260.96</v>
      </c>
    </row>
    <row r="6997">
      <c r="A6997" s="4" t="s">
        <v>321</v>
      </c>
      <c r="B6997" s="5">
        <v>4.71064841E8</v>
      </c>
      <c r="C6997" s="4" t="s">
        <v>728</v>
      </c>
      <c r="D6997" s="5">
        <v>7409.0</v>
      </c>
      <c r="E6997" s="5">
        <v>109.28</v>
      </c>
      <c r="F6997" s="5">
        <v>35.84</v>
      </c>
      <c r="G6997" s="7">
        <f t="shared" si="3"/>
        <v>809655.52</v>
      </c>
      <c r="H6997" s="7">
        <f t="shared" si="1"/>
        <v>265538.56</v>
      </c>
      <c r="I6997" s="7">
        <f t="shared" si="2"/>
        <v>544116.96</v>
      </c>
    </row>
    <row r="6998">
      <c r="A6998" s="6">
        <v>41762.0</v>
      </c>
      <c r="B6998" s="5">
        <v>1.01917779E8</v>
      </c>
      <c r="C6998" s="4" t="s">
        <v>829</v>
      </c>
      <c r="D6998" s="5">
        <v>8590.0</v>
      </c>
      <c r="E6998" s="5">
        <v>109.28</v>
      </c>
      <c r="F6998" s="5">
        <v>35.84</v>
      </c>
      <c r="G6998" s="7">
        <f t="shared" si="3"/>
        <v>938715.2</v>
      </c>
      <c r="H6998" s="7">
        <f t="shared" si="1"/>
        <v>307865.6</v>
      </c>
      <c r="I6998" s="7">
        <f t="shared" si="2"/>
        <v>630849.6</v>
      </c>
    </row>
    <row r="6999">
      <c r="A6999" s="4" t="s">
        <v>1122</v>
      </c>
      <c r="B6999" s="5">
        <v>6.64370143E8</v>
      </c>
      <c r="C6999" s="4" t="s">
        <v>219</v>
      </c>
      <c r="D6999" s="5">
        <v>744.0</v>
      </c>
      <c r="E6999" s="5">
        <v>651.21</v>
      </c>
      <c r="F6999" s="5">
        <v>524.96</v>
      </c>
      <c r="G6999" s="7">
        <f t="shared" si="3"/>
        <v>484500.24</v>
      </c>
      <c r="H6999" s="7">
        <f t="shared" si="1"/>
        <v>390570.24</v>
      </c>
      <c r="I6999" s="7">
        <f t="shared" si="2"/>
        <v>93930</v>
      </c>
    </row>
    <row r="7000">
      <c r="A7000" s="4" t="s">
        <v>859</v>
      </c>
      <c r="B7000" s="5">
        <v>7.63158261E8</v>
      </c>
      <c r="C7000" s="6">
        <v>42522.0</v>
      </c>
      <c r="D7000" s="5">
        <v>4343.0</v>
      </c>
      <c r="E7000" s="5">
        <v>437.2</v>
      </c>
      <c r="F7000" s="5">
        <v>263.33</v>
      </c>
      <c r="G7000" s="7">
        <f t="shared" si="3"/>
        <v>1898759.6</v>
      </c>
      <c r="H7000" s="7">
        <f t="shared" si="1"/>
        <v>1143642.19</v>
      </c>
      <c r="I7000" s="7">
        <f t="shared" si="2"/>
        <v>755117.41</v>
      </c>
    </row>
    <row r="7001">
      <c r="A7001" s="4" t="s">
        <v>577</v>
      </c>
      <c r="B7001" s="5">
        <v>8.73330962E8</v>
      </c>
      <c r="C7001" s="6">
        <v>41945.0</v>
      </c>
      <c r="D7001" s="5">
        <v>6894.0</v>
      </c>
      <c r="E7001" s="5">
        <v>81.73</v>
      </c>
      <c r="F7001" s="5">
        <v>56.67</v>
      </c>
      <c r="G7001" s="7">
        <f t="shared" si="3"/>
        <v>563446.62</v>
      </c>
      <c r="H7001" s="7">
        <f t="shared" si="1"/>
        <v>390682.98</v>
      </c>
      <c r="I7001" s="7">
        <f t="shared" si="2"/>
        <v>172763.64</v>
      </c>
    </row>
    <row r="7002">
      <c r="A7002" s="6">
        <v>40790.0</v>
      </c>
      <c r="B7002" s="5">
        <v>1.90249574E8</v>
      </c>
      <c r="C7002" s="4" t="s">
        <v>1583</v>
      </c>
      <c r="D7002" s="5">
        <v>7931.0</v>
      </c>
      <c r="E7002" s="5">
        <v>47.45</v>
      </c>
      <c r="F7002" s="5">
        <v>31.79</v>
      </c>
      <c r="G7002" s="7">
        <f t="shared" si="3"/>
        <v>376325.95</v>
      </c>
      <c r="H7002" s="7">
        <f t="shared" si="1"/>
        <v>252126.49</v>
      </c>
      <c r="I7002" s="7">
        <f t="shared" si="2"/>
        <v>124199.46</v>
      </c>
    </row>
    <row r="7003">
      <c r="A7003" s="6">
        <v>41461.0</v>
      </c>
      <c r="B7003" s="5">
        <v>6.79587924E8</v>
      </c>
      <c r="C7003" s="4" t="s">
        <v>310</v>
      </c>
      <c r="D7003" s="5">
        <v>4024.0</v>
      </c>
      <c r="E7003" s="5">
        <v>421.89</v>
      </c>
      <c r="F7003" s="5">
        <v>364.69</v>
      </c>
      <c r="G7003" s="7">
        <f t="shared" si="3"/>
        <v>1697685.36</v>
      </c>
      <c r="H7003" s="7">
        <f t="shared" si="1"/>
        <v>1467512.56</v>
      </c>
      <c r="I7003" s="7">
        <f t="shared" si="2"/>
        <v>230172.8</v>
      </c>
    </row>
    <row r="7004">
      <c r="A7004" s="4" t="s">
        <v>949</v>
      </c>
      <c r="B7004" s="5">
        <v>3.27332341E8</v>
      </c>
      <c r="C7004" s="4" t="s">
        <v>723</v>
      </c>
      <c r="D7004" s="5">
        <v>3769.0</v>
      </c>
      <c r="E7004" s="5">
        <v>81.73</v>
      </c>
      <c r="F7004" s="5">
        <v>56.67</v>
      </c>
      <c r="G7004" s="7">
        <f t="shared" si="3"/>
        <v>308040.37</v>
      </c>
      <c r="H7004" s="7">
        <f t="shared" si="1"/>
        <v>213589.23</v>
      </c>
      <c r="I7004" s="7">
        <f t="shared" si="2"/>
        <v>94451.14</v>
      </c>
    </row>
    <row r="7005">
      <c r="A7005" s="6">
        <v>41184.0</v>
      </c>
      <c r="B7005" s="5">
        <v>7.89781653E8</v>
      </c>
      <c r="C7005" s="4" t="s">
        <v>552</v>
      </c>
      <c r="D7005" s="5">
        <v>2797.0</v>
      </c>
      <c r="E7005" s="5">
        <v>154.06</v>
      </c>
      <c r="F7005" s="5">
        <v>90.93</v>
      </c>
      <c r="G7005" s="7">
        <f t="shared" si="3"/>
        <v>430905.82</v>
      </c>
      <c r="H7005" s="7">
        <f t="shared" si="1"/>
        <v>254331.21</v>
      </c>
      <c r="I7005" s="7">
        <f t="shared" si="2"/>
        <v>176574.61</v>
      </c>
    </row>
    <row r="7006">
      <c r="A7006" s="4" t="s">
        <v>1593</v>
      </c>
      <c r="B7006" s="5">
        <v>6.43547189E8</v>
      </c>
      <c r="C7006" s="6">
        <v>40245.0</v>
      </c>
      <c r="D7006" s="5">
        <v>8769.0</v>
      </c>
      <c r="E7006" s="5">
        <v>109.28</v>
      </c>
      <c r="F7006" s="5">
        <v>35.84</v>
      </c>
      <c r="G7006" s="7">
        <f t="shared" si="3"/>
        <v>958276.32</v>
      </c>
      <c r="H7006" s="7">
        <f t="shared" si="1"/>
        <v>314280.96</v>
      </c>
      <c r="I7006" s="7">
        <f t="shared" si="2"/>
        <v>643995.36</v>
      </c>
    </row>
    <row r="7007">
      <c r="A7007" s="6">
        <v>40210.0</v>
      </c>
      <c r="B7007" s="5">
        <v>3.35552775E8</v>
      </c>
      <c r="C7007" s="6">
        <v>40514.0</v>
      </c>
      <c r="D7007" s="5">
        <v>6378.0</v>
      </c>
      <c r="E7007" s="5">
        <v>152.58</v>
      </c>
      <c r="F7007" s="5">
        <v>97.44</v>
      </c>
      <c r="G7007" s="7">
        <f t="shared" si="3"/>
        <v>973155.24</v>
      </c>
      <c r="H7007" s="7">
        <f t="shared" si="1"/>
        <v>621472.32</v>
      </c>
      <c r="I7007" s="7">
        <f t="shared" si="2"/>
        <v>351682.92</v>
      </c>
    </row>
    <row r="7008">
      <c r="A7008" s="4" t="s">
        <v>115</v>
      </c>
      <c r="B7008" s="5">
        <v>8.33034741E8</v>
      </c>
      <c r="C7008" s="4" t="s">
        <v>717</v>
      </c>
      <c r="D7008" s="5">
        <v>2347.0</v>
      </c>
      <c r="E7008" s="5">
        <v>651.21</v>
      </c>
      <c r="F7008" s="5">
        <v>524.96</v>
      </c>
      <c r="G7008" s="7">
        <f t="shared" si="3"/>
        <v>1528389.87</v>
      </c>
      <c r="H7008" s="7">
        <f t="shared" si="1"/>
        <v>1232081.12</v>
      </c>
      <c r="I7008" s="7">
        <f t="shared" si="2"/>
        <v>296308.75</v>
      </c>
    </row>
    <row r="7009">
      <c r="A7009" s="4" t="s">
        <v>173</v>
      </c>
      <c r="B7009" s="5">
        <v>4.73541915E8</v>
      </c>
      <c r="C7009" s="6">
        <v>42558.0</v>
      </c>
      <c r="D7009" s="5">
        <v>431.0</v>
      </c>
      <c r="E7009" s="5">
        <v>651.21</v>
      </c>
      <c r="F7009" s="5">
        <v>524.96</v>
      </c>
      <c r="G7009" s="7">
        <f t="shared" si="3"/>
        <v>280671.51</v>
      </c>
      <c r="H7009" s="7">
        <f t="shared" si="1"/>
        <v>226257.76</v>
      </c>
      <c r="I7009" s="7">
        <f t="shared" si="2"/>
        <v>54413.75</v>
      </c>
    </row>
    <row r="7010">
      <c r="A7010" s="4" t="s">
        <v>741</v>
      </c>
      <c r="B7010" s="5">
        <v>8.14935624E8</v>
      </c>
      <c r="C7010" s="6">
        <v>40547.0</v>
      </c>
      <c r="D7010" s="5">
        <v>6416.0</v>
      </c>
      <c r="E7010" s="5">
        <v>421.89</v>
      </c>
      <c r="F7010" s="5">
        <v>364.69</v>
      </c>
      <c r="G7010" s="7">
        <f t="shared" si="3"/>
        <v>2706846.24</v>
      </c>
      <c r="H7010" s="7">
        <f t="shared" si="1"/>
        <v>2339851.04</v>
      </c>
      <c r="I7010" s="7">
        <f t="shared" si="2"/>
        <v>366995.2</v>
      </c>
    </row>
    <row r="7011">
      <c r="A7011" s="4" t="s">
        <v>769</v>
      </c>
      <c r="B7011" s="5">
        <v>7.85389697E8</v>
      </c>
      <c r="C7011" s="4" t="s">
        <v>1608</v>
      </c>
      <c r="D7011" s="5">
        <v>3119.0</v>
      </c>
      <c r="E7011" s="5">
        <v>421.89</v>
      </c>
      <c r="F7011" s="5">
        <v>364.69</v>
      </c>
      <c r="G7011" s="7">
        <f t="shared" si="3"/>
        <v>1315874.91</v>
      </c>
      <c r="H7011" s="7">
        <f t="shared" si="1"/>
        <v>1137468.11</v>
      </c>
      <c r="I7011" s="7">
        <f t="shared" si="2"/>
        <v>178406.8</v>
      </c>
    </row>
    <row r="7012">
      <c r="A7012" s="6">
        <v>41492.0</v>
      </c>
      <c r="B7012" s="5">
        <v>7.33390462E8</v>
      </c>
      <c r="C7012" s="6">
        <v>41462.0</v>
      </c>
      <c r="D7012" s="5">
        <v>5390.0</v>
      </c>
      <c r="E7012" s="5">
        <v>109.28</v>
      </c>
      <c r="F7012" s="5">
        <v>35.84</v>
      </c>
      <c r="G7012" s="7">
        <f t="shared" si="3"/>
        <v>589019.2</v>
      </c>
      <c r="H7012" s="7">
        <f t="shared" si="1"/>
        <v>193177.6</v>
      </c>
      <c r="I7012" s="7">
        <f t="shared" si="2"/>
        <v>395841.6</v>
      </c>
    </row>
    <row r="7013">
      <c r="A7013" s="6">
        <v>40791.0</v>
      </c>
      <c r="B7013" s="5">
        <v>1.77736747E8</v>
      </c>
      <c r="C7013" s="4" t="s">
        <v>646</v>
      </c>
      <c r="D7013" s="5">
        <v>5108.0</v>
      </c>
      <c r="E7013" s="5">
        <v>255.28</v>
      </c>
      <c r="F7013" s="5">
        <v>159.42</v>
      </c>
      <c r="G7013" s="7">
        <f t="shared" si="3"/>
        <v>1303970.24</v>
      </c>
      <c r="H7013" s="7">
        <f t="shared" si="1"/>
        <v>814317.36</v>
      </c>
      <c r="I7013" s="7">
        <f t="shared" si="2"/>
        <v>489652.88</v>
      </c>
    </row>
    <row r="7014">
      <c r="A7014" s="6">
        <v>40975.0</v>
      </c>
      <c r="B7014" s="5">
        <v>9.5753988E8</v>
      </c>
      <c r="C7014" s="6">
        <v>41250.0</v>
      </c>
      <c r="D7014" s="5">
        <v>6184.0</v>
      </c>
      <c r="E7014" s="5">
        <v>421.89</v>
      </c>
      <c r="F7014" s="5">
        <v>364.69</v>
      </c>
      <c r="G7014" s="7">
        <f t="shared" si="3"/>
        <v>2608967.76</v>
      </c>
      <c r="H7014" s="7">
        <f t="shared" si="1"/>
        <v>2255242.96</v>
      </c>
      <c r="I7014" s="7">
        <f t="shared" si="2"/>
        <v>353724.8</v>
      </c>
    </row>
    <row r="7015">
      <c r="A7015" s="4" t="s">
        <v>406</v>
      </c>
      <c r="B7015" s="5">
        <v>4.82223689E8</v>
      </c>
      <c r="C7015" s="6">
        <v>41254.0</v>
      </c>
      <c r="D7015" s="5">
        <v>9561.0</v>
      </c>
      <c r="E7015" s="5">
        <v>109.28</v>
      </c>
      <c r="F7015" s="5">
        <v>35.84</v>
      </c>
      <c r="G7015" s="7">
        <f t="shared" si="3"/>
        <v>1044826.08</v>
      </c>
      <c r="H7015" s="7">
        <f t="shared" si="1"/>
        <v>342666.24</v>
      </c>
      <c r="I7015" s="7">
        <f t="shared" si="2"/>
        <v>702159.84</v>
      </c>
    </row>
    <row r="7016">
      <c r="A7016" s="6">
        <v>42684.0</v>
      </c>
      <c r="B7016" s="5">
        <v>2.81524503E8</v>
      </c>
      <c r="C7016" s="6">
        <v>42685.0</v>
      </c>
      <c r="D7016" s="5">
        <v>8211.0</v>
      </c>
      <c r="E7016" s="5">
        <v>47.45</v>
      </c>
      <c r="F7016" s="5">
        <v>31.79</v>
      </c>
      <c r="G7016" s="7">
        <f t="shared" si="3"/>
        <v>389611.95</v>
      </c>
      <c r="H7016" s="7">
        <f t="shared" si="1"/>
        <v>261027.69</v>
      </c>
      <c r="I7016" s="7">
        <f t="shared" si="2"/>
        <v>128584.26</v>
      </c>
    </row>
    <row r="7017">
      <c r="A7017" s="4" t="s">
        <v>924</v>
      </c>
      <c r="B7017" s="5">
        <v>1.55491149E8</v>
      </c>
      <c r="C7017" s="4" t="s">
        <v>1206</v>
      </c>
      <c r="D7017" s="5">
        <v>2141.0</v>
      </c>
      <c r="E7017" s="5">
        <v>9.33</v>
      </c>
      <c r="F7017" s="5">
        <v>6.92</v>
      </c>
      <c r="G7017" s="7">
        <f t="shared" si="3"/>
        <v>19975.53</v>
      </c>
      <c r="H7017" s="7">
        <f t="shared" si="1"/>
        <v>14815.72</v>
      </c>
      <c r="I7017" s="7">
        <f t="shared" si="2"/>
        <v>5159.81</v>
      </c>
    </row>
    <row r="7018">
      <c r="A7018" s="4" t="s">
        <v>569</v>
      </c>
      <c r="B7018" s="5">
        <v>4.24484956E8</v>
      </c>
      <c r="C7018" s="4" t="s">
        <v>1101</v>
      </c>
      <c r="D7018" s="5">
        <v>3386.0</v>
      </c>
      <c r="E7018" s="5">
        <v>152.58</v>
      </c>
      <c r="F7018" s="5">
        <v>97.44</v>
      </c>
      <c r="G7018" s="7">
        <f t="shared" si="3"/>
        <v>516635.88</v>
      </c>
      <c r="H7018" s="7">
        <f t="shared" si="1"/>
        <v>329931.84</v>
      </c>
      <c r="I7018" s="7">
        <f t="shared" si="2"/>
        <v>186704.04</v>
      </c>
    </row>
    <row r="7019">
      <c r="A7019" s="6">
        <v>40452.0</v>
      </c>
      <c r="B7019" s="5">
        <v>5.79179751E8</v>
      </c>
      <c r="C7019" s="4" t="s">
        <v>852</v>
      </c>
      <c r="D7019" s="5">
        <v>1014.0</v>
      </c>
      <c r="E7019" s="5">
        <v>152.58</v>
      </c>
      <c r="F7019" s="5">
        <v>97.44</v>
      </c>
      <c r="G7019" s="7">
        <f t="shared" si="3"/>
        <v>154716.12</v>
      </c>
      <c r="H7019" s="7">
        <f t="shared" si="1"/>
        <v>98804.16</v>
      </c>
      <c r="I7019" s="7">
        <f t="shared" si="2"/>
        <v>55911.96</v>
      </c>
    </row>
    <row r="7020">
      <c r="A7020" s="4" t="s">
        <v>41</v>
      </c>
      <c r="B7020" s="5">
        <v>6.30561864E8</v>
      </c>
      <c r="C7020" s="6">
        <v>42522.0</v>
      </c>
      <c r="D7020" s="5">
        <v>6123.0</v>
      </c>
      <c r="E7020" s="5">
        <v>255.28</v>
      </c>
      <c r="F7020" s="5">
        <v>159.42</v>
      </c>
      <c r="G7020" s="7">
        <f t="shared" si="3"/>
        <v>1563079.44</v>
      </c>
      <c r="H7020" s="7">
        <f t="shared" si="1"/>
        <v>976128.66</v>
      </c>
      <c r="I7020" s="7">
        <f t="shared" si="2"/>
        <v>586950.78</v>
      </c>
    </row>
    <row r="7021">
      <c r="A7021" s="6">
        <v>42126.0</v>
      </c>
      <c r="B7021" s="5">
        <v>6.59930121E8</v>
      </c>
      <c r="C7021" s="6">
        <v>42188.0</v>
      </c>
      <c r="D7021" s="5">
        <v>6843.0</v>
      </c>
      <c r="E7021" s="5">
        <v>651.21</v>
      </c>
      <c r="F7021" s="5">
        <v>524.96</v>
      </c>
      <c r="G7021" s="7">
        <f t="shared" si="3"/>
        <v>4456230.03</v>
      </c>
      <c r="H7021" s="7">
        <f t="shared" si="1"/>
        <v>3592301.28</v>
      </c>
      <c r="I7021" s="7">
        <f t="shared" si="2"/>
        <v>863928.75</v>
      </c>
    </row>
    <row r="7022">
      <c r="A7022" s="6">
        <v>41889.0</v>
      </c>
      <c r="B7022" s="5">
        <v>3.68895852E8</v>
      </c>
      <c r="C7022" s="4" t="s">
        <v>1368</v>
      </c>
      <c r="D7022" s="5">
        <v>3335.0</v>
      </c>
      <c r="E7022" s="5">
        <v>109.28</v>
      </c>
      <c r="F7022" s="5">
        <v>35.84</v>
      </c>
      <c r="G7022" s="7">
        <f t="shared" si="3"/>
        <v>364448.8</v>
      </c>
      <c r="H7022" s="7">
        <f t="shared" si="1"/>
        <v>119526.4</v>
      </c>
      <c r="I7022" s="7">
        <f t="shared" si="2"/>
        <v>244922.4</v>
      </c>
    </row>
    <row r="7023">
      <c r="A7023" s="6">
        <v>40726.0</v>
      </c>
      <c r="B7023" s="5">
        <v>4.29382884E8</v>
      </c>
      <c r="C7023" s="4" t="s">
        <v>1217</v>
      </c>
      <c r="D7023" s="5">
        <v>2792.0</v>
      </c>
      <c r="E7023" s="5">
        <v>47.45</v>
      </c>
      <c r="F7023" s="5">
        <v>31.79</v>
      </c>
      <c r="G7023" s="7">
        <f t="shared" si="3"/>
        <v>132480.4</v>
      </c>
      <c r="H7023" s="7">
        <f t="shared" si="1"/>
        <v>88757.68</v>
      </c>
      <c r="I7023" s="7">
        <f t="shared" si="2"/>
        <v>43722.72</v>
      </c>
    </row>
    <row r="7024">
      <c r="A7024" s="6">
        <v>40242.0</v>
      </c>
      <c r="B7024" s="5">
        <v>2.33627545E8</v>
      </c>
      <c r="C7024" s="6">
        <v>40215.0</v>
      </c>
      <c r="D7024" s="5">
        <v>4437.0</v>
      </c>
      <c r="E7024" s="5">
        <v>154.06</v>
      </c>
      <c r="F7024" s="5">
        <v>90.93</v>
      </c>
      <c r="G7024" s="7">
        <f t="shared" si="3"/>
        <v>683564.22</v>
      </c>
      <c r="H7024" s="7">
        <f t="shared" si="1"/>
        <v>403456.41</v>
      </c>
      <c r="I7024" s="7">
        <f t="shared" si="2"/>
        <v>280107.81</v>
      </c>
    </row>
    <row r="7025">
      <c r="A7025" s="4" t="s">
        <v>1150</v>
      </c>
      <c r="B7025" s="5">
        <v>1.44178664E8</v>
      </c>
      <c r="C7025" s="6">
        <v>42095.0</v>
      </c>
      <c r="D7025" s="5">
        <v>4526.0</v>
      </c>
      <c r="E7025" s="5">
        <v>109.28</v>
      </c>
      <c r="F7025" s="5">
        <v>35.84</v>
      </c>
      <c r="G7025" s="7">
        <f t="shared" si="3"/>
        <v>494601.28</v>
      </c>
      <c r="H7025" s="7">
        <f t="shared" si="1"/>
        <v>162211.84</v>
      </c>
      <c r="I7025" s="7">
        <f t="shared" si="2"/>
        <v>332389.44</v>
      </c>
    </row>
    <row r="7026">
      <c r="A7026" s="6">
        <v>41343.0</v>
      </c>
      <c r="B7026" s="5">
        <v>1.43897569E8</v>
      </c>
      <c r="C7026" s="6">
        <v>41527.0</v>
      </c>
      <c r="D7026" s="5">
        <v>1343.0</v>
      </c>
      <c r="E7026" s="5">
        <v>421.89</v>
      </c>
      <c r="F7026" s="5">
        <v>364.69</v>
      </c>
      <c r="G7026" s="7">
        <f t="shared" si="3"/>
        <v>566598.27</v>
      </c>
      <c r="H7026" s="7">
        <f t="shared" si="1"/>
        <v>489778.67</v>
      </c>
      <c r="I7026" s="7">
        <f t="shared" si="2"/>
        <v>76819.6</v>
      </c>
    </row>
    <row r="7027">
      <c r="A7027" s="4" t="s">
        <v>1349</v>
      </c>
      <c r="B7027" s="5">
        <v>2.85958087E8</v>
      </c>
      <c r="C7027" s="6">
        <v>42161.0</v>
      </c>
      <c r="D7027" s="5">
        <v>207.0</v>
      </c>
      <c r="E7027" s="5">
        <v>9.33</v>
      </c>
      <c r="F7027" s="5">
        <v>6.92</v>
      </c>
      <c r="G7027" s="7">
        <f t="shared" si="3"/>
        <v>1931.31</v>
      </c>
      <c r="H7027" s="7">
        <f t="shared" si="1"/>
        <v>1432.44</v>
      </c>
      <c r="I7027" s="7">
        <f t="shared" si="2"/>
        <v>498.87</v>
      </c>
    </row>
    <row r="7028">
      <c r="A7028" s="6">
        <v>41947.0</v>
      </c>
      <c r="B7028" s="5">
        <v>2.43846547E8</v>
      </c>
      <c r="C7028" s="4" t="s">
        <v>293</v>
      </c>
      <c r="D7028" s="5">
        <v>8467.0</v>
      </c>
      <c r="E7028" s="5">
        <v>205.7</v>
      </c>
      <c r="F7028" s="5">
        <v>117.11</v>
      </c>
      <c r="G7028" s="7">
        <f t="shared" si="3"/>
        <v>1741661.9</v>
      </c>
      <c r="H7028" s="7">
        <f t="shared" si="1"/>
        <v>991570.37</v>
      </c>
      <c r="I7028" s="7">
        <f t="shared" si="2"/>
        <v>750091.53</v>
      </c>
    </row>
    <row r="7029">
      <c r="A7029" s="6">
        <v>40270.0</v>
      </c>
      <c r="B7029" s="5">
        <v>6.61361777E8</v>
      </c>
      <c r="C7029" s="6">
        <v>40212.0</v>
      </c>
      <c r="D7029" s="5">
        <v>502.0</v>
      </c>
      <c r="E7029" s="5">
        <v>651.21</v>
      </c>
      <c r="F7029" s="5">
        <v>524.96</v>
      </c>
      <c r="G7029" s="7">
        <f t="shared" si="3"/>
        <v>326907.42</v>
      </c>
      <c r="H7029" s="7">
        <f t="shared" si="1"/>
        <v>263529.92</v>
      </c>
      <c r="I7029" s="7">
        <f t="shared" si="2"/>
        <v>63377.5</v>
      </c>
    </row>
    <row r="7030">
      <c r="A7030" s="6">
        <v>40523.0</v>
      </c>
      <c r="B7030" s="5">
        <v>9.02615106E8</v>
      </c>
      <c r="C7030" s="6">
        <v>40371.0</v>
      </c>
      <c r="D7030" s="5">
        <v>2723.0</v>
      </c>
      <c r="E7030" s="5">
        <v>154.06</v>
      </c>
      <c r="F7030" s="5">
        <v>90.93</v>
      </c>
      <c r="G7030" s="7">
        <f t="shared" si="3"/>
        <v>419505.38</v>
      </c>
      <c r="H7030" s="7">
        <f t="shared" si="1"/>
        <v>247602.39</v>
      </c>
      <c r="I7030" s="7">
        <f t="shared" si="2"/>
        <v>171902.99</v>
      </c>
    </row>
    <row r="7031">
      <c r="A7031" s="4" t="s">
        <v>1277</v>
      </c>
      <c r="B7031" s="5">
        <v>4.0203036E8</v>
      </c>
      <c r="C7031" s="4" t="s">
        <v>1323</v>
      </c>
      <c r="D7031" s="5">
        <v>8572.0</v>
      </c>
      <c r="E7031" s="5">
        <v>255.28</v>
      </c>
      <c r="F7031" s="5">
        <v>159.42</v>
      </c>
      <c r="G7031" s="7">
        <f t="shared" si="3"/>
        <v>2188260.16</v>
      </c>
      <c r="H7031" s="7">
        <f t="shared" si="1"/>
        <v>1366548.24</v>
      </c>
      <c r="I7031" s="7">
        <f t="shared" si="2"/>
        <v>821711.92</v>
      </c>
    </row>
    <row r="7032">
      <c r="A7032" s="4" t="s">
        <v>127</v>
      </c>
      <c r="B7032" s="5">
        <v>9.14343869E8</v>
      </c>
      <c r="C7032" s="4" t="s">
        <v>325</v>
      </c>
      <c r="D7032" s="5">
        <v>3524.0</v>
      </c>
      <c r="E7032" s="5">
        <v>651.21</v>
      </c>
      <c r="F7032" s="5">
        <v>524.96</v>
      </c>
      <c r="G7032" s="7">
        <f t="shared" si="3"/>
        <v>2294864.04</v>
      </c>
      <c r="H7032" s="7">
        <f t="shared" si="1"/>
        <v>1849959.04</v>
      </c>
      <c r="I7032" s="7">
        <f t="shared" si="2"/>
        <v>444905</v>
      </c>
    </row>
    <row r="7033">
      <c r="A7033" s="6">
        <v>41740.0</v>
      </c>
      <c r="B7033" s="5">
        <v>6.64604461E8</v>
      </c>
      <c r="C7033" s="4" t="s">
        <v>1212</v>
      </c>
      <c r="D7033" s="5">
        <v>84.0</v>
      </c>
      <c r="E7033" s="5">
        <v>668.27</v>
      </c>
      <c r="F7033" s="5">
        <v>502.54</v>
      </c>
      <c r="G7033" s="7">
        <f t="shared" si="3"/>
        <v>56134.68</v>
      </c>
      <c r="H7033" s="7">
        <f t="shared" si="1"/>
        <v>42213.36</v>
      </c>
      <c r="I7033" s="7">
        <f t="shared" si="2"/>
        <v>13921.32</v>
      </c>
    </row>
    <row r="7034">
      <c r="A7034" s="4" t="s">
        <v>144</v>
      </c>
      <c r="B7034" s="5">
        <v>1.98173463E8</v>
      </c>
      <c r="C7034" s="4" t="s">
        <v>144</v>
      </c>
      <c r="D7034" s="5">
        <v>2786.0</v>
      </c>
      <c r="E7034" s="5">
        <v>154.06</v>
      </c>
      <c r="F7034" s="5">
        <v>90.93</v>
      </c>
      <c r="G7034" s="7">
        <f t="shared" si="3"/>
        <v>429211.16</v>
      </c>
      <c r="H7034" s="7">
        <f t="shared" si="1"/>
        <v>253330.98</v>
      </c>
      <c r="I7034" s="7">
        <f t="shared" si="2"/>
        <v>175880.18</v>
      </c>
    </row>
    <row r="7035">
      <c r="A7035" s="6">
        <v>42097.0</v>
      </c>
      <c r="B7035" s="5">
        <v>1.30724704E8</v>
      </c>
      <c r="C7035" s="6">
        <v>42127.0</v>
      </c>
      <c r="D7035" s="5">
        <v>3200.0</v>
      </c>
      <c r="E7035" s="5">
        <v>421.89</v>
      </c>
      <c r="F7035" s="5">
        <v>364.69</v>
      </c>
      <c r="G7035" s="7">
        <f t="shared" si="3"/>
        <v>1350048</v>
      </c>
      <c r="H7035" s="7">
        <f t="shared" si="1"/>
        <v>1167008</v>
      </c>
      <c r="I7035" s="7">
        <f t="shared" si="2"/>
        <v>183040</v>
      </c>
    </row>
    <row r="7036">
      <c r="A7036" s="4" t="s">
        <v>842</v>
      </c>
      <c r="B7036" s="5">
        <v>6.98244512E8</v>
      </c>
      <c r="C7036" s="4" t="s">
        <v>1647</v>
      </c>
      <c r="D7036" s="5">
        <v>4922.0</v>
      </c>
      <c r="E7036" s="5">
        <v>668.27</v>
      </c>
      <c r="F7036" s="5">
        <v>502.54</v>
      </c>
      <c r="G7036" s="7">
        <f t="shared" si="3"/>
        <v>3289224.94</v>
      </c>
      <c r="H7036" s="7">
        <f t="shared" si="1"/>
        <v>2473501.88</v>
      </c>
      <c r="I7036" s="7">
        <f t="shared" si="2"/>
        <v>815723.06</v>
      </c>
    </row>
    <row r="7037">
      <c r="A7037" s="4" t="s">
        <v>157</v>
      </c>
      <c r="B7037" s="5">
        <v>4.07031714E8</v>
      </c>
      <c r="C7037" s="6">
        <v>41370.0</v>
      </c>
      <c r="D7037" s="5">
        <v>8584.0</v>
      </c>
      <c r="E7037" s="5">
        <v>668.27</v>
      </c>
      <c r="F7037" s="5">
        <v>502.54</v>
      </c>
      <c r="G7037" s="7">
        <f t="shared" si="3"/>
        <v>5736429.68</v>
      </c>
      <c r="H7037" s="7">
        <f t="shared" si="1"/>
        <v>4313803.36</v>
      </c>
      <c r="I7037" s="7">
        <f t="shared" si="2"/>
        <v>1422626.32</v>
      </c>
    </row>
    <row r="7038">
      <c r="A7038" s="6">
        <v>40544.0</v>
      </c>
      <c r="B7038" s="5">
        <v>9.8369764E8</v>
      </c>
      <c r="C7038" s="6">
        <v>40818.0</v>
      </c>
      <c r="D7038" s="5">
        <v>6847.0</v>
      </c>
      <c r="E7038" s="5">
        <v>152.58</v>
      </c>
      <c r="F7038" s="5">
        <v>97.44</v>
      </c>
      <c r="G7038" s="7">
        <f t="shared" si="3"/>
        <v>1044715.26</v>
      </c>
      <c r="H7038" s="7">
        <f t="shared" si="1"/>
        <v>667171.68</v>
      </c>
      <c r="I7038" s="7">
        <f t="shared" si="2"/>
        <v>377543.58</v>
      </c>
    </row>
    <row r="7039">
      <c r="A7039" s="4" t="s">
        <v>699</v>
      </c>
      <c r="B7039" s="5">
        <v>6.25166118E8</v>
      </c>
      <c r="C7039" s="4" t="s">
        <v>136</v>
      </c>
      <c r="D7039" s="5">
        <v>9402.0</v>
      </c>
      <c r="E7039" s="5">
        <v>47.45</v>
      </c>
      <c r="F7039" s="5">
        <v>31.79</v>
      </c>
      <c r="G7039" s="7">
        <f t="shared" si="3"/>
        <v>446124.9</v>
      </c>
      <c r="H7039" s="7">
        <f t="shared" si="1"/>
        <v>298889.58</v>
      </c>
      <c r="I7039" s="7">
        <f t="shared" si="2"/>
        <v>147235.32</v>
      </c>
    </row>
    <row r="7040">
      <c r="A7040" s="6">
        <v>42197.0</v>
      </c>
      <c r="B7040" s="5">
        <v>7.48673474E8</v>
      </c>
      <c r="C7040" s="6">
        <v>42370.0</v>
      </c>
      <c r="D7040" s="5">
        <v>7973.0</v>
      </c>
      <c r="E7040" s="5">
        <v>255.28</v>
      </c>
      <c r="F7040" s="5">
        <v>159.42</v>
      </c>
      <c r="G7040" s="7">
        <f t="shared" si="3"/>
        <v>2035347.44</v>
      </c>
      <c r="H7040" s="7">
        <f t="shared" si="1"/>
        <v>1271055.66</v>
      </c>
      <c r="I7040" s="7">
        <f t="shared" si="2"/>
        <v>764291.78</v>
      </c>
    </row>
    <row r="7041">
      <c r="A7041" s="4" t="s">
        <v>608</v>
      </c>
      <c r="B7041" s="5">
        <v>1.41768538E8</v>
      </c>
      <c r="C7041" s="4" t="s">
        <v>424</v>
      </c>
      <c r="D7041" s="5">
        <v>1316.0</v>
      </c>
      <c r="E7041" s="5">
        <v>109.28</v>
      </c>
      <c r="F7041" s="5">
        <v>35.84</v>
      </c>
      <c r="G7041" s="7">
        <f t="shared" si="3"/>
        <v>143812.48</v>
      </c>
      <c r="H7041" s="7">
        <f t="shared" si="1"/>
        <v>47165.44</v>
      </c>
      <c r="I7041" s="7">
        <f t="shared" si="2"/>
        <v>96647.04</v>
      </c>
    </row>
    <row r="7042">
      <c r="A7042" s="6">
        <v>41221.0</v>
      </c>
      <c r="B7042" s="5">
        <v>8.12312638E8</v>
      </c>
      <c r="C7042" s="6">
        <v>41251.0</v>
      </c>
      <c r="D7042" s="5">
        <v>216.0</v>
      </c>
      <c r="E7042" s="5">
        <v>205.7</v>
      </c>
      <c r="F7042" s="5">
        <v>117.11</v>
      </c>
      <c r="G7042" s="7">
        <f t="shared" si="3"/>
        <v>44431.2</v>
      </c>
      <c r="H7042" s="7">
        <f t="shared" si="1"/>
        <v>25295.76</v>
      </c>
      <c r="I7042" s="7">
        <f t="shared" si="2"/>
        <v>19135.44</v>
      </c>
    </row>
    <row r="7043">
      <c r="A7043" s="4" t="s">
        <v>839</v>
      </c>
      <c r="B7043" s="5">
        <v>3.38479602E8</v>
      </c>
      <c r="C7043" s="4" t="s">
        <v>1534</v>
      </c>
      <c r="D7043" s="5">
        <v>2491.0</v>
      </c>
      <c r="E7043" s="5">
        <v>651.21</v>
      </c>
      <c r="F7043" s="5">
        <v>524.96</v>
      </c>
      <c r="G7043" s="7">
        <f t="shared" si="3"/>
        <v>1622164.11</v>
      </c>
      <c r="H7043" s="7">
        <f t="shared" si="1"/>
        <v>1307675.36</v>
      </c>
      <c r="I7043" s="7">
        <f t="shared" si="2"/>
        <v>314488.75</v>
      </c>
    </row>
    <row r="7044">
      <c r="A7044" s="6">
        <v>41337.0</v>
      </c>
      <c r="B7044" s="5">
        <v>4.18755757E8</v>
      </c>
      <c r="C7044" s="4" t="s">
        <v>1584</v>
      </c>
      <c r="D7044" s="5">
        <v>7989.0</v>
      </c>
      <c r="E7044" s="5">
        <v>668.27</v>
      </c>
      <c r="F7044" s="5">
        <v>502.54</v>
      </c>
      <c r="G7044" s="7">
        <f t="shared" si="3"/>
        <v>5338809.03</v>
      </c>
      <c r="H7044" s="7">
        <f t="shared" si="1"/>
        <v>4014792.06</v>
      </c>
      <c r="I7044" s="7">
        <f t="shared" si="2"/>
        <v>1324016.97</v>
      </c>
    </row>
    <row r="7045">
      <c r="A7045" s="4" t="s">
        <v>1248</v>
      </c>
      <c r="B7045" s="5">
        <v>1.21939933E8</v>
      </c>
      <c r="C7045" s="4" t="s">
        <v>33</v>
      </c>
      <c r="D7045" s="5">
        <v>3591.0</v>
      </c>
      <c r="E7045" s="5">
        <v>255.28</v>
      </c>
      <c r="F7045" s="5">
        <v>159.42</v>
      </c>
      <c r="G7045" s="7">
        <f t="shared" si="3"/>
        <v>916710.48</v>
      </c>
      <c r="H7045" s="7">
        <f t="shared" si="1"/>
        <v>572477.22</v>
      </c>
      <c r="I7045" s="7">
        <f t="shared" si="2"/>
        <v>344233.26</v>
      </c>
    </row>
    <row r="7046">
      <c r="A7046" s="4" t="s">
        <v>541</v>
      </c>
      <c r="B7046" s="5">
        <v>8.37143456E8</v>
      </c>
      <c r="C7046" s="6">
        <v>42655.0</v>
      </c>
      <c r="D7046" s="5">
        <v>8207.0</v>
      </c>
      <c r="E7046" s="5">
        <v>437.2</v>
      </c>
      <c r="F7046" s="5">
        <v>263.33</v>
      </c>
      <c r="G7046" s="7">
        <f t="shared" si="3"/>
        <v>3588100.4</v>
      </c>
      <c r="H7046" s="7">
        <f t="shared" si="1"/>
        <v>2161149.31</v>
      </c>
      <c r="I7046" s="7">
        <f t="shared" si="2"/>
        <v>1426951.09</v>
      </c>
    </row>
    <row r="7047">
      <c r="A7047" s="4" t="s">
        <v>465</v>
      </c>
      <c r="B7047" s="5">
        <v>4.23790156E8</v>
      </c>
      <c r="C7047" s="4" t="s">
        <v>1170</v>
      </c>
      <c r="D7047" s="5">
        <v>7780.0</v>
      </c>
      <c r="E7047" s="5">
        <v>9.33</v>
      </c>
      <c r="F7047" s="5">
        <v>6.92</v>
      </c>
      <c r="G7047" s="7">
        <f t="shared" si="3"/>
        <v>72587.4</v>
      </c>
      <c r="H7047" s="7">
        <f t="shared" si="1"/>
        <v>53837.6</v>
      </c>
      <c r="I7047" s="7">
        <f t="shared" si="2"/>
        <v>18749.8</v>
      </c>
    </row>
    <row r="7048">
      <c r="A7048" s="6">
        <v>42682.0</v>
      </c>
      <c r="B7048" s="5">
        <v>8.61616361E8</v>
      </c>
      <c r="C7048" s="4" t="s">
        <v>1156</v>
      </c>
      <c r="D7048" s="5">
        <v>283.0</v>
      </c>
      <c r="E7048" s="5">
        <v>152.58</v>
      </c>
      <c r="F7048" s="5">
        <v>97.44</v>
      </c>
      <c r="G7048" s="7">
        <f t="shared" si="3"/>
        <v>43180.14</v>
      </c>
      <c r="H7048" s="7">
        <f t="shared" si="1"/>
        <v>27575.52</v>
      </c>
      <c r="I7048" s="7">
        <f t="shared" si="2"/>
        <v>15604.62</v>
      </c>
    </row>
    <row r="7049">
      <c r="A7049" s="4" t="s">
        <v>1114</v>
      </c>
      <c r="B7049" s="5">
        <v>6.00670897E8</v>
      </c>
      <c r="C7049" s="4" t="s">
        <v>1177</v>
      </c>
      <c r="D7049" s="5">
        <v>722.0</v>
      </c>
      <c r="E7049" s="5">
        <v>109.28</v>
      </c>
      <c r="F7049" s="5">
        <v>35.84</v>
      </c>
      <c r="G7049" s="7">
        <f t="shared" si="3"/>
        <v>78900.16</v>
      </c>
      <c r="H7049" s="7">
        <f t="shared" si="1"/>
        <v>25876.48</v>
      </c>
      <c r="I7049" s="7">
        <f t="shared" si="2"/>
        <v>53023.68</v>
      </c>
    </row>
    <row r="7050">
      <c r="A7050" s="4" t="s">
        <v>60</v>
      </c>
      <c r="B7050" s="5">
        <v>4.11315095E8</v>
      </c>
      <c r="C7050" s="6">
        <v>42100.0</v>
      </c>
      <c r="D7050" s="5">
        <v>6132.0</v>
      </c>
      <c r="E7050" s="5">
        <v>651.21</v>
      </c>
      <c r="F7050" s="5">
        <v>524.96</v>
      </c>
      <c r="G7050" s="7">
        <f t="shared" si="3"/>
        <v>3993219.72</v>
      </c>
      <c r="H7050" s="7">
        <f t="shared" si="1"/>
        <v>3219054.72</v>
      </c>
      <c r="I7050" s="7">
        <f t="shared" si="2"/>
        <v>774165</v>
      </c>
    </row>
    <row r="7051">
      <c r="A7051" s="4" t="s">
        <v>28</v>
      </c>
      <c r="B7051" s="5">
        <v>2.34222781E8</v>
      </c>
      <c r="C7051" s="4" t="s">
        <v>1344</v>
      </c>
      <c r="D7051" s="5">
        <v>581.0</v>
      </c>
      <c r="E7051" s="5">
        <v>668.27</v>
      </c>
      <c r="F7051" s="5">
        <v>502.54</v>
      </c>
      <c r="G7051" s="7">
        <f t="shared" si="3"/>
        <v>388264.87</v>
      </c>
      <c r="H7051" s="7">
        <f t="shared" si="1"/>
        <v>291975.74</v>
      </c>
      <c r="I7051" s="7">
        <f t="shared" si="2"/>
        <v>96289.13</v>
      </c>
    </row>
    <row r="7052">
      <c r="A7052" s="4" t="s">
        <v>594</v>
      </c>
      <c r="B7052" s="5">
        <v>5.30380284E8</v>
      </c>
      <c r="C7052" s="6">
        <v>40363.0</v>
      </c>
      <c r="D7052" s="5">
        <v>167.0</v>
      </c>
      <c r="E7052" s="5">
        <v>109.28</v>
      </c>
      <c r="F7052" s="5">
        <v>35.84</v>
      </c>
      <c r="G7052" s="7">
        <f t="shared" si="3"/>
        <v>18249.76</v>
      </c>
      <c r="H7052" s="7">
        <f t="shared" si="1"/>
        <v>5985.28</v>
      </c>
      <c r="I7052" s="7">
        <f t="shared" si="2"/>
        <v>12264.48</v>
      </c>
    </row>
    <row r="7053">
      <c r="A7053" s="4" t="s">
        <v>107</v>
      </c>
      <c r="B7053" s="5">
        <v>9.31086432E8</v>
      </c>
      <c r="C7053" s="6">
        <v>41798.0</v>
      </c>
      <c r="D7053" s="5">
        <v>8021.0</v>
      </c>
      <c r="E7053" s="5">
        <v>205.7</v>
      </c>
      <c r="F7053" s="5">
        <v>117.11</v>
      </c>
      <c r="G7053" s="7">
        <f t="shared" si="3"/>
        <v>1649919.7</v>
      </c>
      <c r="H7053" s="7">
        <f t="shared" si="1"/>
        <v>939339.31</v>
      </c>
      <c r="I7053" s="7">
        <f t="shared" si="2"/>
        <v>710580.39</v>
      </c>
    </row>
    <row r="7054">
      <c r="A7054" s="6">
        <v>42006.0</v>
      </c>
      <c r="B7054" s="5">
        <v>6.87952554E8</v>
      </c>
      <c r="C7054" s="4" t="s">
        <v>1233</v>
      </c>
      <c r="D7054" s="5">
        <v>9303.0</v>
      </c>
      <c r="E7054" s="5">
        <v>205.7</v>
      </c>
      <c r="F7054" s="5">
        <v>117.11</v>
      </c>
      <c r="G7054" s="7">
        <f t="shared" si="3"/>
        <v>1913627.1</v>
      </c>
      <c r="H7054" s="7">
        <f t="shared" si="1"/>
        <v>1089474.33</v>
      </c>
      <c r="I7054" s="7">
        <f t="shared" si="2"/>
        <v>824152.77</v>
      </c>
    </row>
    <row r="7055">
      <c r="A7055" s="6">
        <v>41188.0</v>
      </c>
      <c r="B7055" s="5">
        <v>9.22902476E8</v>
      </c>
      <c r="C7055" s="4" t="s">
        <v>424</v>
      </c>
      <c r="D7055" s="5">
        <v>6207.0</v>
      </c>
      <c r="E7055" s="5">
        <v>152.58</v>
      </c>
      <c r="F7055" s="5">
        <v>97.44</v>
      </c>
      <c r="G7055" s="7">
        <f t="shared" si="3"/>
        <v>947064.06</v>
      </c>
      <c r="H7055" s="7">
        <f t="shared" si="1"/>
        <v>604810.08</v>
      </c>
      <c r="I7055" s="7">
        <f t="shared" si="2"/>
        <v>342253.98</v>
      </c>
    </row>
    <row r="7056">
      <c r="A7056" s="4" t="s">
        <v>1479</v>
      </c>
      <c r="B7056" s="5">
        <v>5.78172528E8</v>
      </c>
      <c r="C7056" s="4" t="s">
        <v>1122</v>
      </c>
      <c r="D7056" s="5">
        <v>2954.0</v>
      </c>
      <c r="E7056" s="5">
        <v>81.73</v>
      </c>
      <c r="F7056" s="5">
        <v>56.67</v>
      </c>
      <c r="G7056" s="7">
        <f t="shared" si="3"/>
        <v>241430.42</v>
      </c>
      <c r="H7056" s="7">
        <f t="shared" si="1"/>
        <v>167403.18</v>
      </c>
      <c r="I7056" s="7">
        <f t="shared" si="2"/>
        <v>74027.24</v>
      </c>
    </row>
    <row r="7057">
      <c r="A7057" s="4" t="s">
        <v>564</v>
      </c>
      <c r="B7057" s="5">
        <v>4.66311538E8</v>
      </c>
      <c r="C7057" s="6">
        <v>42502.0</v>
      </c>
      <c r="D7057" s="5">
        <v>801.0</v>
      </c>
      <c r="E7057" s="5">
        <v>651.21</v>
      </c>
      <c r="F7057" s="5">
        <v>524.96</v>
      </c>
      <c r="G7057" s="7">
        <f t="shared" si="3"/>
        <v>521619.21</v>
      </c>
      <c r="H7057" s="7">
        <f t="shared" si="1"/>
        <v>420492.96</v>
      </c>
      <c r="I7057" s="7">
        <f t="shared" si="2"/>
        <v>101126.25</v>
      </c>
    </row>
    <row r="7058">
      <c r="A7058" s="4" t="s">
        <v>137</v>
      </c>
      <c r="B7058" s="5">
        <v>1.20180833E8</v>
      </c>
      <c r="C7058" s="6">
        <v>42190.0</v>
      </c>
      <c r="D7058" s="5">
        <v>3034.0</v>
      </c>
      <c r="E7058" s="5">
        <v>9.33</v>
      </c>
      <c r="F7058" s="5">
        <v>6.92</v>
      </c>
      <c r="G7058" s="7">
        <f t="shared" si="3"/>
        <v>28307.22</v>
      </c>
      <c r="H7058" s="7">
        <f t="shared" si="1"/>
        <v>20995.28</v>
      </c>
      <c r="I7058" s="7">
        <f t="shared" si="2"/>
        <v>7311.94</v>
      </c>
    </row>
    <row r="7059">
      <c r="A7059" s="6">
        <v>42707.0</v>
      </c>
      <c r="B7059" s="5">
        <v>9.42954242E8</v>
      </c>
      <c r="C7059" s="6">
        <v>42373.0</v>
      </c>
      <c r="D7059" s="5">
        <v>9970.0</v>
      </c>
      <c r="E7059" s="5">
        <v>205.7</v>
      </c>
      <c r="F7059" s="5">
        <v>117.11</v>
      </c>
      <c r="G7059" s="7">
        <f t="shared" si="3"/>
        <v>2050829</v>
      </c>
      <c r="H7059" s="7">
        <f t="shared" si="1"/>
        <v>1167586.7</v>
      </c>
      <c r="I7059" s="7">
        <f t="shared" si="2"/>
        <v>883242.3</v>
      </c>
    </row>
    <row r="7060">
      <c r="A7060" s="4" t="s">
        <v>1403</v>
      </c>
      <c r="B7060" s="5">
        <v>3.58118093E8</v>
      </c>
      <c r="C7060" s="4" t="s">
        <v>755</v>
      </c>
      <c r="D7060" s="5">
        <v>3957.0</v>
      </c>
      <c r="E7060" s="5">
        <v>81.73</v>
      </c>
      <c r="F7060" s="5">
        <v>56.67</v>
      </c>
      <c r="G7060" s="7">
        <f t="shared" si="3"/>
        <v>323405.61</v>
      </c>
      <c r="H7060" s="7">
        <f t="shared" si="1"/>
        <v>224243.19</v>
      </c>
      <c r="I7060" s="7">
        <f t="shared" si="2"/>
        <v>99162.42</v>
      </c>
    </row>
    <row r="7061">
      <c r="A7061" s="6">
        <v>42616.0</v>
      </c>
      <c r="B7061" s="5">
        <v>3.59471213E8</v>
      </c>
      <c r="C7061" s="4" t="s">
        <v>235</v>
      </c>
      <c r="D7061" s="5">
        <v>4375.0</v>
      </c>
      <c r="E7061" s="5">
        <v>152.58</v>
      </c>
      <c r="F7061" s="5">
        <v>97.44</v>
      </c>
      <c r="G7061" s="7">
        <f t="shared" si="3"/>
        <v>667537.5</v>
      </c>
      <c r="H7061" s="7">
        <f t="shared" si="1"/>
        <v>426300</v>
      </c>
      <c r="I7061" s="7">
        <f t="shared" si="2"/>
        <v>241237.5</v>
      </c>
    </row>
    <row r="7062">
      <c r="A7062" s="4" t="s">
        <v>1533</v>
      </c>
      <c r="B7062" s="5">
        <v>7.61124932E8</v>
      </c>
      <c r="C7062" s="6">
        <v>42342.0</v>
      </c>
      <c r="D7062" s="5">
        <v>2636.0</v>
      </c>
      <c r="E7062" s="5">
        <v>437.2</v>
      </c>
      <c r="F7062" s="5">
        <v>263.33</v>
      </c>
      <c r="G7062" s="7">
        <f t="shared" si="3"/>
        <v>1152459.2</v>
      </c>
      <c r="H7062" s="7">
        <f t="shared" si="1"/>
        <v>694137.88</v>
      </c>
      <c r="I7062" s="7">
        <f t="shared" si="2"/>
        <v>458321.32</v>
      </c>
    </row>
    <row r="7063">
      <c r="A7063" s="6">
        <v>42713.0</v>
      </c>
      <c r="B7063" s="5">
        <v>5.47503077E8</v>
      </c>
      <c r="C7063" s="6">
        <v>42470.0</v>
      </c>
      <c r="D7063" s="5">
        <v>7182.0</v>
      </c>
      <c r="E7063" s="5">
        <v>651.21</v>
      </c>
      <c r="F7063" s="5">
        <v>524.96</v>
      </c>
      <c r="G7063" s="7">
        <f t="shared" si="3"/>
        <v>4676990.22</v>
      </c>
      <c r="H7063" s="7">
        <f t="shared" si="1"/>
        <v>3770262.72</v>
      </c>
      <c r="I7063" s="7">
        <f t="shared" si="2"/>
        <v>906727.5</v>
      </c>
    </row>
    <row r="7064">
      <c r="A7064" s="4" t="s">
        <v>989</v>
      </c>
      <c r="B7064" s="5">
        <v>1.23341977E8</v>
      </c>
      <c r="C7064" s="4" t="s">
        <v>311</v>
      </c>
      <c r="D7064" s="5">
        <v>8487.0</v>
      </c>
      <c r="E7064" s="5">
        <v>255.28</v>
      </c>
      <c r="F7064" s="5">
        <v>159.42</v>
      </c>
      <c r="G7064" s="7">
        <f t="shared" si="3"/>
        <v>2166561.36</v>
      </c>
      <c r="H7064" s="7">
        <f t="shared" si="1"/>
        <v>1352997.54</v>
      </c>
      <c r="I7064" s="7">
        <f t="shared" si="2"/>
        <v>813563.82</v>
      </c>
    </row>
    <row r="7065">
      <c r="A7065" s="4" t="s">
        <v>374</v>
      </c>
      <c r="B7065" s="5">
        <v>8.63690459E8</v>
      </c>
      <c r="C7065" s="6">
        <v>40970.0</v>
      </c>
      <c r="D7065" s="5">
        <v>4055.0</v>
      </c>
      <c r="E7065" s="5">
        <v>421.89</v>
      </c>
      <c r="F7065" s="5">
        <v>364.69</v>
      </c>
      <c r="G7065" s="7">
        <f t="shared" si="3"/>
        <v>1710763.95</v>
      </c>
      <c r="H7065" s="7">
        <f t="shared" si="1"/>
        <v>1478817.95</v>
      </c>
      <c r="I7065" s="7">
        <f t="shared" si="2"/>
        <v>231946</v>
      </c>
    </row>
    <row r="7066">
      <c r="A7066" s="6">
        <v>41794.0</v>
      </c>
      <c r="B7066" s="5">
        <v>1.63909852E8</v>
      </c>
      <c r="C7066" s="4" t="s">
        <v>1241</v>
      </c>
      <c r="D7066" s="5">
        <v>3423.0</v>
      </c>
      <c r="E7066" s="5">
        <v>205.7</v>
      </c>
      <c r="F7066" s="5">
        <v>117.11</v>
      </c>
      <c r="G7066" s="7">
        <f t="shared" si="3"/>
        <v>704111.1</v>
      </c>
      <c r="H7066" s="7">
        <f t="shared" si="1"/>
        <v>400867.53</v>
      </c>
      <c r="I7066" s="7">
        <f t="shared" si="2"/>
        <v>303243.57</v>
      </c>
    </row>
    <row r="7067">
      <c r="A7067" s="4" t="s">
        <v>658</v>
      </c>
      <c r="B7067" s="5">
        <v>8.89673984E8</v>
      </c>
      <c r="C7067" s="6">
        <v>41551.0</v>
      </c>
      <c r="D7067" s="5">
        <v>3157.0</v>
      </c>
      <c r="E7067" s="5">
        <v>9.33</v>
      </c>
      <c r="F7067" s="5">
        <v>6.92</v>
      </c>
      <c r="G7067" s="7">
        <f t="shared" si="3"/>
        <v>29454.81</v>
      </c>
      <c r="H7067" s="7">
        <f t="shared" si="1"/>
        <v>21846.44</v>
      </c>
      <c r="I7067" s="7">
        <f t="shared" si="2"/>
        <v>7608.37</v>
      </c>
    </row>
    <row r="7068">
      <c r="A7068" s="4" t="s">
        <v>895</v>
      </c>
      <c r="B7068" s="5">
        <v>1.26969182E8</v>
      </c>
      <c r="C7068" s="4" t="s">
        <v>688</v>
      </c>
      <c r="D7068" s="5">
        <v>1857.0</v>
      </c>
      <c r="E7068" s="5">
        <v>205.7</v>
      </c>
      <c r="F7068" s="5">
        <v>117.11</v>
      </c>
      <c r="G7068" s="7">
        <f t="shared" si="3"/>
        <v>381984.9</v>
      </c>
      <c r="H7068" s="7">
        <f t="shared" si="1"/>
        <v>217473.27</v>
      </c>
      <c r="I7068" s="7">
        <f t="shared" si="2"/>
        <v>164511.63</v>
      </c>
    </row>
    <row r="7069">
      <c r="A7069" s="4" t="s">
        <v>739</v>
      </c>
      <c r="B7069" s="5">
        <v>4.32094275E8</v>
      </c>
      <c r="C7069" s="4" t="s">
        <v>1018</v>
      </c>
      <c r="D7069" s="5">
        <v>5153.0</v>
      </c>
      <c r="E7069" s="5">
        <v>109.28</v>
      </c>
      <c r="F7069" s="5">
        <v>35.84</v>
      </c>
      <c r="G7069" s="7">
        <f t="shared" si="3"/>
        <v>563119.84</v>
      </c>
      <c r="H7069" s="7">
        <f t="shared" si="1"/>
        <v>184683.52</v>
      </c>
      <c r="I7069" s="7">
        <f t="shared" si="2"/>
        <v>378436.32</v>
      </c>
    </row>
    <row r="7070">
      <c r="A7070" s="4" t="s">
        <v>1099</v>
      </c>
      <c r="B7070" s="5">
        <v>3.81660592E8</v>
      </c>
      <c r="C7070" s="4" t="s">
        <v>442</v>
      </c>
      <c r="D7070" s="5">
        <v>705.0</v>
      </c>
      <c r="E7070" s="5">
        <v>154.06</v>
      </c>
      <c r="F7070" s="5">
        <v>90.93</v>
      </c>
      <c r="G7070" s="7">
        <f t="shared" si="3"/>
        <v>108612.3</v>
      </c>
      <c r="H7070" s="7">
        <f t="shared" si="1"/>
        <v>64105.65</v>
      </c>
      <c r="I7070" s="7">
        <f t="shared" si="2"/>
        <v>44506.65</v>
      </c>
    </row>
    <row r="7071">
      <c r="A7071" s="6">
        <v>41038.0</v>
      </c>
      <c r="B7071" s="5">
        <v>4.2259196E8</v>
      </c>
      <c r="C7071" s="6">
        <v>41099.0</v>
      </c>
      <c r="D7071" s="5">
        <v>3207.0</v>
      </c>
      <c r="E7071" s="5">
        <v>109.28</v>
      </c>
      <c r="F7071" s="5">
        <v>35.84</v>
      </c>
      <c r="G7071" s="7">
        <f t="shared" si="3"/>
        <v>350460.96</v>
      </c>
      <c r="H7071" s="7">
        <f t="shared" si="1"/>
        <v>114938.88</v>
      </c>
      <c r="I7071" s="7">
        <f t="shared" si="2"/>
        <v>235522.08</v>
      </c>
    </row>
    <row r="7072">
      <c r="A7072" s="6">
        <v>40301.0</v>
      </c>
      <c r="B7072" s="5">
        <v>6.22124707E8</v>
      </c>
      <c r="C7072" s="4" t="s">
        <v>152</v>
      </c>
      <c r="D7072" s="5">
        <v>9381.0</v>
      </c>
      <c r="E7072" s="5">
        <v>47.45</v>
      </c>
      <c r="F7072" s="5">
        <v>31.79</v>
      </c>
      <c r="G7072" s="7">
        <f t="shared" si="3"/>
        <v>445128.45</v>
      </c>
      <c r="H7072" s="7">
        <f t="shared" si="1"/>
        <v>298221.99</v>
      </c>
      <c r="I7072" s="7">
        <f t="shared" si="2"/>
        <v>146906.46</v>
      </c>
    </row>
    <row r="7073">
      <c r="A7073" s="4" t="s">
        <v>191</v>
      </c>
      <c r="B7073" s="5">
        <v>2.17807662E8</v>
      </c>
      <c r="C7073" s="4" t="s">
        <v>880</v>
      </c>
      <c r="D7073" s="5">
        <v>2982.0</v>
      </c>
      <c r="E7073" s="5">
        <v>152.58</v>
      </c>
      <c r="F7073" s="5">
        <v>97.44</v>
      </c>
      <c r="G7073" s="7">
        <f t="shared" si="3"/>
        <v>454993.56</v>
      </c>
      <c r="H7073" s="7">
        <f t="shared" si="1"/>
        <v>290566.08</v>
      </c>
      <c r="I7073" s="7">
        <f t="shared" si="2"/>
        <v>164427.48</v>
      </c>
    </row>
    <row r="7074">
      <c r="A7074" s="4" t="s">
        <v>1034</v>
      </c>
      <c r="B7074" s="5">
        <v>7.67502152E8</v>
      </c>
      <c r="C7074" s="6">
        <v>41733.0</v>
      </c>
      <c r="D7074" s="5">
        <v>9797.0</v>
      </c>
      <c r="E7074" s="5">
        <v>47.45</v>
      </c>
      <c r="F7074" s="5">
        <v>31.79</v>
      </c>
      <c r="G7074" s="7">
        <f t="shared" si="3"/>
        <v>464867.65</v>
      </c>
      <c r="H7074" s="7">
        <f t="shared" si="1"/>
        <v>311446.63</v>
      </c>
      <c r="I7074" s="7">
        <f t="shared" si="2"/>
        <v>153421.02</v>
      </c>
    </row>
    <row r="7075">
      <c r="A7075" s="4" t="s">
        <v>626</v>
      </c>
      <c r="B7075" s="5">
        <v>2.99382007E8</v>
      </c>
      <c r="C7075" s="6">
        <v>41918.0</v>
      </c>
      <c r="D7075" s="5">
        <v>2644.0</v>
      </c>
      <c r="E7075" s="5">
        <v>437.2</v>
      </c>
      <c r="F7075" s="5">
        <v>263.33</v>
      </c>
      <c r="G7075" s="7">
        <f t="shared" si="3"/>
        <v>1155956.8</v>
      </c>
      <c r="H7075" s="7">
        <f t="shared" si="1"/>
        <v>696244.52</v>
      </c>
      <c r="I7075" s="7">
        <f t="shared" si="2"/>
        <v>459712.28</v>
      </c>
    </row>
    <row r="7076">
      <c r="A7076" s="6">
        <v>41550.0</v>
      </c>
      <c r="B7076" s="5">
        <v>9.61933553E8</v>
      </c>
      <c r="C7076" s="4" t="s">
        <v>972</v>
      </c>
      <c r="D7076" s="5">
        <v>6369.0</v>
      </c>
      <c r="E7076" s="5">
        <v>47.45</v>
      </c>
      <c r="F7076" s="5">
        <v>31.79</v>
      </c>
      <c r="G7076" s="7">
        <f t="shared" si="3"/>
        <v>302209.05</v>
      </c>
      <c r="H7076" s="7">
        <f t="shared" si="1"/>
        <v>202470.51</v>
      </c>
      <c r="I7076" s="7">
        <f t="shared" si="2"/>
        <v>99738.54</v>
      </c>
    </row>
    <row r="7077">
      <c r="A7077" s="4" t="s">
        <v>1353</v>
      </c>
      <c r="B7077" s="5">
        <v>4.73955619E8</v>
      </c>
      <c r="C7077" s="4" t="s">
        <v>1032</v>
      </c>
      <c r="D7077" s="5">
        <v>2855.0</v>
      </c>
      <c r="E7077" s="5">
        <v>152.58</v>
      </c>
      <c r="F7077" s="5">
        <v>97.44</v>
      </c>
      <c r="G7077" s="7">
        <f t="shared" si="3"/>
        <v>435615.9</v>
      </c>
      <c r="H7077" s="7">
        <f t="shared" si="1"/>
        <v>278191.2</v>
      </c>
      <c r="I7077" s="7">
        <f t="shared" si="2"/>
        <v>157424.7</v>
      </c>
    </row>
    <row r="7078">
      <c r="A7078" s="6">
        <v>41556.0</v>
      </c>
      <c r="B7078" s="5">
        <v>6.74559533E8</v>
      </c>
      <c r="C7078" s="4" t="s">
        <v>1622</v>
      </c>
      <c r="D7078" s="5">
        <v>6011.0</v>
      </c>
      <c r="E7078" s="5">
        <v>437.2</v>
      </c>
      <c r="F7078" s="5">
        <v>263.33</v>
      </c>
      <c r="G7078" s="7">
        <f t="shared" si="3"/>
        <v>2628009.2</v>
      </c>
      <c r="H7078" s="7">
        <f t="shared" si="1"/>
        <v>1582876.63</v>
      </c>
      <c r="I7078" s="7">
        <f t="shared" si="2"/>
        <v>1045132.57</v>
      </c>
    </row>
    <row r="7079">
      <c r="A7079" s="6">
        <v>42831.0</v>
      </c>
      <c r="B7079" s="5">
        <v>7.73169124E8</v>
      </c>
      <c r="C7079" s="6">
        <v>42922.0</v>
      </c>
      <c r="D7079" s="5">
        <v>6780.0</v>
      </c>
      <c r="E7079" s="5">
        <v>81.73</v>
      </c>
      <c r="F7079" s="5">
        <v>56.67</v>
      </c>
      <c r="G7079" s="7">
        <f t="shared" si="3"/>
        <v>554129.4</v>
      </c>
      <c r="H7079" s="7">
        <f t="shared" si="1"/>
        <v>384222.6</v>
      </c>
      <c r="I7079" s="7">
        <f t="shared" si="2"/>
        <v>169906.8</v>
      </c>
    </row>
    <row r="7080">
      <c r="A7080" s="4" t="s">
        <v>873</v>
      </c>
      <c r="B7080" s="5">
        <v>4.99520719E8</v>
      </c>
      <c r="C7080" s="4" t="s">
        <v>416</v>
      </c>
      <c r="D7080" s="5">
        <v>8136.0</v>
      </c>
      <c r="E7080" s="5">
        <v>205.7</v>
      </c>
      <c r="F7080" s="5">
        <v>117.11</v>
      </c>
      <c r="G7080" s="7">
        <f t="shared" si="3"/>
        <v>1673575.2</v>
      </c>
      <c r="H7080" s="7">
        <f t="shared" si="1"/>
        <v>952806.96</v>
      </c>
      <c r="I7080" s="7">
        <f t="shared" si="2"/>
        <v>720768.24</v>
      </c>
    </row>
    <row r="7081">
      <c r="A7081" s="6">
        <v>41011.0</v>
      </c>
      <c r="B7081" s="5">
        <v>5.53663146E8</v>
      </c>
      <c r="C7081" s="4" t="s">
        <v>902</v>
      </c>
      <c r="D7081" s="5">
        <v>83.0</v>
      </c>
      <c r="E7081" s="5">
        <v>255.28</v>
      </c>
      <c r="F7081" s="5">
        <v>159.42</v>
      </c>
      <c r="G7081" s="7">
        <f t="shared" si="3"/>
        <v>21188.24</v>
      </c>
      <c r="H7081" s="7">
        <f t="shared" si="1"/>
        <v>13231.86</v>
      </c>
      <c r="I7081" s="7">
        <f t="shared" si="2"/>
        <v>7956.38</v>
      </c>
    </row>
    <row r="7082">
      <c r="A7082" s="4" t="s">
        <v>1646</v>
      </c>
      <c r="B7082" s="5">
        <v>3.55957734E8</v>
      </c>
      <c r="C7082" s="6">
        <v>42857.0</v>
      </c>
      <c r="D7082" s="5">
        <v>4659.0</v>
      </c>
      <c r="E7082" s="5">
        <v>154.06</v>
      </c>
      <c r="F7082" s="5">
        <v>90.93</v>
      </c>
      <c r="G7082" s="7">
        <f t="shared" si="3"/>
        <v>717765.54</v>
      </c>
      <c r="H7082" s="7">
        <f t="shared" si="1"/>
        <v>423642.87</v>
      </c>
      <c r="I7082" s="7">
        <f t="shared" si="2"/>
        <v>294122.67</v>
      </c>
    </row>
    <row r="7083">
      <c r="A7083" s="4" t="s">
        <v>1315</v>
      </c>
      <c r="B7083" s="5">
        <v>2.97078311E8</v>
      </c>
      <c r="C7083" s="4" t="s">
        <v>98</v>
      </c>
      <c r="D7083" s="5">
        <v>929.0</v>
      </c>
      <c r="E7083" s="5">
        <v>154.06</v>
      </c>
      <c r="F7083" s="5">
        <v>90.93</v>
      </c>
      <c r="G7083" s="7">
        <f t="shared" si="3"/>
        <v>143121.74</v>
      </c>
      <c r="H7083" s="7">
        <f t="shared" si="1"/>
        <v>84473.97</v>
      </c>
      <c r="I7083" s="7">
        <f t="shared" si="2"/>
        <v>58647.77</v>
      </c>
    </row>
    <row r="7084">
      <c r="A7084" s="6">
        <v>41000.0</v>
      </c>
      <c r="B7084" s="5">
        <v>3.88011205E8</v>
      </c>
      <c r="C7084" s="6">
        <v>40941.0</v>
      </c>
      <c r="D7084" s="5">
        <v>9993.0</v>
      </c>
      <c r="E7084" s="5">
        <v>109.28</v>
      </c>
      <c r="F7084" s="5">
        <v>35.84</v>
      </c>
      <c r="G7084" s="7">
        <f t="shared" si="3"/>
        <v>1092035.04</v>
      </c>
      <c r="H7084" s="7">
        <f t="shared" si="1"/>
        <v>358149.12</v>
      </c>
      <c r="I7084" s="7">
        <f t="shared" si="2"/>
        <v>733885.92</v>
      </c>
    </row>
    <row r="7085">
      <c r="A7085" s="4" t="s">
        <v>398</v>
      </c>
      <c r="B7085" s="5">
        <v>7.10055243E8</v>
      </c>
      <c r="C7085" s="6">
        <v>40396.0</v>
      </c>
      <c r="D7085" s="5">
        <v>9980.0</v>
      </c>
      <c r="E7085" s="5">
        <v>81.73</v>
      </c>
      <c r="F7085" s="5">
        <v>56.67</v>
      </c>
      <c r="G7085" s="7">
        <f t="shared" si="3"/>
        <v>815665.4</v>
      </c>
      <c r="H7085" s="7">
        <f t="shared" si="1"/>
        <v>565566.6</v>
      </c>
      <c r="I7085" s="7">
        <f t="shared" si="2"/>
        <v>250098.8</v>
      </c>
    </row>
    <row r="7086">
      <c r="A7086" s="6">
        <v>42226.0</v>
      </c>
      <c r="B7086" s="5">
        <v>9.64821755E8</v>
      </c>
      <c r="C7086" s="4" t="s">
        <v>996</v>
      </c>
      <c r="D7086" s="5">
        <v>1053.0</v>
      </c>
      <c r="E7086" s="5">
        <v>668.27</v>
      </c>
      <c r="F7086" s="5">
        <v>502.54</v>
      </c>
      <c r="G7086" s="7">
        <f t="shared" si="3"/>
        <v>703688.31</v>
      </c>
      <c r="H7086" s="7">
        <f t="shared" si="1"/>
        <v>529174.62</v>
      </c>
      <c r="I7086" s="7">
        <f t="shared" si="2"/>
        <v>174513.69</v>
      </c>
    </row>
    <row r="7087">
      <c r="A7087" s="6">
        <v>40423.0</v>
      </c>
      <c r="B7087" s="5">
        <v>9.24234569E8</v>
      </c>
      <c r="C7087" s="4" t="s">
        <v>842</v>
      </c>
      <c r="D7087" s="5">
        <v>402.0</v>
      </c>
      <c r="E7087" s="5">
        <v>668.27</v>
      </c>
      <c r="F7087" s="5">
        <v>502.54</v>
      </c>
      <c r="G7087" s="7">
        <f t="shared" si="3"/>
        <v>268644.54</v>
      </c>
      <c r="H7087" s="7">
        <f t="shared" si="1"/>
        <v>202021.08</v>
      </c>
      <c r="I7087" s="7">
        <f t="shared" si="2"/>
        <v>66623.46</v>
      </c>
    </row>
    <row r="7088">
      <c r="A7088" s="4" t="s">
        <v>1325</v>
      </c>
      <c r="B7088" s="5">
        <v>8.80530011E8</v>
      </c>
      <c r="C7088" s="6">
        <v>41792.0</v>
      </c>
      <c r="D7088" s="5">
        <v>7252.0</v>
      </c>
      <c r="E7088" s="5">
        <v>437.2</v>
      </c>
      <c r="F7088" s="5">
        <v>263.33</v>
      </c>
      <c r="G7088" s="7">
        <f t="shared" si="3"/>
        <v>3170574.4</v>
      </c>
      <c r="H7088" s="7">
        <f t="shared" si="1"/>
        <v>1909669.16</v>
      </c>
      <c r="I7088" s="7">
        <f t="shared" si="2"/>
        <v>1260905.24</v>
      </c>
    </row>
    <row r="7089">
      <c r="A7089" s="4" t="s">
        <v>1212</v>
      </c>
      <c r="B7089" s="5">
        <v>2.96256911E8</v>
      </c>
      <c r="C7089" s="4" t="s">
        <v>798</v>
      </c>
      <c r="D7089" s="5">
        <v>7858.0</v>
      </c>
      <c r="E7089" s="5">
        <v>47.45</v>
      </c>
      <c r="F7089" s="5">
        <v>31.79</v>
      </c>
      <c r="G7089" s="7">
        <f t="shared" si="3"/>
        <v>372862.1</v>
      </c>
      <c r="H7089" s="7">
        <f t="shared" si="1"/>
        <v>249805.82</v>
      </c>
      <c r="I7089" s="7">
        <f t="shared" si="2"/>
        <v>123056.28</v>
      </c>
    </row>
    <row r="7090">
      <c r="A7090" s="6">
        <v>42472.0</v>
      </c>
      <c r="B7090" s="5">
        <v>9.54276597E8</v>
      </c>
      <c r="C7090" s="4" t="s">
        <v>529</v>
      </c>
      <c r="D7090" s="5">
        <v>506.0</v>
      </c>
      <c r="E7090" s="5">
        <v>437.2</v>
      </c>
      <c r="F7090" s="5">
        <v>263.33</v>
      </c>
      <c r="G7090" s="7">
        <f t="shared" si="3"/>
        <v>221223.2</v>
      </c>
      <c r="H7090" s="7">
        <f t="shared" si="1"/>
        <v>133244.98</v>
      </c>
      <c r="I7090" s="7">
        <f t="shared" si="2"/>
        <v>87978.22</v>
      </c>
    </row>
    <row r="7091">
      <c r="A7091" s="4" t="s">
        <v>752</v>
      </c>
      <c r="B7091" s="5">
        <v>2.07762897E8</v>
      </c>
      <c r="C7091" s="4" t="s">
        <v>1681</v>
      </c>
      <c r="D7091" s="5">
        <v>513.0</v>
      </c>
      <c r="E7091" s="5">
        <v>668.27</v>
      </c>
      <c r="F7091" s="5">
        <v>502.54</v>
      </c>
      <c r="G7091" s="7">
        <f t="shared" si="3"/>
        <v>342822.51</v>
      </c>
      <c r="H7091" s="7">
        <f t="shared" si="1"/>
        <v>257803.02</v>
      </c>
      <c r="I7091" s="7">
        <f t="shared" si="2"/>
        <v>85019.49</v>
      </c>
    </row>
    <row r="7092">
      <c r="A7092" s="4" t="s">
        <v>898</v>
      </c>
      <c r="B7092" s="5">
        <v>4.30202138E8</v>
      </c>
      <c r="C7092" s="6">
        <v>41702.0</v>
      </c>
      <c r="D7092" s="5">
        <v>5228.0</v>
      </c>
      <c r="E7092" s="5">
        <v>421.89</v>
      </c>
      <c r="F7092" s="5">
        <v>364.69</v>
      </c>
      <c r="G7092" s="7">
        <f t="shared" si="3"/>
        <v>2205640.92</v>
      </c>
      <c r="H7092" s="7">
        <f t="shared" si="1"/>
        <v>1906599.32</v>
      </c>
      <c r="I7092" s="7">
        <f t="shared" si="2"/>
        <v>299041.6</v>
      </c>
    </row>
    <row r="7093">
      <c r="A7093" s="4" t="s">
        <v>497</v>
      </c>
      <c r="B7093" s="5">
        <v>4.65393149E8</v>
      </c>
      <c r="C7093" s="4" t="s">
        <v>15</v>
      </c>
      <c r="D7093" s="5">
        <v>9030.0</v>
      </c>
      <c r="E7093" s="5">
        <v>255.28</v>
      </c>
      <c r="F7093" s="5">
        <v>159.42</v>
      </c>
      <c r="G7093" s="7">
        <f t="shared" si="3"/>
        <v>2305178.4</v>
      </c>
      <c r="H7093" s="7">
        <f t="shared" si="1"/>
        <v>1439562.6</v>
      </c>
      <c r="I7093" s="7">
        <f t="shared" si="2"/>
        <v>865615.8</v>
      </c>
    </row>
    <row r="7094">
      <c r="A7094" s="6">
        <v>40971.0</v>
      </c>
      <c r="B7094" s="5">
        <v>5.77447259E8</v>
      </c>
      <c r="C7094" s="6">
        <v>41155.0</v>
      </c>
      <c r="D7094" s="5">
        <v>8331.0</v>
      </c>
      <c r="E7094" s="5">
        <v>154.06</v>
      </c>
      <c r="F7094" s="5">
        <v>90.93</v>
      </c>
      <c r="G7094" s="7">
        <f t="shared" si="3"/>
        <v>1283473.86</v>
      </c>
      <c r="H7094" s="7">
        <f t="shared" si="1"/>
        <v>757537.83</v>
      </c>
      <c r="I7094" s="7">
        <f t="shared" si="2"/>
        <v>525936.03</v>
      </c>
    </row>
    <row r="7095">
      <c r="A7095" s="6">
        <v>42160.0</v>
      </c>
      <c r="B7095" s="5">
        <v>2.00788295E8</v>
      </c>
      <c r="C7095" s="4" t="s">
        <v>630</v>
      </c>
      <c r="D7095" s="5">
        <v>6573.0</v>
      </c>
      <c r="E7095" s="5">
        <v>668.27</v>
      </c>
      <c r="F7095" s="5">
        <v>502.54</v>
      </c>
      <c r="G7095" s="7">
        <f t="shared" si="3"/>
        <v>4392538.71</v>
      </c>
      <c r="H7095" s="7">
        <f t="shared" si="1"/>
        <v>3303195.42</v>
      </c>
      <c r="I7095" s="7">
        <f t="shared" si="2"/>
        <v>1089343.29</v>
      </c>
    </row>
    <row r="7096">
      <c r="A7096" s="6">
        <v>40735.0</v>
      </c>
      <c r="B7096" s="5">
        <v>1.90152585E8</v>
      </c>
      <c r="C7096" s="6">
        <v>40858.0</v>
      </c>
      <c r="D7096" s="5">
        <v>9230.0</v>
      </c>
      <c r="E7096" s="5">
        <v>47.45</v>
      </c>
      <c r="F7096" s="5">
        <v>31.79</v>
      </c>
      <c r="G7096" s="7">
        <f t="shared" si="3"/>
        <v>437963.5</v>
      </c>
      <c r="H7096" s="7">
        <f t="shared" si="1"/>
        <v>293421.7</v>
      </c>
      <c r="I7096" s="7">
        <f t="shared" si="2"/>
        <v>144541.8</v>
      </c>
    </row>
    <row r="7097">
      <c r="A7097" s="4" t="s">
        <v>1356</v>
      </c>
      <c r="B7097" s="5">
        <v>5.70588958E8</v>
      </c>
      <c r="C7097" s="4" t="s">
        <v>411</v>
      </c>
      <c r="D7097" s="5">
        <v>8807.0</v>
      </c>
      <c r="E7097" s="5">
        <v>437.2</v>
      </c>
      <c r="F7097" s="5">
        <v>263.33</v>
      </c>
      <c r="G7097" s="7">
        <f t="shared" si="3"/>
        <v>3850420.4</v>
      </c>
      <c r="H7097" s="7">
        <f t="shared" si="1"/>
        <v>2319147.31</v>
      </c>
      <c r="I7097" s="7">
        <f t="shared" si="2"/>
        <v>1531273.09</v>
      </c>
    </row>
    <row r="7098">
      <c r="A7098" s="6">
        <v>42228.0</v>
      </c>
      <c r="B7098" s="5">
        <v>9.87458741E8</v>
      </c>
      <c r="C7098" s="4" t="s">
        <v>11</v>
      </c>
      <c r="D7098" s="5">
        <v>9840.0</v>
      </c>
      <c r="E7098" s="5">
        <v>437.2</v>
      </c>
      <c r="F7098" s="5">
        <v>263.33</v>
      </c>
      <c r="G7098" s="7">
        <f t="shared" si="3"/>
        <v>4302048</v>
      </c>
      <c r="H7098" s="7">
        <f t="shared" si="1"/>
        <v>2591167.2</v>
      </c>
      <c r="I7098" s="7">
        <f t="shared" si="2"/>
        <v>1710880.8</v>
      </c>
    </row>
    <row r="7099">
      <c r="A7099" s="4" t="s">
        <v>1233</v>
      </c>
      <c r="B7099" s="5">
        <v>2.56435763E8</v>
      </c>
      <c r="C7099" s="4" t="s">
        <v>742</v>
      </c>
      <c r="D7099" s="5">
        <v>3896.0</v>
      </c>
      <c r="E7099" s="5">
        <v>152.58</v>
      </c>
      <c r="F7099" s="5">
        <v>97.44</v>
      </c>
      <c r="G7099" s="7">
        <f t="shared" si="3"/>
        <v>594451.68</v>
      </c>
      <c r="H7099" s="7">
        <f t="shared" si="1"/>
        <v>379626.24</v>
      </c>
      <c r="I7099" s="7">
        <f t="shared" si="2"/>
        <v>214825.44</v>
      </c>
    </row>
    <row r="7100">
      <c r="A7100" s="6">
        <v>41406.0</v>
      </c>
      <c r="B7100" s="5">
        <v>4.13506352E8</v>
      </c>
      <c r="C7100" s="6">
        <v>41590.0</v>
      </c>
      <c r="D7100" s="5">
        <v>4574.0</v>
      </c>
      <c r="E7100" s="5">
        <v>109.28</v>
      </c>
      <c r="F7100" s="5">
        <v>35.84</v>
      </c>
      <c r="G7100" s="7">
        <f t="shared" si="3"/>
        <v>499846.72</v>
      </c>
      <c r="H7100" s="7">
        <f t="shared" si="1"/>
        <v>163932.16</v>
      </c>
      <c r="I7100" s="7">
        <f t="shared" si="2"/>
        <v>335914.56</v>
      </c>
    </row>
    <row r="7101">
      <c r="A7101" s="4" t="s">
        <v>708</v>
      </c>
      <c r="B7101" s="5">
        <v>8.64969336E8</v>
      </c>
      <c r="C7101" s="4" t="s">
        <v>132</v>
      </c>
      <c r="D7101" s="5">
        <v>2503.0</v>
      </c>
      <c r="E7101" s="5">
        <v>668.27</v>
      </c>
      <c r="F7101" s="5">
        <v>502.54</v>
      </c>
      <c r="G7101" s="7">
        <f t="shared" si="3"/>
        <v>1672679.81</v>
      </c>
      <c r="H7101" s="7">
        <f t="shared" si="1"/>
        <v>1257857.62</v>
      </c>
      <c r="I7101" s="7">
        <f t="shared" si="2"/>
        <v>414822.19</v>
      </c>
    </row>
    <row r="7102">
      <c r="A7102" s="4" t="s">
        <v>535</v>
      </c>
      <c r="B7102" s="5">
        <v>6.37436044E8</v>
      </c>
      <c r="C7102" s="6">
        <v>41096.0</v>
      </c>
      <c r="D7102" s="5">
        <v>345.0</v>
      </c>
      <c r="E7102" s="5">
        <v>255.28</v>
      </c>
      <c r="F7102" s="5">
        <v>159.42</v>
      </c>
      <c r="G7102" s="7">
        <f t="shared" si="3"/>
        <v>88071.6</v>
      </c>
      <c r="H7102" s="7">
        <f t="shared" si="1"/>
        <v>54999.9</v>
      </c>
      <c r="I7102" s="7">
        <f t="shared" si="2"/>
        <v>33071.7</v>
      </c>
    </row>
    <row r="7103">
      <c r="A7103" s="4" t="s">
        <v>395</v>
      </c>
      <c r="B7103" s="5">
        <v>6.27830302E8</v>
      </c>
      <c r="C7103" s="4" t="s">
        <v>949</v>
      </c>
      <c r="D7103" s="5">
        <v>7793.0</v>
      </c>
      <c r="E7103" s="5">
        <v>651.21</v>
      </c>
      <c r="F7103" s="5">
        <v>524.96</v>
      </c>
      <c r="G7103" s="7">
        <f t="shared" si="3"/>
        <v>5074879.53</v>
      </c>
      <c r="H7103" s="7">
        <f t="shared" si="1"/>
        <v>4091013.28</v>
      </c>
      <c r="I7103" s="7">
        <f t="shared" si="2"/>
        <v>983866.25</v>
      </c>
    </row>
    <row r="7104">
      <c r="A7104" s="6">
        <v>41154.0</v>
      </c>
      <c r="B7104" s="5">
        <v>4.5338844E8</v>
      </c>
      <c r="C7104" s="6">
        <v>41184.0</v>
      </c>
      <c r="D7104" s="5">
        <v>6570.0</v>
      </c>
      <c r="E7104" s="5">
        <v>437.2</v>
      </c>
      <c r="F7104" s="5">
        <v>263.33</v>
      </c>
      <c r="G7104" s="7">
        <f t="shared" si="3"/>
        <v>2872404</v>
      </c>
      <c r="H7104" s="7">
        <f t="shared" si="1"/>
        <v>1730078.1</v>
      </c>
      <c r="I7104" s="7">
        <f t="shared" si="2"/>
        <v>1142325.9</v>
      </c>
    </row>
    <row r="7105">
      <c r="A7105" s="6">
        <v>42680.0</v>
      </c>
      <c r="B7105" s="5">
        <v>7.01659286E8</v>
      </c>
      <c r="C7105" s="4" t="s">
        <v>405</v>
      </c>
      <c r="D7105" s="5">
        <v>5430.0</v>
      </c>
      <c r="E7105" s="5">
        <v>668.27</v>
      </c>
      <c r="F7105" s="5">
        <v>502.54</v>
      </c>
      <c r="G7105" s="7">
        <f t="shared" si="3"/>
        <v>3628706.1</v>
      </c>
      <c r="H7105" s="7">
        <f t="shared" si="1"/>
        <v>2728792.2</v>
      </c>
      <c r="I7105" s="7">
        <f t="shared" si="2"/>
        <v>899913.9</v>
      </c>
    </row>
    <row r="7106">
      <c r="A7106" s="4" t="s">
        <v>837</v>
      </c>
      <c r="B7106" s="5">
        <v>6.80504167E8</v>
      </c>
      <c r="C7106" s="4" t="s">
        <v>1294</v>
      </c>
      <c r="D7106" s="5">
        <v>5160.0</v>
      </c>
      <c r="E7106" s="5">
        <v>205.7</v>
      </c>
      <c r="F7106" s="5">
        <v>117.11</v>
      </c>
      <c r="G7106" s="7">
        <f t="shared" si="3"/>
        <v>1061412</v>
      </c>
      <c r="H7106" s="7">
        <f t="shared" si="1"/>
        <v>604287.6</v>
      </c>
      <c r="I7106" s="7">
        <f t="shared" si="2"/>
        <v>457124.4</v>
      </c>
    </row>
    <row r="7107">
      <c r="A7107" s="4" t="s">
        <v>58</v>
      </c>
      <c r="B7107" s="5">
        <v>6.68096911E8</v>
      </c>
      <c r="C7107" s="4" t="s">
        <v>1083</v>
      </c>
      <c r="D7107" s="5">
        <v>3578.0</v>
      </c>
      <c r="E7107" s="5">
        <v>668.27</v>
      </c>
      <c r="F7107" s="5">
        <v>502.54</v>
      </c>
      <c r="G7107" s="7">
        <f t="shared" si="3"/>
        <v>2391070.06</v>
      </c>
      <c r="H7107" s="7">
        <f t="shared" si="1"/>
        <v>1798088.12</v>
      </c>
      <c r="I7107" s="7">
        <f t="shared" si="2"/>
        <v>592981.94</v>
      </c>
    </row>
    <row r="7108">
      <c r="A7108" s="4" t="s">
        <v>659</v>
      </c>
      <c r="B7108" s="5">
        <v>5.62923848E8</v>
      </c>
      <c r="C7108" s="4" t="s">
        <v>1109</v>
      </c>
      <c r="D7108" s="5">
        <v>531.0</v>
      </c>
      <c r="E7108" s="5">
        <v>651.21</v>
      </c>
      <c r="F7108" s="5">
        <v>524.96</v>
      </c>
      <c r="G7108" s="7">
        <f t="shared" si="3"/>
        <v>345792.51</v>
      </c>
      <c r="H7108" s="7">
        <f t="shared" si="1"/>
        <v>278753.76</v>
      </c>
      <c r="I7108" s="7">
        <f t="shared" si="2"/>
        <v>67038.75</v>
      </c>
    </row>
    <row r="7109">
      <c r="A7109" s="4" t="s">
        <v>926</v>
      </c>
      <c r="B7109" s="5">
        <v>3.33783805E8</v>
      </c>
      <c r="C7109" s="4" t="s">
        <v>1359</v>
      </c>
      <c r="D7109" s="5">
        <v>2900.0</v>
      </c>
      <c r="E7109" s="5">
        <v>651.21</v>
      </c>
      <c r="F7109" s="5">
        <v>524.96</v>
      </c>
      <c r="G7109" s="7">
        <f t="shared" si="3"/>
        <v>1888509</v>
      </c>
      <c r="H7109" s="7">
        <f t="shared" si="1"/>
        <v>1522384</v>
      </c>
      <c r="I7109" s="7">
        <f t="shared" si="2"/>
        <v>366125</v>
      </c>
    </row>
    <row r="7110">
      <c r="A7110" s="6">
        <v>40307.0</v>
      </c>
      <c r="B7110" s="5">
        <v>4.6978811E8</v>
      </c>
      <c r="C7110" s="6">
        <v>40339.0</v>
      </c>
      <c r="D7110" s="5">
        <v>9596.0</v>
      </c>
      <c r="E7110" s="5">
        <v>421.89</v>
      </c>
      <c r="F7110" s="5">
        <v>364.69</v>
      </c>
      <c r="G7110" s="7">
        <f t="shared" si="3"/>
        <v>4048456.44</v>
      </c>
      <c r="H7110" s="7">
        <f t="shared" si="1"/>
        <v>3499565.24</v>
      </c>
      <c r="I7110" s="7">
        <f t="shared" si="2"/>
        <v>548891.2</v>
      </c>
    </row>
    <row r="7111">
      <c r="A7111" s="4" t="s">
        <v>792</v>
      </c>
      <c r="B7111" s="5">
        <v>6.30360591E8</v>
      </c>
      <c r="C7111" s="4" t="s">
        <v>1592</v>
      </c>
      <c r="D7111" s="5">
        <v>6562.0</v>
      </c>
      <c r="E7111" s="5">
        <v>668.27</v>
      </c>
      <c r="F7111" s="5">
        <v>502.54</v>
      </c>
      <c r="G7111" s="7">
        <f t="shared" si="3"/>
        <v>4385187.74</v>
      </c>
      <c r="H7111" s="7">
        <f t="shared" si="1"/>
        <v>3297667.48</v>
      </c>
      <c r="I7111" s="7">
        <f t="shared" si="2"/>
        <v>1087520.26</v>
      </c>
    </row>
    <row r="7112">
      <c r="A7112" s="4" t="s">
        <v>1536</v>
      </c>
      <c r="B7112" s="5">
        <v>9.95237576E8</v>
      </c>
      <c r="C7112" s="4" t="s">
        <v>130</v>
      </c>
      <c r="D7112" s="5">
        <v>1770.0</v>
      </c>
      <c r="E7112" s="5">
        <v>81.73</v>
      </c>
      <c r="F7112" s="5">
        <v>56.67</v>
      </c>
      <c r="G7112" s="7">
        <f t="shared" si="3"/>
        <v>144662.1</v>
      </c>
      <c r="H7112" s="7">
        <f t="shared" si="1"/>
        <v>100305.9</v>
      </c>
      <c r="I7112" s="7">
        <f t="shared" si="2"/>
        <v>44356.2</v>
      </c>
    </row>
    <row r="7113">
      <c r="A7113" s="6">
        <v>41184.0</v>
      </c>
      <c r="B7113" s="5">
        <v>9.14467895E8</v>
      </c>
      <c r="C7113" s="6">
        <v>40971.0</v>
      </c>
      <c r="D7113" s="5">
        <v>226.0</v>
      </c>
      <c r="E7113" s="5">
        <v>205.7</v>
      </c>
      <c r="F7113" s="5">
        <v>117.11</v>
      </c>
      <c r="G7113" s="7">
        <f t="shared" si="3"/>
        <v>46488.2</v>
      </c>
      <c r="H7113" s="7">
        <f t="shared" si="1"/>
        <v>26466.86</v>
      </c>
      <c r="I7113" s="7">
        <f t="shared" si="2"/>
        <v>20021.34</v>
      </c>
    </row>
    <row r="7114">
      <c r="A7114" s="4" t="s">
        <v>15</v>
      </c>
      <c r="B7114" s="5">
        <v>2.58412873E8</v>
      </c>
      <c r="C7114" s="4" t="s">
        <v>194</v>
      </c>
      <c r="D7114" s="5">
        <v>8967.0</v>
      </c>
      <c r="E7114" s="5">
        <v>81.73</v>
      </c>
      <c r="F7114" s="5">
        <v>56.67</v>
      </c>
      <c r="G7114" s="7">
        <f t="shared" si="3"/>
        <v>732872.91</v>
      </c>
      <c r="H7114" s="7">
        <f t="shared" si="1"/>
        <v>508159.89</v>
      </c>
      <c r="I7114" s="7">
        <f t="shared" si="2"/>
        <v>224713.02</v>
      </c>
    </row>
    <row r="7115">
      <c r="A7115" s="6">
        <v>40211.0</v>
      </c>
      <c r="B7115" s="5">
        <v>7.67746341E8</v>
      </c>
      <c r="C7115" s="4" t="s">
        <v>1028</v>
      </c>
      <c r="D7115" s="5">
        <v>2058.0</v>
      </c>
      <c r="E7115" s="5">
        <v>152.58</v>
      </c>
      <c r="F7115" s="5">
        <v>97.44</v>
      </c>
      <c r="G7115" s="7">
        <f t="shared" si="3"/>
        <v>314009.64</v>
      </c>
      <c r="H7115" s="7">
        <f t="shared" si="1"/>
        <v>200531.52</v>
      </c>
      <c r="I7115" s="7">
        <f t="shared" si="2"/>
        <v>113478.12</v>
      </c>
    </row>
    <row r="7116">
      <c r="A7116" s="4" t="s">
        <v>653</v>
      </c>
      <c r="B7116" s="5">
        <v>2.03454625E8</v>
      </c>
      <c r="C7116" s="4" t="s">
        <v>288</v>
      </c>
      <c r="D7116" s="5">
        <v>5600.0</v>
      </c>
      <c r="E7116" s="5">
        <v>205.7</v>
      </c>
      <c r="F7116" s="5">
        <v>117.11</v>
      </c>
      <c r="G7116" s="7">
        <f t="shared" si="3"/>
        <v>1151920</v>
      </c>
      <c r="H7116" s="7">
        <f t="shared" si="1"/>
        <v>655816</v>
      </c>
      <c r="I7116" s="7">
        <f t="shared" si="2"/>
        <v>496104</v>
      </c>
    </row>
    <row r="7117">
      <c r="A7117" s="4" t="s">
        <v>1141</v>
      </c>
      <c r="B7117" s="5">
        <v>8.96836555E8</v>
      </c>
      <c r="C7117" s="4" t="s">
        <v>654</v>
      </c>
      <c r="D7117" s="5">
        <v>2721.0</v>
      </c>
      <c r="E7117" s="5">
        <v>47.45</v>
      </c>
      <c r="F7117" s="5">
        <v>31.79</v>
      </c>
      <c r="G7117" s="7">
        <f t="shared" si="3"/>
        <v>129111.45</v>
      </c>
      <c r="H7117" s="7">
        <f t="shared" si="1"/>
        <v>86500.59</v>
      </c>
      <c r="I7117" s="7">
        <f t="shared" si="2"/>
        <v>42610.86</v>
      </c>
    </row>
    <row r="7118">
      <c r="A7118" s="4" t="s">
        <v>460</v>
      </c>
      <c r="B7118" s="5">
        <v>2.99503457E8</v>
      </c>
      <c r="C7118" s="6">
        <v>42409.0</v>
      </c>
      <c r="D7118" s="5">
        <v>8583.0</v>
      </c>
      <c r="E7118" s="5">
        <v>421.89</v>
      </c>
      <c r="F7118" s="5">
        <v>364.69</v>
      </c>
      <c r="G7118" s="7">
        <f t="shared" si="3"/>
        <v>3621081.87</v>
      </c>
      <c r="H7118" s="7">
        <f t="shared" si="1"/>
        <v>3130134.27</v>
      </c>
      <c r="I7118" s="7">
        <f t="shared" si="2"/>
        <v>490947.6</v>
      </c>
    </row>
    <row r="7119">
      <c r="A7119" s="6">
        <v>40733.0</v>
      </c>
      <c r="B7119" s="5">
        <v>4.33379161E8</v>
      </c>
      <c r="C7119" s="4" t="s">
        <v>896</v>
      </c>
      <c r="D7119" s="5">
        <v>5379.0</v>
      </c>
      <c r="E7119" s="5">
        <v>437.2</v>
      </c>
      <c r="F7119" s="5">
        <v>263.33</v>
      </c>
      <c r="G7119" s="7">
        <f t="shared" si="3"/>
        <v>2351698.8</v>
      </c>
      <c r="H7119" s="7">
        <f t="shared" si="1"/>
        <v>1416452.07</v>
      </c>
      <c r="I7119" s="7">
        <f t="shared" si="2"/>
        <v>935246.73</v>
      </c>
    </row>
    <row r="7120">
      <c r="A7120" s="6">
        <v>40971.0</v>
      </c>
      <c r="B7120" s="5">
        <v>2.40699994E8</v>
      </c>
      <c r="C7120" s="4" t="s">
        <v>990</v>
      </c>
      <c r="D7120" s="5">
        <v>7332.0</v>
      </c>
      <c r="E7120" s="5">
        <v>255.28</v>
      </c>
      <c r="F7120" s="5">
        <v>159.42</v>
      </c>
      <c r="G7120" s="7">
        <f t="shared" si="3"/>
        <v>1871712.96</v>
      </c>
      <c r="H7120" s="7">
        <f t="shared" si="1"/>
        <v>1168867.44</v>
      </c>
      <c r="I7120" s="7">
        <f t="shared" si="2"/>
        <v>702845.52</v>
      </c>
    </row>
    <row r="7121">
      <c r="A7121" s="6">
        <v>42856.0</v>
      </c>
      <c r="B7121" s="5">
        <v>5.34014785E8</v>
      </c>
      <c r="C7121" s="6">
        <v>43070.0</v>
      </c>
      <c r="D7121" s="5">
        <v>5697.0</v>
      </c>
      <c r="E7121" s="5">
        <v>437.2</v>
      </c>
      <c r="F7121" s="5">
        <v>263.33</v>
      </c>
      <c r="G7121" s="7">
        <f t="shared" si="3"/>
        <v>2490728.4</v>
      </c>
      <c r="H7121" s="7">
        <f t="shared" si="1"/>
        <v>1500191.01</v>
      </c>
      <c r="I7121" s="7">
        <f t="shared" si="2"/>
        <v>990537.39</v>
      </c>
    </row>
    <row r="7122">
      <c r="A7122" s="6">
        <v>40879.0</v>
      </c>
      <c r="B7122" s="5">
        <v>8.46184861E8</v>
      </c>
      <c r="C7122" s="4" t="s">
        <v>834</v>
      </c>
      <c r="D7122" s="5">
        <v>3759.0</v>
      </c>
      <c r="E7122" s="5">
        <v>421.89</v>
      </c>
      <c r="F7122" s="5">
        <v>364.69</v>
      </c>
      <c r="G7122" s="7">
        <f t="shared" si="3"/>
        <v>1585884.51</v>
      </c>
      <c r="H7122" s="7">
        <f t="shared" si="1"/>
        <v>1370869.71</v>
      </c>
      <c r="I7122" s="7">
        <f t="shared" si="2"/>
        <v>215014.8</v>
      </c>
    </row>
    <row r="7123">
      <c r="A7123" s="6">
        <v>41919.0</v>
      </c>
      <c r="B7123" s="5">
        <v>7.80384051E8</v>
      </c>
      <c r="C7123" s="6">
        <v>41706.0</v>
      </c>
      <c r="D7123" s="5">
        <v>1838.0</v>
      </c>
      <c r="E7123" s="5">
        <v>205.7</v>
      </c>
      <c r="F7123" s="5">
        <v>117.11</v>
      </c>
      <c r="G7123" s="7">
        <f t="shared" si="3"/>
        <v>378076.6</v>
      </c>
      <c r="H7123" s="7">
        <f t="shared" si="1"/>
        <v>215248.18</v>
      </c>
      <c r="I7123" s="7">
        <f t="shared" si="2"/>
        <v>162828.42</v>
      </c>
    </row>
    <row r="7124">
      <c r="A7124" s="4" t="s">
        <v>195</v>
      </c>
      <c r="B7124" s="5">
        <v>4.60098683E8</v>
      </c>
      <c r="C7124" s="6">
        <v>40398.0</v>
      </c>
      <c r="D7124" s="5">
        <v>2280.0</v>
      </c>
      <c r="E7124" s="5">
        <v>81.73</v>
      </c>
      <c r="F7124" s="5">
        <v>56.67</v>
      </c>
      <c r="G7124" s="7">
        <f t="shared" si="3"/>
        <v>186344.4</v>
      </c>
      <c r="H7124" s="7">
        <f t="shared" si="1"/>
        <v>129207.6</v>
      </c>
      <c r="I7124" s="7">
        <f t="shared" si="2"/>
        <v>57136.8</v>
      </c>
    </row>
    <row r="7125">
      <c r="A7125" s="4" t="s">
        <v>562</v>
      </c>
      <c r="B7125" s="5">
        <v>9.79127585E8</v>
      </c>
      <c r="C7125" s="4" t="s">
        <v>1650</v>
      </c>
      <c r="D7125" s="5">
        <v>4466.0</v>
      </c>
      <c r="E7125" s="5">
        <v>255.28</v>
      </c>
      <c r="F7125" s="5">
        <v>159.42</v>
      </c>
      <c r="G7125" s="7">
        <f t="shared" si="3"/>
        <v>1140080.48</v>
      </c>
      <c r="H7125" s="7">
        <f t="shared" si="1"/>
        <v>711969.72</v>
      </c>
      <c r="I7125" s="7">
        <f t="shared" si="2"/>
        <v>428110.76</v>
      </c>
    </row>
    <row r="7126">
      <c r="A7126" s="4" t="s">
        <v>1628</v>
      </c>
      <c r="B7126" s="5">
        <v>3.51582086E8</v>
      </c>
      <c r="C7126" s="4" t="s">
        <v>99</v>
      </c>
      <c r="D7126" s="5">
        <v>9807.0</v>
      </c>
      <c r="E7126" s="5">
        <v>109.28</v>
      </c>
      <c r="F7126" s="5">
        <v>35.84</v>
      </c>
      <c r="G7126" s="7">
        <f t="shared" si="3"/>
        <v>1071708.96</v>
      </c>
      <c r="H7126" s="7">
        <f t="shared" si="1"/>
        <v>351482.88</v>
      </c>
      <c r="I7126" s="7">
        <f t="shared" si="2"/>
        <v>720226.08</v>
      </c>
    </row>
    <row r="7127">
      <c r="A7127" s="4" t="s">
        <v>1006</v>
      </c>
      <c r="B7127" s="5">
        <v>2.61886012E8</v>
      </c>
      <c r="C7127" s="6">
        <v>40518.0</v>
      </c>
      <c r="D7127" s="5">
        <v>6746.0</v>
      </c>
      <c r="E7127" s="5">
        <v>668.27</v>
      </c>
      <c r="F7127" s="5">
        <v>502.54</v>
      </c>
      <c r="G7127" s="7">
        <f t="shared" si="3"/>
        <v>4508149.42</v>
      </c>
      <c r="H7127" s="7">
        <f t="shared" si="1"/>
        <v>3390134.84</v>
      </c>
      <c r="I7127" s="7">
        <f t="shared" si="2"/>
        <v>1118014.58</v>
      </c>
    </row>
    <row r="7128">
      <c r="A7128" s="6">
        <v>42165.0</v>
      </c>
      <c r="B7128" s="5">
        <v>2.14775693E8</v>
      </c>
      <c r="C7128" s="4" t="s">
        <v>895</v>
      </c>
      <c r="D7128" s="5">
        <v>5755.0</v>
      </c>
      <c r="E7128" s="5">
        <v>205.7</v>
      </c>
      <c r="F7128" s="5">
        <v>117.11</v>
      </c>
      <c r="G7128" s="7">
        <f t="shared" si="3"/>
        <v>1183803.5</v>
      </c>
      <c r="H7128" s="7">
        <f t="shared" si="1"/>
        <v>673968.05</v>
      </c>
      <c r="I7128" s="7">
        <f t="shared" si="2"/>
        <v>509835.45</v>
      </c>
    </row>
    <row r="7129">
      <c r="A7129" s="4" t="s">
        <v>468</v>
      </c>
      <c r="B7129" s="5">
        <v>6.85299956E8</v>
      </c>
      <c r="C7129" s="6">
        <v>40273.0</v>
      </c>
      <c r="D7129" s="5">
        <v>4341.0</v>
      </c>
      <c r="E7129" s="5">
        <v>668.27</v>
      </c>
      <c r="F7129" s="5">
        <v>502.54</v>
      </c>
      <c r="G7129" s="7">
        <f t="shared" si="3"/>
        <v>2900960.07</v>
      </c>
      <c r="H7129" s="7">
        <f t="shared" si="1"/>
        <v>2181526.14</v>
      </c>
      <c r="I7129" s="7">
        <f t="shared" si="2"/>
        <v>719433.93</v>
      </c>
    </row>
    <row r="7130">
      <c r="A7130" s="4" t="s">
        <v>1336</v>
      </c>
      <c r="B7130" s="5">
        <v>8.6882013E8</v>
      </c>
      <c r="C7130" s="4" t="s">
        <v>256</v>
      </c>
      <c r="D7130" s="5">
        <v>2039.0</v>
      </c>
      <c r="E7130" s="5">
        <v>81.73</v>
      </c>
      <c r="F7130" s="5">
        <v>56.67</v>
      </c>
      <c r="G7130" s="7">
        <f t="shared" si="3"/>
        <v>166647.47</v>
      </c>
      <c r="H7130" s="7">
        <f t="shared" si="1"/>
        <v>115550.13</v>
      </c>
      <c r="I7130" s="7">
        <f t="shared" si="2"/>
        <v>51097.34</v>
      </c>
    </row>
    <row r="7131">
      <c r="A7131" s="6">
        <v>41493.0</v>
      </c>
      <c r="B7131" s="5">
        <v>9.31010043E8</v>
      </c>
      <c r="C7131" s="6">
        <v>41555.0</v>
      </c>
      <c r="D7131" s="5">
        <v>5416.0</v>
      </c>
      <c r="E7131" s="5">
        <v>9.33</v>
      </c>
      <c r="F7131" s="5">
        <v>6.92</v>
      </c>
      <c r="G7131" s="7">
        <f t="shared" si="3"/>
        <v>50531.28</v>
      </c>
      <c r="H7131" s="7">
        <f t="shared" si="1"/>
        <v>37478.72</v>
      </c>
      <c r="I7131" s="7">
        <f t="shared" si="2"/>
        <v>13052.56</v>
      </c>
    </row>
    <row r="7132">
      <c r="A7132" s="6">
        <v>41063.0</v>
      </c>
      <c r="B7132" s="5">
        <v>6.57856023E8</v>
      </c>
      <c r="C7132" s="6">
        <v>41003.0</v>
      </c>
      <c r="D7132" s="5">
        <v>3071.0</v>
      </c>
      <c r="E7132" s="5">
        <v>109.28</v>
      </c>
      <c r="F7132" s="5">
        <v>35.84</v>
      </c>
      <c r="G7132" s="7">
        <f t="shared" si="3"/>
        <v>335598.88</v>
      </c>
      <c r="H7132" s="7">
        <f t="shared" si="1"/>
        <v>110064.64</v>
      </c>
      <c r="I7132" s="7">
        <f t="shared" si="2"/>
        <v>225534.24</v>
      </c>
    </row>
    <row r="7133">
      <c r="A7133" s="6">
        <v>40183.0</v>
      </c>
      <c r="B7133" s="5">
        <v>8.05656898E8</v>
      </c>
      <c r="C7133" s="4" t="s">
        <v>1623</v>
      </c>
      <c r="D7133" s="5">
        <v>634.0</v>
      </c>
      <c r="E7133" s="5">
        <v>154.06</v>
      </c>
      <c r="F7133" s="5">
        <v>90.93</v>
      </c>
      <c r="G7133" s="7">
        <f t="shared" si="3"/>
        <v>97674.04</v>
      </c>
      <c r="H7133" s="7">
        <f t="shared" si="1"/>
        <v>57649.62</v>
      </c>
      <c r="I7133" s="7">
        <f t="shared" si="2"/>
        <v>40024.42</v>
      </c>
    </row>
    <row r="7134">
      <c r="A7134" s="4" t="s">
        <v>821</v>
      </c>
      <c r="B7134" s="5">
        <v>8.51023995E8</v>
      </c>
      <c r="C7134" s="4" t="s">
        <v>1410</v>
      </c>
      <c r="D7134" s="5">
        <v>5767.0</v>
      </c>
      <c r="E7134" s="5">
        <v>205.7</v>
      </c>
      <c r="F7134" s="5">
        <v>117.11</v>
      </c>
      <c r="G7134" s="7">
        <f t="shared" si="3"/>
        <v>1186271.9</v>
      </c>
      <c r="H7134" s="7">
        <f t="shared" si="1"/>
        <v>675373.37</v>
      </c>
      <c r="I7134" s="7">
        <f t="shared" si="2"/>
        <v>510898.53</v>
      </c>
    </row>
    <row r="7135">
      <c r="A7135" s="4" t="s">
        <v>1529</v>
      </c>
      <c r="B7135" s="5">
        <v>3.40881145E8</v>
      </c>
      <c r="C7135" s="6">
        <v>42350.0</v>
      </c>
      <c r="D7135" s="5">
        <v>3161.0</v>
      </c>
      <c r="E7135" s="5">
        <v>47.45</v>
      </c>
      <c r="F7135" s="5">
        <v>31.79</v>
      </c>
      <c r="G7135" s="7">
        <f t="shared" si="3"/>
        <v>149989.45</v>
      </c>
      <c r="H7135" s="7">
        <f t="shared" si="1"/>
        <v>100488.19</v>
      </c>
      <c r="I7135" s="7">
        <f t="shared" si="2"/>
        <v>49501.26</v>
      </c>
    </row>
    <row r="7136">
      <c r="A7136" s="4" t="s">
        <v>921</v>
      </c>
      <c r="B7136" s="5">
        <v>2.42464673E8</v>
      </c>
      <c r="C7136" s="4" t="s">
        <v>935</v>
      </c>
      <c r="D7136" s="5">
        <v>9540.0</v>
      </c>
      <c r="E7136" s="5">
        <v>668.27</v>
      </c>
      <c r="F7136" s="5">
        <v>502.54</v>
      </c>
      <c r="G7136" s="7">
        <f t="shared" si="3"/>
        <v>6375295.8</v>
      </c>
      <c r="H7136" s="7">
        <f t="shared" si="1"/>
        <v>4794231.6</v>
      </c>
      <c r="I7136" s="7">
        <f t="shared" si="2"/>
        <v>1581064.2</v>
      </c>
    </row>
    <row r="7137">
      <c r="A7137" s="4" t="s">
        <v>1050</v>
      </c>
      <c r="B7137" s="5">
        <v>6.93323409E8</v>
      </c>
      <c r="C7137" s="4" t="s">
        <v>121</v>
      </c>
      <c r="D7137" s="5">
        <v>8659.0</v>
      </c>
      <c r="E7137" s="5">
        <v>154.06</v>
      </c>
      <c r="F7137" s="5">
        <v>90.93</v>
      </c>
      <c r="G7137" s="7">
        <f t="shared" si="3"/>
        <v>1334005.54</v>
      </c>
      <c r="H7137" s="7">
        <f t="shared" si="1"/>
        <v>787362.87</v>
      </c>
      <c r="I7137" s="7">
        <f t="shared" si="2"/>
        <v>546642.67</v>
      </c>
    </row>
    <row r="7138">
      <c r="A7138" s="4" t="s">
        <v>133</v>
      </c>
      <c r="B7138" s="5">
        <v>5.51318681E8</v>
      </c>
      <c r="C7138" s="4" t="s">
        <v>1191</v>
      </c>
      <c r="D7138" s="5">
        <v>6304.0</v>
      </c>
      <c r="E7138" s="5">
        <v>421.89</v>
      </c>
      <c r="F7138" s="5">
        <v>364.69</v>
      </c>
      <c r="G7138" s="7">
        <f t="shared" si="3"/>
        <v>2659594.56</v>
      </c>
      <c r="H7138" s="7">
        <f t="shared" si="1"/>
        <v>2299005.76</v>
      </c>
      <c r="I7138" s="7">
        <f t="shared" si="2"/>
        <v>360588.8</v>
      </c>
    </row>
    <row r="7139">
      <c r="A7139" s="4" t="s">
        <v>405</v>
      </c>
      <c r="B7139" s="5">
        <v>5.44624316E8</v>
      </c>
      <c r="C7139" s="4" t="s">
        <v>1536</v>
      </c>
      <c r="D7139" s="5">
        <v>5293.0</v>
      </c>
      <c r="E7139" s="5">
        <v>255.28</v>
      </c>
      <c r="F7139" s="5">
        <v>159.42</v>
      </c>
      <c r="G7139" s="7">
        <f t="shared" si="3"/>
        <v>1351197.04</v>
      </c>
      <c r="H7139" s="7">
        <f t="shared" si="1"/>
        <v>843810.06</v>
      </c>
      <c r="I7139" s="7">
        <f t="shared" si="2"/>
        <v>507386.98</v>
      </c>
    </row>
    <row r="7140">
      <c r="A7140" s="6">
        <v>41280.0</v>
      </c>
      <c r="B7140" s="5">
        <v>1.21726644E8</v>
      </c>
      <c r="C7140" s="6">
        <v>41401.0</v>
      </c>
      <c r="D7140" s="5">
        <v>474.0</v>
      </c>
      <c r="E7140" s="5">
        <v>437.2</v>
      </c>
      <c r="F7140" s="5">
        <v>263.33</v>
      </c>
      <c r="G7140" s="7">
        <f t="shared" si="3"/>
        <v>207232.8</v>
      </c>
      <c r="H7140" s="7">
        <f t="shared" si="1"/>
        <v>124818.42</v>
      </c>
      <c r="I7140" s="7">
        <f t="shared" si="2"/>
        <v>82414.38</v>
      </c>
    </row>
    <row r="7141">
      <c r="A7141" s="4" t="s">
        <v>58</v>
      </c>
      <c r="B7141" s="5">
        <v>6.01424491E8</v>
      </c>
      <c r="C7141" s="6">
        <v>41494.0</v>
      </c>
      <c r="D7141" s="5">
        <v>3727.0</v>
      </c>
      <c r="E7141" s="5">
        <v>152.58</v>
      </c>
      <c r="F7141" s="5">
        <v>97.44</v>
      </c>
      <c r="G7141" s="7">
        <f t="shared" si="3"/>
        <v>568665.66</v>
      </c>
      <c r="H7141" s="7">
        <f t="shared" si="1"/>
        <v>363158.88</v>
      </c>
      <c r="I7141" s="7">
        <f t="shared" si="2"/>
        <v>205506.78</v>
      </c>
    </row>
    <row r="7142">
      <c r="A7142" s="6">
        <v>42282.0</v>
      </c>
      <c r="B7142" s="5">
        <v>2.22829186E8</v>
      </c>
      <c r="C7142" s="4" t="s">
        <v>86</v>
      </c>
      <c r="D7142" s="5">
        <v>8963.0</v>
      </c>
      <c r="E7142" s="5">
        <v>205.7</v>
      </c>
      <c r="F7142" s="5">
        <v>117.11</v>
      </c>
      <c r="G7142" s="7">
        <f t="shared" si="3"/>
        <v>1843689.1</v>
      </c>
      <c r="H7142" s="7">
        <f t="shared" si="1"/>
        <v>1049656.93</v>
      </c>
      <c r="I7142" s="7">
        <f t="shared" si="2"/>
        <v>794032.17</v>
      </c>
    </row>
    <row r="7143">
      <c r="A7143" s="4" t="s">
        <v>903</v>
      </c>
      <c r="B7143" s="5">
        <v>8.95364558E8</v>
      </c>
      <c r="C7143" s="4" t="s">
        <v>1660</v>
      </c>
      <c r="D7143" s="5">
        <v>7125.0</v>
      </c>
      <c r="E7143" s="5">
        <v>81.73</v>
      </c>
      <c r="F7143" s="5">
        <v>56.67</v>
      </c>
      <c r="G7143" s="7">
        <f t="shared" si="3"/>
        <v>582326.25</v>
      </c>
      <c r="H7143" s="7">
        <f t="shared" si="1"/>
        <v>403773.75</v>
      </c>
      <c r="I7143" s="7">
        <f t="shared" si="2"/>
        <v>178552.5</v>
      </c>
    </row>
    <row r="7144">
      <c r="A7144" s="4" t="s">
        <v>1638</v>
      </c>
      <c r="B7144" s="5">
        <v>5.48766934E8</v>
      </c>
      <c r="C7144" s="6">
        <v>42502.0</v>
      </c>
      <c r="D7144" s="5">
        <v>1186.0</v>
      </c>
      <c r="E7144" s="5">
        <v>651.21</v>
      </c>
      <c r="F7144" s="5">
        <v>524.96</v>
      </c>
      <c r="G7144" s="7">
        <f t="shared" si="3"/>
        <v>772335.06</v>
      </c>
      <c r="H7144" s="7">
        <f t="shared" si="1"/>
        <v>622602.56</v>
      </c>
      <c r="I7144" s="7">
        <f t="shared" si="2"/>
        <v>149732.5</v>
      </c>
    </row>
    <row r="7145">
      <c r="A7145" s="4" t="s">
        <v>326</v>
      </c>
      <c r="B7145" s="5">
        <v>7.83085143E8</v>
      </c>
      <c r="C7145" s="4" t="s">
        <v>850</v>
      </c>
      <c r="D7145" s="5">
        <v>1151.0</v>
      </c>
      <c r="E7145" s="5">
        <v>47.45</v>
      </c>
      <c r="F7145" s="5">
        <v>31.79</v>
      </c>
      <c r="G7145" s="7">
        <f t="shared" si="3"/>
        <v>54614.95</v>
      </c>
      <c r="H7145" s="7">
        <f t="shared" si="1"/>
        <v>36590.29</v>
      </c>
      <c r="I7145" s="7">
        <f t="shared" si="2"/>
        <v>18024.66</v>
      </c>
    </row>
    <row r="7146">
      <c r="A7146" s="4" t="s">
        <v>176</v>
      </c>
      <c r="B7146" s="5">
        <v>1.18680512E8</v>
      </c>
      <c r="C7146" s="6">
        <v>41426.0</v>
      </c>
      <c r="D7146" s="5">
        <v>9056.0</v>
      </c>
      <c r="E7146" s="5">
        <v>205.7</v>
      </c>
      <c r="F7146" s="5">
        <v>117.11</v>
      </c>
      <c r="G7146" s="7">
        <f t="shared" si="3"/>
        <v>1862819.2</v>
      </c>
      <c r="H7146" s="7">
        <f t="shared" si="1"/>
        <v>1060548.16</v>
      </c>
      <c r="I7146" s="7">
        <f t="shared" si="2"/>
        <v>802271.04</v>
      </c>
    </row>
    <row r="7147">
      <c r="A7147" s="6">
        <v>40364.0</v>
      </c>
      <c r="B7147" s="5">
        <v>7.46226871E8</v>
      </c>
      <c r="C7147" s="6">
        <v>40427.0</v>
      </c>
      <c r="D7147" s="5">
        <v>3969.0</v>
      </c>
      <c r="E7147" s="5">
        <v>205.7</v>
      </c>
      <c r="F7147" s="5">
        <v>117.11</v>
      </c>
      <c r="G7147" s="7">
        <f t="shared" si="3"/>
        <v>816423.3</v>
      </c>
      <c r="H7147" s="7">
        <f t="shared" si="1"/>
        <v>464809.59</v>
      </c>
      <c r="I7147" s="7">
        <f t="shared" si="2"/>
        <v>351613.71</v>
      </c>
    </row>
    <row r="7148">
      <c r="A7148" s="4" t="s">
        <v>1077</v>
      </c>
      <c r="B7148" s="5">
        <v>8.76710546E8</v>
      </c>
      <c r="C7148" s="4" t="s">
        <v>162</v>
      </c>
      <c r="D7148" s="5">
        <v>6988.0</v>
      </c>
      <c r="E7148" s="5">
        <v>668.27</v>
      </c>
      <c r="F7148" s="5">
        <v>502.54</v>
      </c>
      <c r="G7148" s="7">
        <f t="shared" si="3"/>
        <v>4669870.76</v>
      </c>
      <c r="H7148" s="7">
        <f t="shared" si="1"/>
        <v>3511749.52</v>
      </c>
      <c r="I7148" s="7">
        <f t="shared" si="2"/>
        <v>1158121.24</v>
      </c>
    </row>
    <row r="7149">
      <c r="A7149" s="4" t="s">
        <v>824</v>
      </c>
      <c r="B7149" s="5">
        <v>5.91430366E8</v>
      </c>
      <c r="C7149" s="6">
        <v>41373.0</v>
      </c>
      <c r="D7149" s="5">
        <v>6243.0</v>
      </c>
      <c r="E7149" s="5">
        <v>255.28</v>
      </c>
      <c r="F7149" s="5">
        <v>159.42</v>
      </c>
      <c r="G7149" s="7">
        <f t="shared" si="3"/>
        <v>1593713.04</v>
      </c>
      <c r="H7149" s="7">
        <f t="shared" si="1"/>
        <v>995259.06</v>
      </c>
      <c r="I7149" s="7">
        <f t="shared" si="2"/>
        <v>598453.98</v>
      </c>
    </row>
    <row r="7150">
      <c r="A7150" s="4" t="s">
        <v>1147</v>
      </c>
      <c r="B7150" s="5">
        <v>4.91997659E8</v>
      </c>
      <c r="C7150" s="4" t="s">
        <v>611</v>
      </c>
      <c r="D7150" s="5">
        <v>1895.0</v>
      </c>
      <c r="E7150" s="5">
        <v>668.27</v>
      </c>
      <c r="F7150" s="5">
        <v>502.54</v>
      </c>
      <c r="G7150" s="7">
        <f t="shared" si="3"/>
        <v>1266371.65</v>
      </c>
      <c r="H7150" s="7">
        <f t="shared" si="1"/>
        <v>952313.3</v>
      </c>
      <c r="I7150" s="7">
        <f t="shared" si="2"/>
        <v>314058.35</v>
      </c>
    </row>
    <row r="7151">
      <c r="A7151" s="4" t="s">
        <v>43</v>
      </c>
      <c r="B7151" s="5">
        <v>3.50336253E8</v>
      </c>
      <c r="C7151" s="6">
        <v>43011.0</v>
      </c>
      <c r="D7151" s="5">
        <v>1137.0</v>
      </c>
      <c r="E7151" s="5">
        <v>81.73</v>
      </c>
      <c r="F7151" s="5">
        <v>56.67</v>
      </c>
      <c r="G7151" s="7">
        <f t="shared" si="3"/>
        <v>92927.01</v>
      </c>
      <c r="H7151" s="7">
        <f t="shared" si="1"/>
        <v>64433.79</v>
      </c>
      <c r="I7151" s="7">
        <f t="shared" si="2"/>
        <v>28493.22</v>
      </c>
    </row>
    <row r="7152">
      <c r="A7152" s="4" t="s">
        <v>1593</v>
      </c>
      <c r="B7152" s="5">
        <v>4.58682477E8</v>
      </c>
      <c r="C7152" s="4" t="s">
        <v>36</v>
      </c>
      <c r="D7152" s="5">
        <v>3193.0</v>
      </c>
      <c r="E7152" s="5">
        <v>437.2</v>
      </c>
      <c r="F7152" s="5">
        <v>263.33</v>
      </c>
      <c r="G7152" s="7">
        <f t="shared" si="3"/>
        <v>1395979.6</v>
      </c>
      <c r="H7152" s="7">
        <f t="shared" si="1"/>
        <v>840812.69</v>
      </c>
      <c r="I7152" s="7">
        <f t="shared" si="2"/>
        <v>555166.91</v>
      </c>
    </row>
    <row r="7153">
      <c r="A7153" s="4" t="s">
        <v>1023</v>
      </c>
      <c r="B7153" s="5">
        <v>2.79585158E8</v>
      </c>
      <c r="C7153" s="6">
        <v>42131.0</v>
      </c>
      <c r="D7153" s="5">
        <v>4316.0</v>
      </c>
      <c r="E7153" s="5">
        <v>9.33</v>
      </c>
      <c r="F7153" s="5">
        <v>6.92</v>
      </c>
      <c r="G7153" s="7">
        <f t="shared" si="3"/>
        <v>40268.28</v>
      </c>
      <c r="H7153" s="7">
        <f t="shared" si="1"/>
        <v>29866.72</v>
      </c>
      <c r="I7153" s="7">
        <f t="shared" si="2"/>
        <v>10401.56</v>
      </c>
    </row>
    <row r="7154">
      <c r="A7154" s="4" t="s">
        <v>300</v>
      </c>
      <c r="B7154" s="5">
        <v>6.95905625E8</v>
      </c>
      <c r="C7154" s="4" t="s">
        <v>1661</v>
      </c>
      <c r="D7154" s="5">
        <v>2794.0</v>
      </c>
      <c r="E7154" s="5">
        <v>205.7</v>
      </c>
      <c r="F7154" s="5">
        <v>117.11</v>
      </c>
      <c r="G7154" s="7">
        <f t="shared" si="3"/>
        <v>574725.8</v>
      </c>
      <c r="H7154" s="7">
        <f t="shared" si="1"/>
        <v>327205.34</v>
      </c>
      <c r="I7154" s="7">
        <f t="shared" si="2"/>
        <v>247520.46</v>
      </c>
    </row>
    <row r="7155">
      <c r="A7155" s="4" t="s">
        <v>1594</v>
      </c>
      <c r="B7155" s="5">
        <v>8.60817706E8</v>
      </c>
      <c r="C7155" s="6">
        <v>41092.0</v>
      </c>
      <c r="D7155" s="5">
        <v>3943.0</v>
      </c>
      <c r="E7155" s="5">
        <v>9.33</v>
      </c>
      <c r="F7155" s="5">
        <v>6.92</v>
      </c>
      <c r="G7155" s="7">
        <f t="shared" si="3"/>
        <v>36788.19</v>
      </c>
      <c r="H7155" s="7">
        <f t="shared" si="1"/>
        <v>27285.56</v>
      </c>
      <c r="I7155" s="7">
        <f t="shared" si="2"/>
        <v>9502.63</v>
      </c>
    </row>
    <row r="7156">
      <c r="A7156" s="4" t="s">
        <v>1370</v>
      </c>
      <c r="B7156" s="5">
        <v>4.47807729E8</v>
      </c>
      <c r="C7156" s="6">
        <v>41950.0</v>
      </c>
      <c r="D7156" s="5">
        <v>5113.0</v>
      </c>
      <c r="E7156" s="5">
        <v>205.7</v>
      </c>
      <c r="F7156" s="5">
        <v>117.11</v>
      </c>
      <c r="G7156" s="7">
        <f t="shared" si="3"/>
        <v>1051744.1</v>
      </c>
      <c r="H7156" s="7">
        <f t="shared" si="1"/>
        <v>598783.43</v>
      </c>
      <c r="I7156" s="7">
        <f t="shared" si="2"/>
        <v>452960.67</v>
      </c>
    </row>
    <row r="7157">
      <c r="A7157" s="4" t="s">
        <v>481</v>
      </c>
      <c r="B7157" s="5">
        <v>1.00674521E8</v>
      </c>
      <c r="C7157" s="6">
        <v>41128.0</v>
      </c>
      <c r="D7157" s="5">
        <v>683.0</v>
      </c>
      <c r="E7157" s="5">
        <v>109.28</v>
      </c>
      <c r="F7157" s="5">
        <v>35.84</v>
      </c>
      <c r="G7157" s="7">
        <f t="shared" si="3"/>
        <v>74638.24</v>
      </c>
      <c r="H7157" s="7">
        <f t="shared" si="1"/>
        <v>24478.72</v>
      </c>
      <c r="I7157" s="7">
        <f t="shared" si="2"/>
        <v>50159.52</v>
      </c>
    </row>
    <row r="7158">
      <c r="A7158" s="4" t="s">
        <v>881</v>
      </c>
      <c r="B7158" s="5">
        <v>9.83529412E8</v>
      </c>
      <c r="C7158" s="4" t="s">
        <v>1310</v>
      </c>
      <c r="D7158" s="5">
        <v>7064.0</v>
      </c>
      <c r="E7158" s="5">
        <v>421.89</v>
      </c>
      <c r="F7158" s="5">
        <v>364.69</v>
      </c>
      <c r="G7158" s="7">
        <f t="shared" si="3"/>
        <v>2980230.96</v>
      </c>
      <c r="H7158" s="7">
        <f t="shared" si="1"/>
        <v>2576170.16</v>
      </c>
      <c r="I7158" s="7">
        <f t="shared" si="2"/>
        <v>404060.8</v>
      </c>
    </row>
    <row r="7159">
      <c r="A7159" s="6">
        <v>42653.0</v>
      </c>
      <c r="B7159" s="5">
        <v>7.30796229E8</v>
      </c>
      <c r="C7159" s="4" t="s">
        <v>279</v>
      </c>
      <c r="D7159" s="5">
        <v>7699.0</v>
      </c>
      <c r="E7159" s="5">
        <v>421.89</v>
      </c>
      <c r="F7159" s="5">
        <v>364.69</v>
      </c>
      <c r="G7159" s="7">
        <f t="shared" si="3"/>
        <v>3248131.11</v>
      </c>
      <c r="H7159" s="7">
        <f t="shared" si="1"/>
        <v>2807748.31</v>
      </c>
      <c r="I7159" s="7">
        <f t="shared" si="2"/>
        <v>440382.8</v>
      </c>
    </row>
    <row r="7160">
      <c r="A7160" s="4" t="s">
        <v>1421</v>
      </c>
      <c r="B7160" s="5">
        <v>1.97211301E8</v>
      </c>
      <c r="C7160" s="4" t="s">
        <v>722</v>
      </c>
      <c r="D7160" s="5">
        <v>8061.0</v>
      </c>
      <c r="E7160" s="5">
        <v>81.73</v>
      </c>
      <c r="F7160" s="5">
        <v>56.67</v>
      </c>
      <c r="G7160" s="7">
        <f t="shared" si="3"/>
        <v>658825.53</v>
      </c>
      <c r="H7160" s="7">
        <f t="shared" si="1"/>
        <v>456816.87</v>
      </c>
      <c r="I7160" s="7">
        <f t="shared" si="2"/>
        <v>202008.66</v>
      </c>
    </row>
    <row r="7161">
      <c r="A7161" s="6">
        <v>40582.0</v>
      </c>
      <c r="B7161" s="5">
        <v>3.07823455E8</v>
      </c>
      <c r="C7161" s="6">
        <v>40732.0</v>
      </c>
      <c r="D7161" s="5">
        <v>656.0</v>
      </c>
      <c r="E7161" s="5">
        <v>47.45</v>
      </c>
      <c r="F7161" s="5">
        <v>31.79</v>
      </c>
      <c r="G7161" s="7">
        <f t="shared" si="3"/>
        <v>31127.2</v>
      </c>
      <c r="H7161" s="7">
        <f t="shared" si="1"/>
        <v>20854.24</v>
      </c>
      <c r="I7161" s="7">
        <f t="shared" si="2"/>
        <v>10272.96</v>
      </c>
    </row>
    <row r="7162">
      <c r="A7162" s="4" t="s">
        <v>469</v>
      </c>
      <c r="B7162" s="5">
        <v>7.07994019E8</v>
      </c>
      <c r="C7162" s="4" t="s">
        <v>1332</v>
      </c>
      <c r="D7162" s="5">
        <v>18.0</v>
      </c>
      <c r="E7162" s="5">
        <v>9.33</v>
      </c>
      <c r="F7162" s="5">
        <v>6.92</v>
      </c>
      <c r="G7162" s="7">
        <f t="shared" si="3"/>
        <v>167.94</v>
      </c>
      <c r="H7162" s="7">
        <f t="shared" si="1"/>
        <v>124.56</v>
      </c>
      <c r="I7162" s="7">
        <f t="shared" si="2"/>
        <v>43.38</v>
      </c>
    </row>
    <row r="7163">
      <c r="A7163" s="4" t="s">
        <v>1566</v>
      </c>
      <c r="B7163" s="5">
        <v>2.13396823E8</v>
      </c>
      <c r="C7163" s="6">
        <v>42074.0</v>
      </c>
      <c r="D7163" s="5">
        <v>7717.0</v>
      </c>
      <c r="E7163" s="5">
        <v>651.21</v>
      </c>
      <c r="F7163" s="5">
        <v>524.96</v>
      </c>
      <c r="G7163" s="7">
        <f t="shared" si="3"/>
        <v>5025387.57</v>
      </c>
      <c r="H7163" s="7">
        <f t="shared" si="1"/>
        <v>4051116.32</v>
      </c>
      <c r="I7163" s="7">
        <f t="shared" si="2"/>
        <v>974271.25</v>
      </c>
    </row>
    <row r="7164">
      <c r="A7164" s="4" t="s">
        <v>1574</v>
      </c>
      <c r="B7164" s="5">
        <v>8.60018193E8</v>
      </c>
      <c r="C7164" s="4" t="s">
        <v>1496</v>
      </c>
      <c r="D7164" s="5">
        <v>7350.0</v>
      </c>
      <c r="E7164" s="5">
        <v>255.28</v>
      </c>
      <c r="F7164" s="5">
        <v>159.42</v>
      </c>
      <c r="G7164" s="7">
        <f t="shared" si="3"/>
        <v>1876308</v>
      </c>
      <c r="H7164" s="7">
        <f t="shared" si="1"/>
        <v>1171737</v>
      </c>
      <c r="I7164" s="7">
        <f t="shared" si="2"/>
        <v>704571</v>
      </c>
    </row>
    <row r="7165">
      <c r="A7165" s="4" t="s">
        <v>618</v>
      </c>
      <c r="B7165" s="5">
        <v>2.54156959E8</v>
      </c>
      <c r="C7165" s="4" t="s">
        <v>1532</v>
      </c>
      <c r="D7165" s="5">
        <v>9547.0</v>
      </c>
      <c r="E7165" s="5">
        <v>152.58</v>
      </c>
      <c r="F7165" s="5">
        <v>97.44</v>
      </c>
      <c r="G7165" s="7">
        <f t="shared" si="3"/>
        <v>1456681.26</v>
      </c>
      <c r="H7165" s="7">
        <f t="shared" si="1"/>
        <v>930259.68</v>
      </c>
      <c r="I7165" s="7">
        <f t="shared" si="2"/>
        <v>526421.58</v>
      </c>
    </row>
    <row r="7166">
      <c r="A7166" s="4" t="s">
        <v>69</v>
      </c>
      <c r="B7166" s="5">
        <v>1.22424447E8</v>
      </c>
      <c r="C7166" s="4" t="s">
        <v>1098</v>
      </c>
      <c r="D7166" s="5">
        <v>6969.0</v>
      </c>
      <c r="E7166" s="5">
        <v>651.21</v>
      </c>
      <c r="F7166" s="5">
        <v>524.96</v>
      </c>
      <c r="G7166" s="7">
        <f t="shared" si="3"/>
        <v>4538282.49</v>
      </c>
      <c r="H7166" s="7">
        <f t="shared" si="1"/>
        <v>3658446.24</v>
      </c>
      <c r="I7166" s="7">
        <f t="shared" si="2"/>
        <v>879836.25</v>
      </c>
    </row>
    <row r="7167">
      <c r="A7167" s="6">
        <v>42225.0</v>
      </c>
      <c r="B7167" s="5">
        <v>4.61744487E8</v>
      </c>
      <c r="C7167" s="4" t="s">
        <v>1521</v>
      </c>
      <c r="D7167" s="5">
        <v>9309.0</v>
      </c>
      <c r="E7167" s="5">
        <v>437.2</v>
      </c>
      <c r="F7167" s="5">
        <v>263.33</v>
      </c>
      <c r="G7167" s="7">
        <f t="shared" si="3"/>
        <v>4069894.8</v>
      </c>
      <c r="H7167" s="7">
        <f t="shared" si="1"/>
        <v>2451338.97</v>
      </c>
      <c r="I7167" s="7">
        <f t="shared" si="2"/>
        <v>1618555.83</v>
      </c>
    </row>
    <row r="7168">
      <c r="A7168" s="4" t="s">
        <v>1512</v>
      </c>
      <c r="B7168" s="5">
        <v>8.89353406E8</v>
      </c>
      <c r="C7168" s="6">
        <v>42465.0</v>
      </c>
      <c r="D7168" s="5">
        <v>8291.0</v>
      </c>
      <c r="E7168" s="5">
        <v>421.89</v>
      </c>
      <c r="F7168" s="5">
        <v>364.69</v>
      </c>
      <c r="G7168" s="7">
        <f t="shared" si="3"/>
        <v>3497889.99</v>
      </c>
      <c r="H7168" s="7">
        <f t="shared" si="1"/>
        <v>3023644.79</v>
      </c>
      <c r="I7168" s="7">
        <f t="shared" si="2"/>
        <v>474245.2</v>
      </c>
    </row>
    <row r="7169">
      <c r="A7169" s="4" t="s">
        <v>1229</v>
      </c>
      <c r="B7169" s="5">
        <v>1.92800033E8</v>
      </c>
      <c r="C7169" s="6">
        <v>41460.0</v>
      </c>
      <c r="D7169" s="5">
        <v>2669.0</v>
      </c>
      <c r="E7169" s="5">
        <v>152.58</v>
      </c>
      <c r="F7169" s="5">
        <v>97.44</v>
      </c>
      <c r="G7169" s="7">
        <f t="shared" si="3"/>
        <v>407236.02</v>
      </c>
      <c r="H7169" s="7">
        <f t="shared" si="1"/>
        <v>260067.36</v>
      </c>
      <c r="I7169" s="7">
        <f t="shared" si="2"/>
        <v>147168.66</v>
      </c>
    </row>
    <row r="7170">
      <c r="A7170" s="6">
        <v>40941.0</v>
      </c>
      <c r="B7170" s="5">
        <v>3.79945695E8</v>
      </c>
      <c r="C7170" s="4" t="s">
        <v>883</v>
      </c>
      <c r="D7170" s="5">
        <v>3229.0</v>
      </c>
      <c r="E7170" s="5">
        <v>9.33</v>
      </c>
      <c r="F7170" s="5">
        <v>6.92</v>
      </c>
      <c r="G7170" s="7">
        <f t="shared" si="3"/>
        <v>30126.57</v>
      </c>
      <c r="H7170" s="7">
        <f t="shared" si="1"/>
        <v>22344.68</v>
      </c>
      <c r="I7170" s="7">
        <f t="shared" si="2"/>
        <v>7781.89</v>
      </c>
    </row>
    <row r="7171">
      <c r="A7171" s="6">
        <v>42320.0</v>
      </c>
      <c r="B7171" s="5">
        <v>8.28964221E8</v>
      </c>
      <c r="C7171" s="6">
        <v>42430.0</v>
      </c>
      <c r="D7171" s="5">
        <v>7789.0</v>
      </c>
      <c r="E7171" s="5">
        <v>205.7</v>
      </c>
      <c r="F7171" s="5">
        <v>117.11</v>
      </c>
      <c r="G7171" s="7">
        <f t="shared" si="3"/>
        <v>1602197.3</v>
      </c>
      <c r="H7171" s="7">
        <f t="shared" si="1"/>
        <v>912169.79</v>
      </c>
      <c r="I7171" s="7">
        <f t="shared" si="2"/>
        <v>690027.51</v>
      </c>
    </row>
    <row r="7172">
      <c r="A7172" s="4" t="s">
        <v>1696</v>
      </c>
      <c r="B7172" s="5">
        <v>5.38341939E8</v>
      </c>
      <c r="C7172" s="4" t="s">
        <v>1622</v>
      </c>
      <c r="D7172" s="5">
        <v>6198.0</v>
      </c>
      <c r="E7172" s="5">
        <v>9.33</v>
      </c>
      <c r="F7172" s="5">
        <v>6.92</v>
      </c>
      <c r="G7172" s="7">
        <f t="shared" si="3"/>
        <v>57827.34</v>
      </c>
      <c r="H7172" s="7">
        <f t="shared" si="1"/>
        <v>42890.16</v>
      </c>
      <c r="I7172" s="7">
        <f t="shared" si="2"/>
        <v>14937.18</v>
      </c>
    </row>
    <row r="7173">
      <c r="A7173" s="4" t="s">
        <v>1256</v>
      </c>
      <c r="B7173" s="5">
        <v>3.76877677E8</v>
      </c>
      <c r="C7173" s="6">
        <v>41978.0</v>
      </c>
      <c r="D7173" s="5">
        <v>5335.0</v>
      </c>
      <c r="E7173" s="5">
        <v>255.28</v>
      </c>
      <c r="F7173" s="5">
        <v>159.42</v>
      </c>
      <c r="G7173" s="7">
        <f t="shared" si="3"/>
        <v>1361918.8</v>
      </c>
      <c r="H7173" s="7">
        <f t="shared" si="1"/>
        <v>850505.7</v>
      </c>
      <c r="I7173" s="7">
        <f t="shared" si="2"/>
        <v>511413.1</v>
      </c>
    </row>
    <row r="7174">
      <c r="A7174" s="4" t="s">
        <v>187</v>
      </c>
      <c r="B7174" s="5">
        <v>8.33682763E8</v>
      </c>
      <c r="C7174" s="4" t="s">
        <v>1161</v>
      </c>
      <c r="D7174" s="5">
        <v>4111.0</v>
      </c>
      <c r="E7174" s="5">
        <v>255.28</v>
      </c>
      <c r="F7174" s="5">
        <v>159.42</v>
      </c>
      <c r="G7174" s="7">
        <f t="shared" si="3"/>
        <v>1049456.08</v>
      </c>
      <c r="H7174" s="7">
        <f t="shared" si="1"/>
        <v>655375.62</v>
      </c>
      <c r="I7174" s="7">
        <f t="shared" si="2"/>
        <v>394080.46</v>
      </c>
    </row>
    <row r="7175">
      <c r="A7175" s="4" t="s">
        <v>916</v>
      </c>
      <c r="B7175" s="5">
        <v>6.68181025E8</v>
      </c>
      <c r="C7175" s="4" t="s">
        <v>301</v>
      </c>
      <c r="D7175" s="5">
        <v>8469.0</v>
      </c>
      <c r="E7175" s="5">
        <v>154.06</v>
      </c>
      <c r="F7175" s="5">
        <v>90.93</v>
      </c>
      <c r="G7175" s="7">
        <f t="shared" si="3"/>
        <v>1304734.14</v>
      </c>
      <c r="H7175" s="7">
        <f t="shared" si="1"/>
        <v>770086.17</v>
      </c>
      <c r="I7175" s="7">
        <f t="shared" si="2"/>
        <v>534647.97</v>
      </c>
    </row>
    <row r="7176">
      <c r="A7176" s="4" t="s">
        <v>628</v>
      </c>
      <c r="B7176" s="5">
        <v>9.60108792E8</v>
      </c>
      <c r="C7176" s="4" t="s">
        <v>1320</v>
      </c>
      <c r="D7176" s="5">
        <v>6382.0</v>
      </c>
      <c r="E7176" s="5">
        <v>81.73</v>
      </c>
      <c r="F7176" s="5">
        <v>56.67</v>
      </c>
      <c r="G7176" s="7">
        <f t="shared" si="3"/>
        <v>521600.86</v>
      </c>
      <c r="H7176" s="7">
        <f t="shared" si="1"/>
        <v>361667.94</v>
      </c>
      <c r="I7176" s="7">
        <f t="shared" si="2"/>
        <v>159932.92</v>
      </c>
    </row>
    <row r="7177">
      <c r="A7177" s="4" t="s">
        <v>366</v>
      </c>
      <c r="B7177" s="5">
        <v>1.59514892E8</v>
      </c>
      <c r="C7177" s="6">
        <v>41891.0</v>
      </c>
      <c r="D7177" s="5">
        <v>2856.0</v>
      </c>
      <c r="E7177" s="5">
        <v>81.73</v>
      </c>
      <c r="F7177" s="5">
        <v>56.67</v>
      </c>
      <c r="G7177" s="7">
        <f t="shared" si="3"/>
        <v>233420.88</v>
      </c>
      <c r="H7177" s="7">
        <f t="shared" si="1"/>
        <v>161849.52</v>
      </c>
      <c r="I7177" s="7">
        <f t="shared" si="2"/>
        <v>71571.36</v>
      </c>
    </row>
    <row r="7178">
      <c r="A7178" s="4" t="s">
        <v>663</v>
      </c>
      <c r="B7178" s="5">
        <v>8.36760652E8</v>
      </c>
      <c r="C7178" s="4" t="s">
        <v>1296</v>
      </c>
      <c r="D7178" s="5">
        <v>4926.0</v>
      </c>
      <c r="E7178" s="5">
        <v>47.45</v>
      </c>
      <c r="F7178" s="5">
        <v>31.79</v>
      </c>
      <c r="G7178" s="7">
        <f t="shared" si="3"/>
        <v>233738.7</v>
      </c>
      <c r="H7178" s="7">
        <f t="shared" si="1"/>
        <v>156597.54</v>
      </c>
      <c r="I7178" s="7">
        <f t="shared" si="2"/>
        <v>77141.16</v>
      </c>
    </row>
    <row r="7179">
      <c r="A7179" s="6">
        <v>41766.0</v>
      </c>
      <c r="B7179" s="5">
        <v>2.325199E8</v>
      </c>
      <c r="C7179" s="6">
        <v>41980.0</v>
      </c>
      <c r="D7179" s="5">
        <v>6660.0</v>
      </c>
      <c r="E7179" s="5">
        <v>437.2</v>
      </c>
      <c r="F7179" s="5">
        <v>263.33</v>
      </c>
      <c r="G7179" s="7">
        <f t="shared" si="3"/>
        <v>2911752</v>
      </c>
      <c r="H7179" s="7">
        <f t="shared" si="1"/>
        <v>1753777.8</v>
      </c>
      <c r="I7179" s="7">
        <f t="shared" si="2"/>
        <v>1157974.2</v>
      </c>
    </row>
    <row r="7180">
      <c r="A7180" s="4" t="s">
        <v>778</v>
      </c>
      <c r="B7180" s="5">
        <v>6.07778966E8</v>
      </c>
      <c r="C7180" s="4" t="s">
        <v>113</v>
      </c>
      <c r="D7180" s="5">
        <v>4157.0</v>
      </c>
      <c r="E7180" s="5">
        <v>668.27</v>
      </c>
      <c r="F7180" s="5">
        <v>502.54</v>
      </c>
      <c r="G7180" s="7">
        <f t="shared" si="3"/>
        <v>2777998.39</v>
      </c>
      <c r="H7180" s="7">
        <f t="shared" si="1"/>
        <v>2089058.78</v>
      </c>
      <c r="I7180" s="7">
        <f t="shared" si="2"/>
        <v>688939.61</v>
      </c>
    </row>
    <row r="7181">
      <c r="A7181" s="4" t="s">
        <v>939</v>
      </c>
      <c r="B7181" s="5">
        <v>6.93836677E8</v>
      </c>
      <c r="C7181" s="6">
        <v>41371.0</v>
      </c>
      <c r="D7181" s="5">
        <v>546.0</v>
      </c>
      <c r="E7181" s="5">
        <v>47.45</v>
      </c>
      <c r="F7181" s="5">
        <v>31.79</v>
      </c>
      <c r="G7181" s="7">
        <f t="shared" si="3"/>
        <v>25907.7</v>
      </c>
      <c r="H7181" s="7">
        <f t="shared" si="1"/>
        <v>17357.34</v>
      </c>
      <c r="I7181" s="7">
        <f t="shared" si="2"/>
        <v>8550.36</v>
      </c>
    </row>
    <row r="7182">
      <c r="A7182" s="4" t="s">
        <v>479</v>
      </c>
      <c r="B7182" s="5">
        <v>6.4230436E8</v>
      </c>
      <c r="C7182" s="4" t="s">
        <v>768</v>
      </c>
      <c r="D7182" s="5">
        <v>989.0</v>
      </c>
      <c r="E7182" s="5">
        <v>437.2</v>
      </c>
      <c r="F7182" s="5">
        <v>263.33</v>
      </c>
      <c r="G7182" s="7">
        <f t="shared" si="3"/>
        <v>432390.8</v>
      </c>
      <c r="H7182" s="7">
        <f t="shared" si="1"/>
        <v>260433.37</v>
      </c>
      <c r="I7182" s="7">
        <f t="shared" si="2"/>
        <v>171957.43</v>
      </c>
    </row>
    <row r="7183">
      <c r="A7183" s="4" t="s">
        <v>1236</v>
      </c>
      <c r="B7183" s="5">
        <v>6.75105845E8</v>
      </c>
      <c r="C7183" s="6">
        <v>40854.0</v>
      </c>
      <c r="D7183" s="5">
        <v>7677.0</v>
      </c>
      <c r="E7183" s="5">
        <v>109.28</v>
      </c>
      <c r="F7183" s="5">
        <v>35.84</v>
      </c>
      <c r="G7183" s="7">
        <f t="shared" si="3"/>
        <v>838942.56</v>
      </c>
      <c r="H7183" s="7">
        <f t="shared" si="1"/>
        <v>275143.68</v>
      </c>
      <c r="I7183" s="7">
        <f t="shared" si="2"/>
        <v>563798.88</v>
      </c>
    </row>
    <row r="7184">
      <c r="A7184" s="6">
        <v>42497.0</v>
      </c>
      <c r="B7184" s="5">
        <v>6.3447746E8</v>
      </c>
      <c r="C7184" s="6">
        <v>42437.0</v>
      </c>
      <c r="D7184" s="5">
        <v>4835.0</v>
      </c>
      <c r="E7184" s="5">
        <v>668.27</v>
      </c>
      <c r="F7184" s="5">
        <v>502.54</v>
      </c>
      <c r="G7184" s="7">
        <f t="shared" si="3"/>
        <v>3231085.45</v>
      </c>
      <c r="H7184" s="7">
        <f t="shared" si="1"/>
        <v>2429780.9</v>
      </c>
      <c r="I7184" s="7">
        <f t="shared" si="2"/>
        <v>801304.55</v>
      </c>
    </row>
    <row r="7185">
      <c r="A7185" s="4" t="s">
        <v>1538</v>
      </c>
      <c r="B7185" s="5">
        <v>4.32968032E8</v>
      </c>
      <c r="C7185" s="4" t="s">
        <v>1538</v>
      </c>
      <c r="D7185" s="5">
        <v>3717.0</v>
      </c>
      <c r="E7185" s="5">
        <v>205.7</v>
      </c>
      <c r="F7185" s="5">
        <v>117.11</v>
      </c>
      <c r="G7185" s="7">
        <f t="shared" si="3"/>
        <v>764586.9</v>
      </c>
      <c r="H7185" s="7">
        <f t="shared" si="1"/>
        <v>435297.87</v>
      </c>
      <c r="I7185" s="7">
        <f t="shared" si="2"/>
        <v>329289.03</v>
      </c>
    </row>
    <row r="7186">
      <c r="A7186" s="4" t="s">
        <v>702</v>
      </c>
      <c r="B7186" s="5">
        <v>5.03438889E8</v>
      </c>
      <c r="C7186" s="6">
        <v>42309.0</v>
      </c>
      <c r="D7186" s="5">
        <v>7610.0</v>
      </c>
      <c r="E7186" s="5">
        <v>255.28</v>
      </c>
      <c r="F7186" s="5">
        <v>159.42</v>
      </c>
      <c r="G7186" s="7">
        <f t="shared" si="3"/>
        <v>1942680.8</v>
      </c>
      <c r="H7186" s="7">
        <f t="shared" si="1"/>
        <v>1213186.2</v>
      </c>
      <c r="I7186" s="7">
        <f t="shared" si="2"/>
        <v>729494.6</v>
      </c>
    </row>
    <row r="7187">
      <c r="A7187" s="4" t="s">
        <v>1087</v>
      </c>
      <c r="B7187" s="5">
        <v>4.49063861E8</v>
      </c>
      <c r="C7187" s="6">
        <v>41310.0</v>
      </c>
      <c r="D7187" s="5">
        <v>6830.0</v>
      </c>
      <c r="E7187" s="5">
        <v>154.06</v>
      </c>
      <c r="F7187" s="5">
        <v>90.93</v>
      </c>
      <c r="G7187" s="7">
        <f t="shared" si="3"/>
        <v>1052229.8</v>
      </c>
      <c r="H7187" s="7">
        <f t="shared" si="1"/>
        <v>621051.9</v>
      </c>
      <c r="I7187" s="7">
        <f t="shared" si="2"/>
        <v>431177.9</v>
      </c>
    </row>
    <row r="7188">
      <c r="A7188" s="4" t="s">
        <v>745</v>
      </c>
      <c r="B7188" s="5">
        <v>3.93329274E8</v>
      </c>
      <c r="C7188" s="4" t="s">
        <v>1287</v>
      </c>
      <c r="D7188" s="5">
        <v>3728.0</v>
      </c>
      <c r="E7188" s="5">
        <v>152.58</v>
      </c>
      <c r="F7188" s="5">
        <v>97.44</v>
      </c>
      <c r="G7188" s="7">
        <f t="shared" si="3"/>
        <v>568818.24</v>
      </c>
      <c r="H7188" s="7">
        <f t="shared" si="1"/>
        <v>363256.32</v>
      </c>
      <c r="I7188" s="7">
        <f t="shared" si="2"/>
        <v>205561.92</v>
      </c>
    </row>
    <row r="7189">
      <c r="A7189" s="4" t="s">
        <v>48</v>
      </c>
      <c r="B7189" s="5">
        <v>5.30033957E8</v>
      </c>
      <c r="C7189" s="4" t="s">
        <v>78</v>
      </c>
      <c r="D7189" s="5">
        <v>7681.0</v>
      </c>
      <c r="E7189" s="5">
        <v>651.21</v>
      </c>
      <c r="F7189" s="5">
        <v>524.96</v>
      </c>
      <c r="G7189" s="7">
        <f t="shared" si="3"/>
        <v>5001944.01</v>
      </c>
      <c r="H7189" s="7">
        <f t="shared" si="1"/>
        <v>4032217.76</v>
      </c>
      <c r="I7189" s="7">
        <f t="shared" si="2"/>
        <v>969726.25</v>
      </c>
    </row>
    <row r="7190">
      <c r="A7190" s="4" t="s">
        <v>590</v>
      </c>
      <c r="B7190" s="5">
        <v>6.73289239E8</v>
      </c>
      <c r="C7190" s="4" t="s">
        <v>650</v>
      </c>
      <c r="D7190" s="5">
        <v>103.0</v>
      </c>
      <c r="E7190" s="5">
        <v>81.73</v>
      </c>
      <c r="F7190" s="5">
        <v>56.67</v>
      </c>
      <c r="G7190" s="7">
        <f t="shared" si="3"/>
        <v>8418.19</v>
      </c>
      <c r="H7190" s="7">
        <f t="shared" si="1"/>
        <v>5837.01</v>
      </c>
      <c r="I7190" s="7">
        <f t="shared" si="2"/>
        <v>2581.18</v>
      </c>
    </row>
    <row r="7191">
      <c r="A7191" s="4" t="s">
        <v>1523</v>
      </c>
      <c r="B7191" s="5">
        <v>7.07518947E8</v>
      </c>
      <c r="C7191" s="4" t="s">
        <v>1539</v>
      </c>
      <c r="D7191" s="5">
        <v>9434.0</v>
      </c>
      <c r="E7191" s="5">
        <v>205.7</v>
      </c>
      <c r="F7191" s="5">
        <v>117.11</v>
      </c>
      <c r="G7191" s="7">
        <f t="shared" si="3"/>
        <v>1940573.8</v>
      </c>
      <c r="H7191" s="7">
        <f t="shared" si="1"/>
        <v>1104815.74</v>
      </c>
      <c r="I7191" s="7">
        <f t="shared" si="2"/>
        <v>835758.06</v>
      </c>
    </row>
    <row r="7192">
      <c r="A7192" s="4" t="s">
        <v>164</v>
      </c>
      <c r="B7192" s="5">
        <v>1.37459409E8</v>
      </c>
      <c r="C7192" s="4" t="s">
        <v>976</v>
      </c>
      <c r="D7192" s="5">
        <v>6149.0</v>
      </c>
      <c r="E7192" s="5">
        <v>651.21</v>
      </c>
      <c r="F7192" s="5">
        <v>524.96</v>
      </c>
      <c r="G7192" s="7">
        <f t="shared" si="3"/>
        <v>4004290.29</v>
      </c>
      <c r="H7192" s="7">
        <f t="shared" si="1"/>
        <v>3227979.04</v>
      </c>
      <c r="I7192" s="7">
        <f t="shared" si="2"/>
        <v>776311.25</v>
      </c>
    </row>
    <row r="7193">
      <c r="A7193" s="4" t="s">
        <v>929</v>
      </c>
      <c r="B7193" s="5">
        <v>3.38159453E8</v>
      </c>
      <c r="C7193" s="6">
        <v>42562.0</v>
      </c>
      <c r="D7193" s="5">
        <v>7752.0</v>
      </c>
      <c r="E7193" s="5">
        <v>255.28</v>
      </c>
      <c r="F7193" s="5">
        <v>159.42</v>
      </c>
      <c r="G7193" s="7">
        <f t="shared" si="3"/>
        <v>1978930.56</v>
      </c>
      <c r="H7193" s="7">
        <f t="shared" si="1"/>
        <v>1235823.84</v>
      </c>
      <c r="I7193" s="7">
        <f t="shared" si="2"/>
        <v>743106.72</v>
      </c>
    </row>
    <row r="7194">
      <c r="A7194" s="6">
        <v>41731.0</v>
      </c>
      <c r="B7194" s="5">
        <v>5.04980409E8</v>
      </c>
      <c r="C7194" s="4" t="s">
        <v>1244</v>
      </c>
      <c r="D7194" s="5">
        <v>3780.0</v>
      </c>
      <c r="E7194" s="5">
        <v>437.2</v>
      </c>
      <c r="F7194" s="5">
        <v>263.33</v>
      </c>
      <c r="G7194" s="7">
        <f t="shared" si="3"/>
        <v>1652616</v>
      </c>
      <c r="H7194" s="7">
        <f t="shared" si="1"/>
        <v>995387.4</v>
      </c>
      <c r="I7194" s="7">
        <f t="shared" si="2"/>
        <v>657228.6</v>
      </c>
    </row>
    <row r="7195">
      <c r="A7195" s="6">
        <v>41855.0</v>
      </c>
      <c r="B7195" s="5">
        <v>8.03596103E8</v>
      </c>
      <c r="C7195" s="6">
        <v>41887.0</v>
      </c>
      <c r="D7195" s="5">
        <v>799.0</v>
      </c>
      <c r="E7195" s="5">
        <v>154.06</v>
      </c>
      <c r="F7195" s="5">
        <v>90.93</v>
      </c>
      <c r="G7195" s="7">
        <f t="shared" si="3"/>
        <v>123093.94</v>
      </c>
      <c r="H7195" s="7">
        <f t="shared" si="1"/>
        <v>72653.07</v>
      </c>
      <c r="I7195" s="7">
        <f t="shared" si="2"/>
        <v>50440.87</v>
      </c>
    </row>
    <row r="7196">
      <c r="A7196" s="6">
        <v>42621.0</v>
      </c>
      <c r="B7196" s="5">
        <v>1.19992864E8</v>
      </c>
      <c r="C7196" s="4" t="s">
        <v>150</v>
      </c>
      <c r="D7196" s="5">
        <v>7410.0</v>
      </c>
      <c r="E7196" s="5">
        <v>81.73</v>
      </c>
      <c r="F7196" s="5">
        <v>56.67</v>
      </c>
      <c r="G7196" s="7">
        <f t="shared" si="3"/>
        <v>605619.3</v>
      </c>
      <c r="H7196" s="7">
        <f t="shared" si="1"/>
        <v>419924.7</v>
      </c>
      <c r="I7196" s="7">
        <f t="shared" si="2"/>
        <v>185694.6</v>
      </c>
    </row>
    <row r="7197">
      <c r="A7197" s="4" t="s">
        <v>594</v>
      </c>
      <c r="B7197" s="5">
        <v>1.1046952E8</v>
      </c>
      <c r="C7197" s="6">
        <v>40212.0</v>
      </c>
      <c r="D7197" s="5">
        <v>9241.0</v>
      </c>
      <c r="E7197" s="5">
        <v>437.2</v>
      </c>
      <c r="F7197" s="5">
        <v>263.33</v>
      </c>
      <c r="G7197" s="7">
        <f t="shared" si="3"/>
        <v>4040165.2</v>
      </c>
      <c r="H7197" s="7">
        <f t="shared" si="1"/>
        <v>2433432.53</v>
      </c>
      <c r="I7197" s="7">
        <f t="shared" si="2"/>
        <v>1606732.67</v>
      </c>
    </row>
    <row r="7198">
      <c r="A7198" s="4" t="s">
        <v>248</v>
      </c>
      <c r="B7198" s="5">
        <v>2.51637399E8</v>
      </c>
      <c r="C7198" s="4" t="s">
        <v>1113</v>
      </c>
      <c r="D7198" s="5">
        <v>3953.0</v>
      </c>
      <c r="E7198" s="5">
        <v>255.28</v>
      </c>
      <c r="F7198" s="5">
        <v>159.42</v>
      </c>
      <c r="G7198" s="7">
        <f t="shared" si="3"/>
        <v>1009121.84</v>
      </c>
      <c r="H7198" s="7">
        <f t="shared" si="1"/>
        <v>630187.26</v>
      </c>
      <c r="I7198" s="7">
        <f t="shared" si="2"/>
        <v>378934.58</v>
      </c>
    </row>
    <row r="7199">
      <c r="A7199" s="4" t="s">
        <v>938</v>
      </c>
      <c r="B7199" s="5">
        <v>9.90420329E8</v>
      </c>
      <c r="C7199" s="4" t="s">
        <v>864</v>
      </c>
      <c r="D7199" s="5">
        <v>6240.0</v>
      </c>
      <c r="E7199" s="5">
        <v>9.33</v>
      </c>
      <c r="F7199" s="5">
        <v>6.92</v>
      </c>
      <c r="G7199" s="7">
        <f t="shared" si="3"/>
        <v>58219.2</v>
      </c>
      <c r="H7199" s="7">
        <f t="shared" si="1"/>
        <v>43180.8</v>
      </c>
      <c r="I7199" s="7">
        <f t="shared" si="2"/>
        <v>15038.4</v>
      </c>
    </row>
    <row r="7200">
      <c r="A7200" s="4" t="s">
        <v>264</v>
      </c>
      <c r="B7200" s="5">
        <v>5.94054639E8</v>
      </c>
      <c r="C7200" s="6">
        <v>40576.0</v>
      </c>
      <c r="D7200" s="5">
        <v>2824.0</v>
      </c>
      <c r="E7200" s="5">
        <v>81.73</v>
      </c>
      <c r="F7200" s="5">
        <v>56.67</v>
      </c>
      <c r="G7200" s="7">
        <f t="shared" si="3"/>
        <v>230805.52</v>
      </c>
      <c r="H7200" s="7">
        <f t="shared" si="1"/>
        <v>160036.08</v>
      </c>
      <c r="I7200" s="7">
        <f t="shared" si="2"/>
        <v>70769.44</v>
      </c>
    </row>
    <row r="7201">
      <c r="A7201" s="6">
        <v>41373.0</v>
      </c>
      <c r="B7201" s="5">
        <v>1.00089156E8</v>
      </c>
      <c r="C7201" s="6">
        <v>41373.0</v>
      </c>
      <c r="D7201" s="5">
        <v>7460.0</v>
      </c>
      <c r="E7201" s="5">
        <v>205.7</v>
      </c>
      <c r="F7201" s="5">
        <v>117.11</v>
      </c>
      <c r="G7201" s="7">
        <f t="shared" si="3"/>
        <v>1534522</v>
      </c>
      <c r="H7201" s="7">
        <f t="shared" si="1"/>
        <v>873640.6</v>
      </c>
      <c r="I7201" s="7">
        <f t="shared" si="2"/>
        <v>660881.4</v>
      </c>
    </row>
    <row r="7202">
      <c r="A7202" s="4" t="s">
        <v>1074</v>
      </c>
      <c r="B7202" s="5">
        <v>1.66385209E8</v>
      </c>
      <c r="C7202" s="4" t="s">
        <v>629</v>
      </c>
      <c r="D7202" s="5">
        <v>5936.0</v>
      </c>
      <c r="E7202" s="5">
        <v>9.33</v>
      </c>
      <c r="F7202" s="5">
        <v>6.92</v>
      </c>
      <c r="G7202" s="7">
        <f t="shared" si="3"/>
        <v>55382.88</v>
      </c>
      <c r="H7202" s="7">
        <f t="shared" si="1"/>
        <v>41077.12</v>
      </c>
      <c r="I7202" s="7">
        <f t="shared" si="2"/>
        <v>14305.76</v>
      </c>
    </row>
    <row r="7203">
      <c r="A7203" s="6">
        <v>40642.0</v>
      </c>
      <c r="B7203" s="5">
        <v>6.21116626E8</v>
      </c>
      <c r="C7203" s="4" t="s">
        <v>1519</v>
      </c>
      <c r="D7203" s="5">
        <v>1067.0</v>
      </c>
      <c r="E7203" s="5">
        <v>255.28</v>
      </c>
      <c r="F7203" s="5">
        <v>159.42</v>
      </c>
      <c r="G7203" s="7">
        <f t="shared" si="3"/>
        <v>272383.76</v>
      </c>
      <c r="H7203" s="7">
        <f t="shared" si="1"/>
        <v>170101.14</v>
      </c>
      <c r="I7203" s="7">
        <f t="shared" si="2"/>
        <v>102282.62</v>
      </c>
    </row>
    <row r="7204">
      <c r="A7204" s="6">
        <v>41975.0</v>
      </c>
      <c r="B7204" s="5">
        <v>9.12769734E8</v>
      </c>
      <c r="C7204" s="4" t="s">
        <v>1034</v>
      </c>
      <c r="D7204" s="5">
        <v>7703.0</v>
      </c>
      <c r="E7204" s="5">
        <v>668.27</v>
      </c>
      <c r="F7204" s="5">
        <v>502.54</v>
      </c>
      <c r="G7204" s="7">
        <f t="shared" si="3"/>
        <v>5147683.81</v>
      </c>
      <c r="H7204" s="7">
        <f t="shared" si="1"/>
        <v>3871065.62</v>
      </c>
      <c r="I7204" s="7">
        <f t="shared" si="2"/>
        <v>1276618.19</v>
      </c>
    </row>
    <row r="7205">
      <c r="A7205" s="4" t="s">
        <v>46</v>
      </c>
      <c r="B7205" s="5">
        <v>5.60143363E8</v>
      </c>
      <c r="C7205" s="4" t="s">
        <v>1578</v>
      </c>
      <c r="D7205" s="5">
        <v>7724.0</v>
      </c>
      <c r="E7205" s="5">
        <v>255.28</v>
      </c>
      <c r="F7205" s="5">
        <v>159.42</v>
      </c>
      <c r="G7205" s="7">
        <f t="shared" si="3"/>
        <v>1971782.72</v>
      </c>
      <c r="H7205" s="7">
        <f t="shared" si="1"/>
        <v>1231360.08</v>
      </c>
      <c r="I7205" s="7">
        <f t="shared" si="2"/>
        <v>740422.64</v>
      </c>
    </row>
    <row r="7206">
      <c r="A7206" s="4" t="s">
        <v>548</v>
      </c>
      <c r="B7206" s="5">
        <v>5.0234884E8</v>
      </c>
      <c r="C7206" s="4" t="s">
        <v>1132</v>
      </c>
      <c r="D7206" s="5">
        <v>5040.0</v>
      </c>
      <c r="E7206" s="5">
        <v>437.2</v>
      </c>
      <c r="F7206" s="5">
        <v>263.33</v>
      </c>
      <c r="G7206" s="7">
        <f t="shared" si="3"/>
        <v>2203488</v>
      </c>
      <c r="H7206" s="7">
        <f t="shared" si="1"/>
        <v>1327183.2</v>
      </c>
      <c r="I7206" s="7">
        <f t="shared" si="2"/>
        <v>876304.8</v>
      </c>
    </row>
    <row r="7207">
      <c r="A7207" s="4" t="s">
        <v>446</v>
      </c>
      <c r="B7207" s="5">
        <v>8.48809993E8</v>
      </c>
      <c r="C7207" s="4" t="s">
        <v>411</v>
      </c>
      <c r="D7207" s="5">
        <v>594.0</v>
      </c>
      <c r="E7207" s="5">
        <v>152.58</v>
      </c>
      <c r="F7207" s="5">
        <v>97.44</v>
      </c>
      <c r="G7207" s="7">
        <f t="shared" si="3"/>
        <v>90632.52</v>
      </c>
      <c r="H7207" s="7">
        <f t="shared" si="1"/>
        <v>57879.36</v>
      </c>
      <c r="I7207" s="7">
        <f t="shared" si="2"/>
        <v>32753.16</v>
      </c>
    </row>
    <row r="7208">
      <c r="A7208" s="4" t="s">
        <v>536</v>
      </c>
      <c r="B7208" s="5">
        <v>4.2926315E8</v>
      </c>
      <c r="C7208" s="4" t="s">
        <v>1576</v>
      </c>
      <c r="D7208" s="5">
        <v>7360.0</v>
      </c>
      <c r="E7208" s="5">
        <v>255.28</v>
      </c>
      <c r="F7208" s="5">
        <v>159.42</v>
      </c>
      <c r="G7208" s="7">
        <f t="shared" si="3"/>
        <v>1878860.8</v>
      </c>
      <c r="H7208" s="7">
        <f t="shared" si="1"/>
        <v>1173331.2</v>
      </c>
      <c r="I7208" s="7">
        <f t="shared" si="2"/>
        <v>705529.6</v>
      </c>
    </row>
    <row r="7209">
      <c r="A7209" s="4" t="s">
        <v>302</v>
      </c>
      <c r="B7209" s="5">
        <v>8.4375714E8</v>
      </c>
      <c r="C7209" s="6">
        <v>40336.0</v>
      </c>
      <c r="D7209" s="5">
        <v>5343.0</v>
      </c>
      <c r="E7209" s="5">
        <v>205.7</v>
      </c>
      <c r="F7209" s="5">
        <v>117.11</v>
      </c>
      <c r="G7209" s="7">
        <f t="shared" si="3"/>
        <v>1099055.1</v>
      </c>
      <c r="H7209" s="7">
        <f t="shared" si="1"/>
        <v>625718.73</v>
      </c>
      <c r="I7209" s="7">
        <f t="shared" si="2"/>
        <v>473336.37</v>
      </c>
    </row>
    <row r="7210">
      <c r="A7210" s="4" t="s">
        <v>136</v>
      </c>
      <c r="B7210" s="5">
        <v>6.12653291E8</v>
      </c>
      <c r="C7210" s="4" t="s">
        <v>529</v>
      </c>
      <c r="D7210" s="5">
        <v>6578.0</v>
      </c>
      <c r="E7210" s="5">
        <v>255.28</v>
      </c>
      <c r="F7210" s="5">
        <v>159.42</v>
      </c>
      <c r="G7210" s="7">
        <f t="shared" si="3"/>
        <v>1679231.84</v>
      </c>
      <c r="H7210" s="7">
        <f t="shared" si="1"/>
        <v>1048664.76</v>
      </c>
      <c r="I7210" s="7">
        <f t="shared" si="2"/>
        <v>630567.08</v>
      </c>
    </row>
    <row r="7211">
      <c r="A7211" s="6">
        <v>42036.0</v>
      </c>
      <c r="B7211" s="5">
        <v>1.2662543E8</v>
      </c>
      <c r="C7211" s="4" t="s">
        <v>379</v>
      </c>
      <c r="D7211" s="5">
        <v>134.0</v>
      </c>
      <c r="E7211" s="5">
        <v>255.28</v>
      </c>
      <c r="F7211" s="5">
        <v>159.42</v>
      </c>
      <c r="G7211" s="7">
        <f t="shared" si="3"/>
        <v>34207.52</v>
      </c>
      <c r="H7211" s="7">
        <f t="shared" si="1"/>
        <v>21362.28</v>
      </c>
      <c r="I7211" s="7">
        <f t="shared" si="2"/>
        <v>12845.24</v>
      </c>
    </row>
    <row r="7212">
      <c r="A7212" s="4" t="s">
        <v>1272</v>
      </c>
      <c r="B7212" s="5">
        <v>2.96659886E8</v>
      </c>
      <c r="C7212" s="6">
        <v>41489.0</v>
      </c>
      <c r="D7212" s="5">
        <v>7108.0</v>
      </c>
      <c r="E7212" s="5">
        <v>152.58</v>
      </c>
      <c r="F7212" s="5">
        <v>97.44</v>
      </c>
      <c r="G7212" s="7">
        <f t="shared" si="3"/>
        <v>1084538.64</v>
      </c>
      <c r="H7212" s="7">
        <f t="shared" si="1"/>
        <v>692603.52</v>
      </c>
      <c r="I7212" s="7">
        <f t="shared" si="2"/>
        <v>391935.12</v>
      </c>
    </row>
    <row r="7213">
      <c r="A7213" s="6">
        <v>43073.0</v>
      </c>
      <c r="B7213" s="5">
        <v>3.04055488E8</v>
      </c>
      <c r="C7213" s="4" t="s">
        <v>1218</v>
      </c>
      <c r="D7213" s="5">
        <v>5630.0</v>
      </c>
      <c r="E7213" s="5">
        <v>81.73</v>
      </c>
      <c r="F7213" s="5">
        <v>56.67</v>
      </c>
      <c r="G7213" s="7">
        <f t="shared" si="3"/>
        <v>460139.9</v>
      </c>
      <c r="H7213" s="7">
        <f t="shared" si="1"/>
        <v>319052.1</v>
      </c>
      <c r="I7213" s="7">
        <f t="shared" si="2"/>
        <v>141087.8</v>
      </c>
    </row>
    <row r="7214">
      <c r="A7214" s="6">
        <v>41184.0</v>
      </c>
      <c r="B7214" s="5">
        <v>7.50423562E8</v>
      </c>
      <c r="C7214" s="6">
        <v>41215.0</v>
      </c>
      <c r="D7214" s="5">
        <v>5863.0</v>
      </c>
      <c r="E7214" s="5">
        <v>47.45</v>
      </c>
      <c r="F7214" s="5">
        <v>31.79</v>
      </c>
      <c r="G7214" s="7">
        <f t="shared" si="3"/>
        <v>278199.35</v>
      </c>
      <c r="H7214" s="7">
        <f t="shared" si="1"/>
        <v>186384.77</v>
      </c>
      <c r="I7214" s="7">
        <f t="shared" si="2"/>
        <v>91814.58</v>
      </c>
    </row>
    <row r="7215">
      <c r="A7215" s="6">
        <v>43041.0</v>
      </c>
      <c r="B7215" s="5">
        <v>5.07687938E8</v>
      </c>
      <c r="C7215" s="4" t="s">
        <v>1303</v>
      </c>
      <c r="D7215" s="5">
        <v>4998.0</v>
      </c>
      <c r="E7215" s="5">
        <v>668.27</v>
      </c>
      <c r="F7215" s="5">
        <v>502.54</v>
      </c>
      <c r="G7215" s="7">
        <f t="shared" si="3"/>
        <v>3340013.46</v>
      </c>
      <c r="H7215" s="7">
        <f t="shared" si="1"/>
        <v>2511694.92</v>
      </c>
      <c r="I7215" s="7">
        <f t="shared" si="2"/>
        <v>828318.54</v>
      </c>
    </row>
    <row r="7216">
      <c r="A7216" s="4" t="s">
        <v>533</v>
      </c>
      <c r="B7216" s="5">
        <v>7.68084943E8</v>
      </c>
      <c r="C7216" s="4" t="s">
        <v>540</v>
      </c>
      <c r="D7216" s="5">
        <v>2258.0</v>
      </c>
      <c r="E7216" s="5">
        <v>651.21</v>
      </c>
      <c r="F7216" s="5">
        <v>524.96</v>
      </c>
      <c r="G7216" s="7">
        <f t="shared" si="3"/>
        <v>1470432.18</v>
      </c>
      <c r="H7216" s="7">
        <f t="shared" si="1"/>
        <v>1185359.68</v>
      </c>
      <c r="I7216" s="7">
        <f t="shared" si="2"/>
        <v>285072.5</v>
      </c>
    </row>
    <row r="7217">
      <c r="A7217" s="4" t="s">
        <v>604</v>
      </c>
      <c r="B7217" s="5">
        <v>9.94163405E8</v>
      </c>
      <c r="C7217" s="6">
        <v>42649.0</v>
      </c>
      <c r="D7217" s="5">
        <v>3899.0</v>
      </c>
      <c r="E7217" s="5">
        <v>109.28</v>
      </c>
      <c r="F7217" s="5">
        <v>35.84</v>
      </c>
      <c r="G7217" s="7">
        <f t="shared" si="3"/>
        <v>426082.72</v>
      </c>
      <c r="H7217" s="7">
        <f t="shared" si="1"/>
        <v>139740.16</v>
      </c>
      <c r="I7217" s="7">
        <f t="shared" si="2"/>
        <v>286342.56</v>
      </c>
    </row>
    <row r="7218">
      <c r="A7218" s="6">
        <v>43010.0</v>
      </c>
      <c r="B7218" s="5">
        <v>2.68784654E8</v>
      </c>
      <c r="C7218" s="4" t="s">
        <v>1200</v>
      </c>
      <c r="D7218" s="5">
        <v>8207.0</v>
      </c>
      <c r="E7218" s="5">
        <v>437.2</v>
      </c>
      <c r="F7218" s="5">
        <v>263.33</v>
      </c>
      <c r="G7218" s="7">
        <f t="shared" si="3"/>
        <v>3588100.4</v>
      </c>
      <c r="H7218" s="7">
        <f t="shared" si="1"/>
        <v>2161149.31</v>
      </c>
      <c r="I7218" s="7">
        <f t="shared" si="2"/>
        <v>1426951.09</v>
      </c>
    </row>
    <row r="7219">
      <c r="A7219" s="6">
        <v>40575.0</v>
      </c>
      <c r="B7219" s="5">
        <v>4.45122516E8</v>
      </c>
      <c r="C7219" s="4" t="s">
        <v>1195</v>
      </c>
      <c r="D7219" s="5">
        <v>499.0</v>
      </c>
      <c r="E7219" s="5">
        <v>205.7</v>
      </c>
      <c r="F7219" s="5">
        <v>117.11</v>
      </c>
      <c r="G7219" s="7">
        <f t="shared" si="3"/>
        <v>102644.3</v>
      </c>
      <c r="H7219" s="7">
        <f t="shared" si="1"/>
        <v>58437.89</v>
      </c>
      <c r="I7219" s="7">
        <f t="shared" si="2"/>
        <v>44206.41</v>
      </c>
    </row>
    <row r="7220">
      <c r="A7220" s="4" t="s">
        <v>1460</v>
      </c>
      <c r="B7220" s="5">
        <v>2.9666332E8</v>
      </c>
      <c r="C7220" s="6">
        <v>42221.0</v>
      </c>
      <c r="D7220" s="5">
        <v>8124.0</v>
      </c>
      <c r="E7220" s="5">
        <v>152.58</v>
      </c>
      <c r="F7220" s="5">
        <v>97.44</v>
      </c>
      <c r="G7220" s="7">
        <f t="shared" si="3"/>
        <v>1239559.92</v>
      </c>
      <c r="H7220" s="7">
        <f t="shared" si="1"/>
        <v>791602.56</v>
      </c>
      <c r="I7220" s="7">
        <f t="shared" si="2"/>
        <v>447957.36</v>
      </c>
    </row>
    <row r="7221">
      <c r="A7221" s="6">
        <v>41825.0</v>
      </c>
      <c r="B7221" s="5">
        <v>4.67205893E8</v>
      </c>
      <c r="C7221" s="4" t="s">
        <v>313</v>
      </c>
      <c r="D7221" s="5">
        <v>5461.0</v>
      </c>
      <c r="E7221" s="5">
        <v>109.28</v>
      </c>
      <c r="F7221" s="5">
        <v>35.84</v>
      </c>
      <c r="G7221" s="7">
        <f t="shared" si="3"/>
        <v>596778.08</v>
      </c>
      <c r="H7221" s="7">
        <f t="shared" si="1"/>
        <v>195722.24</v>
      </c>
      <c r="I7221" s="7">
        <f t="shared" si="2"/>
        <v>401055.84</v>
      </c>
    </row>
    <row r="7222">
      <c r="A7222" s="4" t="s">
        <v>163</v>
      </c>
      <c r="B7222" s="5">
        <v>3.20861566E8</v>
      </c>
      <c r="C7222" s="4" t="s">
        <v>930</v>
      </c>
      <c r="D7222" s="5">
        <v>8922.0</v>
      </c>
      <c r="E7222" s="5">
        <v>47.45</v>
      </c>
      <c r="F7222" s="5">
        <v>31.79</v>
      </c>
      <c r="G7222" s="7">
        <f t="shared" si="3"/>
        <v>423348.9</v>
      </c>
      <c r="H7222" s="7">
        <f t="shared" si="1"/>
        <v>283630.38</v>
      </c>
      <c r="I7222" s="7">
        <f t="shared" si="2"/>
        <v>139718.52</v>
      </c>
    </row>
    <row r="7223">
      <c r="A7223" s="6">
        <v>40788.0</v>
      </c>
      <c r="B7223" s="5">
        <v>1.92054164E8</v>
      </c>
      <c r="C7223" s="6">
        <v>40605.0</v>
      </c>
      <c r="D7223" s="5">
        <v>1950.0</v>
      </c>
      <c r="E7223" s="5">
        <v>421.89</v>
      </c>
      <c r="F7223" s="5">
        <v>364.69</v>
      </c>
      <c r="G7223" s="7">
        <f t="shared" si="3"/>
        <v>822685.5</v>
      </c>
      <c r="H7223" s="7">
        <f t="shared" si="1"/>
        <v>711145.5</v>
      </c>
      <c r="I7223" s="7">
        <f t="shared" si="2"/>
        <v>111540</v>
      </c>
    </row>
    <row r="7224">
      <c r="A7224" s="4" t="s">
        <v>1002</v>
      </c>
      <c r="B7224" s="5">
        <v>9.35520017E8</v>
      </c>
      <c r="C7224" s="4" t="s">
        <v>361</v>
      </c>
      <c r="D7224" s="5">
        <v>17.0</v>
      </c>
      <c r="E7224" s="5">
        <v>421.89</v>
      </c>
      <c r="F7224" s="5">
        <v>364.69</v>
      </c>
      <c r="G7224" s="7">
        <f t="shared" si="3"/>
        <v>7172.13</v>
      </c>
      <c r="H7224" s="7">
        <f t="shared" si="1"/>
        <v>6199.73</v>
      </c>
      <c r="I7224" s="7">
        <f t="shared" si="2"/>
        <v>972.4</v>
      </c>
    </row>
    <row r="7225">
      <c r="A7225" s="4" t="s">
        <v>37</v>
      </c>
      <c r="B7225" s="5">
        <v>7.76307952E8</v>
      </c>
      <c r="C7225" s="6">
        <v>40277.0</v>
      </c>
      <c r="D7225" s="5">
        <v>5629.0</v>
      </c>
      <c r="E7225" s="5">
        <v>152.58</v>
      </c>
      <c r="F7225" s="5">
        <v>97.44</v>
      </c>
      <c r="G7225" s="7">
        <f t="shared" si="3"/>
        <v>858872.82</v>
      </c>
      <c r="H7225" s="7">
        <f t="shared" si="1"/>
        <v>548489.76</v>
      </c>
      <c r="I7225" s="7">
        <f t="shared" si="2"/>
        <v>310383.06</v>
      </c>
    </row>
    <row r="7226">
      <c r="A7226" s="4" t="s">
        <v>141</v>
      </c>
      <c r="B7226" s="5">
        <v>2.59779298E8</v>
      </c>
      <c r="C7226" s="4" t="s">
        <v>603</v>
      </c>
      <c r="D7226" s="5">
        <v>3322.0</v>
      </c>
      <c r="E7226" s="5">
        <v>651.21</v>
      </c>
      <c r="F7226" s="5">
        <v>524.96</v>
      </c>
      <c r="G7226" s="7">
        <f t="shared" si="3"/>
        <v>2163319.62</v>
      </c>
      <c r="H7226" s="7">
        <f t="shared" si="1"/>
        <v>1743917.12</v>
      </c>
      <c r="I7226" s="7">
        <f t="shared" si="2"/>
        <v>419402.5</v>
      </c>
    </row>
    <row r="7227">
      <c r="A7227" s="4" t="s">
        <v>1172</v>
      </c>
      <c r="B7227" s="5">
        <v>9.01607882E8</v>
      </c>
      <c r="C7227" s="4" t="s">
        <v>737</v>
      </c>
      <c r="D7227" s="5">
        <v>4663.0</v>
      </c>
      <c r="E7227" s="5">
        <v>205.7</v>
      </c>
      <c r="F7227" s="5">
        <v>117.11</v>
      </c>
      <c r="G7227" s="7">
        <f t="shared" si="3"/>
        <v>959179.1</v>
      </c>
      <c r="H7227" s="7">
        <f t="shared" si="1"/>
        <v>546083.93</v>
      </c>
      <c r="I7227" s="7">
        <f t="shared" si="2"/>
        <v>413095.17</v>
      </c>
    </row>
    <row r="7228">
      <c r="A7228" s="4" t="s">
        <v>1233</v>
      </c>
      <c r="B7228" s="5">
        <v>2.37780034E8</v>
      </c>
      <c r="C7228" s="4" t="s">
        <v>31</v>
      </c>
      <c r="D7228" s="5">
        <v>3251.0</v>
      </c>
      <c r="E7228" s="5">
        <v>651.21</v>
      </c>
      <c r="F7228" s="5">
        <v>524.96</v>
      </c>
      <c r="G7228" s="7">
        <f t="shared" si="3"/>
        <v>2117083.71</v>
      </c>
      <c r="H7228" s="7">
        <f t="shared" si="1"/>
        <v>1706644.96</v>
      </c>
      <c r="I7228" s="7">
        <f t="shared" si="2"/>
        <v>410438.75</v>
      </c>
    </row>
    <row r="7229">
      <c r="A7229" s="4" t="s">
        <v>1293</v>
      </c>
      <c r="B7229" s="5">
        <v>3.74594581E8</v>
      </c>
      <c r="C7229" s="4" t="s">
        <v>1293</v>
      </c>
      <c r="D7229" s="5">
        <v>9716.0</v>
      </c>
      <c r="E7229" s="5">
        <v>9.33</v>
      </c>
      <c r="F7229" s="5">
        <v>6.92</v>
      </c>
      <c r="G7229" s="7">
        <f t="shared" si="3"/>
        <v>90650.28</v>
      </c>
      <c r="H7229" s="7">
        <f t="shared" si="1"/>
        <v>67234.72</v>
      </c>
      <c r="I7229" s="7">
        <f t="shared" si="2"/>
        <v>23415.56</v>
      </c>
    </row>
    <row r="7230">
      <c r="A7230" s="6">
        <v>42589.0</v>
      </c>
      <c r="B7230" s="5">
        <v>3.3866285E8</v>
      </c>
      <c r="C7230" s="6">
        <v>42468.0</v>
      </c>
      <c r="D7230" s="5">
        <v>6718.0</v>
      </c>
      <c r="E7230" s="5">
        <v>47.45</v>
      </c>
      <c r="F7230" s="5">
        <v>31.79</v>
      </c>
      <c r="G7230" s="7">
        <f t="shared" si="3"/>
        <v>318769.1</v>
      </c>
      <c r="H7230" s="7">
        <f t="shared" si="1"/>
        <v>213565.22</v>
      </c>
      <c r="I7230" s="7">
        <f t="shared" si="2"/>
        <v>105203.88</v>
      </c>
    </row>
    <row r="7231">
      <c r="A7231" s="4" t="s">
        <v>90</v>
      </c>
      <c r="B7231" s="5">
        <v>1.26908671E8</v>
      </c>
      <c r="C7231" s="6">
        <v>40941.0</v>
      </c>
      <c r="D7231" s="5">
        <v>3951.0</v>
      </c>
      <c r="E7231" s="5">
        <v>205.7</v>
      </c>
      <c r="F7231" s="5">
        <v>117.11</v>
      </c>
      <c r="G7231" s="7">
        <f t="shared" si="3"/>
        <v>812720.7</v>
      </c>
      <c r="H7231" s="7">
        <f t="shared" si="1"/>
        <v>462701.61</v>
      </c>
      <c r="I7231" s="7">
        <f t="shared" si="2"/>
        <v>350019.09</v>
      </c>
    </row>
    <row r="7232">
      <c r="A7232" s="6">
        <v>41614.0</v>
      </c>
      <c r="B7232" s="5">
        <v>2.56568372E8</v>
      </c>
      <c r="C7232" s="4" t="s">
        <v>1084</v>
      </c>
      <c r="D7232" s="5">
        <v>3138.0</v>
      </c>
      <c r="E7232" s="5">
        <v>255.28</v>
      </c>
      <c r="F7232" s="5">
        <v>159.42</v>
      </c>
      <c r="G7232" s="7">
        <f t="shared" si="3"/>
        <v>801068.64</v>
      </c>
      <c r="H7232" s="7">
        <f t="shared" si="1"/>
        <v>500259.96</v>
      </c>
      <c r="I7232" s="7">
        <f t="shared" si="2"/>
        <v>300808.68</v>
      </c>
    </row>
    <row r="7233">
      <c r="A7233" s="4" t="s">
        <v>755</v>
      </c>
      <c r="B7233" s="5">
        <v>4.1519078E8</v>
      </c>
      <c r="C7233" s="4" t="s">
        <v>455</v>
      </c>
      <c r="D7233" s="5">
        <v>3033.0</v>
      </c>
      <c r="E7233" s="5">
        <v>437.2</v>
      </c>
      <c r="F7233" s="5">
        <v>263.33</v>
      </c>
      <c r="G7233" s="7">
        <f t="shared" si="3"/>
        <v>1326027.6</v>
      </c>
      <c r="H7233" s="7">
        <f t="shared" si="1"/>
        <v>798679.89</v>
      </c>
      <c r="I7233" s="7">
        <f t="shared" si="2"/>
        <v>527347.71</v>
      </c>
    </row>
    <row r="7234">
      <c r="A7234" s="4" t="s">
        <v>1428</v>
      </c>
      <c r="B7234" s="5">
        <v>8.10637223E8</v>
      </c>
      <c r="C7234" s="4" t="s">
        <v>879</v>
      </c>
      <c r="D7234" s="5">
        <v>4423.0</v>
      </c>
      <c r="E7234" s="5">
        <v>81.73</v>
      </c>
      <c r="F7234" s="5">
        <v>56.67</v>
      </c>
      <c r="G7234" s="7">
        <f t="shared" si="3"/>
        <v>361491.79</v>
      </c>
      <c r="H7234" s="7">
        <f t="shared" si="1"/>
        <v>250651.41</v>
      </c>
      <c r="I7234" s="7">
        <f t="shared" si="2"/>
        <v>110840.38</v>
      </c>
    </row>
    <row r="7235">
      <c r="A7235" s="4" t="s">
        <v>1564</v>
      </c>
      <c r="B7235" s="5">
        <v>8.21081531E8</v>
      </c>
      <c r="C7235" s="4" t="s">
        <v>1564</v>
      </c>
      <c r="D7235" s="5">
        <v>5126.0</v>
      </c>
      <c r="E7235" s="5">
        <v>668.27</v>
      </c>
      <c r="F7235" s="5">
        <v>502.54</v>
      </c>
      <c r="G7235" s="7">
        <f t="shared" si="3"/>
        <v>3425552.02</v>
      </c>
      <c r="H7235" s="7">
        <f t="shared" si="1"/>
        <v>2576020.04</v>
      </c>
      <c r="I7235" s="7">
        <f t="shared" si="2"/>
        <v>849531.98</v>
      </c>
    </row>
    <row r="7236">
      <c r="A7236" s="4" t="s">
        <v>1188</v>
      </c>
      <c r="B7236" s="5">
        <v>3.4501003E8</v>
      </c>
      <c r="C7236" s="4" t="s">
        <v>836</v>
      </c>
      <c r="D7236" s="5">
        <v>4990.0</v>
      </c>
      <c r="E7236" s="5">
        <v>154.06</v>
      </c>
      <c r="F7236" s="5">
        <v>90.93</v>
      </c>
      <c r="G7236" s="7">
        <f t="shared" si="3"/>
        <v>768759.4</v>
      </c>
      <c r="H7236" s="7">
        <f t="shared" si="1"/>
        <v>453740.7</v>
      </c>
      <c r="I7236" s="7">
        <f t="shared" si="2"/>
        <v>315018.7</v>
      </c>
    </row>
    <row r="7237">
      <c r="A7237" s="6">
        <v>41220.0</v>
      </c>
      <c r="B7237" s="5">
        <v>2.51221549E8</v>
      </c>
      <c r="C7237" s="4" t="s">
        <v>187</v>
      </c>
      <c r="D7237" s="5">
        <v>894.0</v>
      </c>
      <c r="E7237" s="5">
        <v>109.28</v>
      </c>
      <c r="F7237" s="5">
        <v>35.84</v>
      </c>
      <c r="G7237" s="7">
        <f t="shared" si="3"/>
        <v>97696.32</v>
      </c>
      <c r="H7237" s="7">
        <f t="shared" si="1"/>
        <v>32040.96</v>
      </c>
      <c r="I7237" s="7">
        <f t="shared" si="2"/>
        <v>65655.36</v>
      </c>
    </row>
    <row r="7238">
      <c r="A7238" s="6">
        <v>41985.0</v>
      </c>
      <c r="B7238" s="5">
        <v>1.28827416E8</v>
      </c>
      <c r="C7238" s="4" t="s">
        <v>404</v>
      </c>
      <c r="D7238" s="5">
        <v>1750.0</v>
      </c>
      <c r="E7238" s="5">
        <v>668.27</v>
      </c>
      <c r="F7238" s="5">
        <v>502.54</v>
      </c>
      <c r="G7238" s="7">
        <f t="shared" si="3"/>
        <v>1169472.5</v>
      </c>
      <c r="H7238" s="7">
        <f t="shared" si="1"/>
        <v>879445</v>
      </c>
      <c r="I7238" s="7">
        <f t="shared" si="2"/>
        <v>290027.5</v>
      </c>
    </row>
    <row r="7239">
      <c r="A7239" s="6">
        <v>41883.0</v>
      </c>
      <c r="B7239" s="5">
        <v>5.3725146E8</v>
      </c>
      <c r="C7239" s="6">
        <v>41975.0</v>
      </c>
      <c r="D7239" s="5">
        <v>3501.0</v>
      </c>
      <c r="E7239" s="5">
        <v>437.2</v>
      </c>
      <c r="F7239" s="5">
        <v>263.33</v>
      </c>
      <c r="G7239" s="7">
        <f t="shared" si="3"/>
        <v>1530637.2</v>
      </c>
      <c r="H7239" s="7">
        <f t="shared" si="1"/>
        <v>921918.33</v>
      </c>
      <c r="I7239" s="7">
        <f t="shared" si="2"/>
        <v>608718.87</v>
      </c>
    </row>
    <row r="7240">
      <c r="A7240" s="6">
        <v>40397.0</v>
      </c>
      <c r="B7240" s="5">
        <v>7.56230008E8</v>
      </c>
      <c r="C7240" s="4" t="s">
        <v>1435</v>
      </c>
      <c r="D7240" s="5">
        <v>4119.0</v>
      </c>
      <c r="E7240" s="5">
        <v>109.28</v>
      </c>
      <c r="F7240" s="5">
        <v>35.84</v>
      </c>
      <c r="G7240" s="7">
        <f t="shared" si="3"/>
        <v>450124.32</v>
      </c>
      <c r="H7240" s="7">
        <f t="shared" si="1"/>
        <v>147624.96</v>
      </c>
      <c r="I7240" s="7">
        <f t="shared" si="2"/>
        <v>302499.36</v>
      </c>
    </row>
    <row r="7241">
      <c r="A7241" s="4" t="s">
        <v>1568</v>
      </c>
      <c r="B7241" s="5">
        <v>1.35811889E8</v>
      </c>
      <c r="C7241" s="4" t="s">
        <v>298</v>
      </c>
      <c r="D7241" s="5">
        <v>8611.0</v>
      </c>
      <c r="E7241" s="5">
        <v>154.06</v>
      </c>
      <c r="F7241" s="5">
        <v>90.93</v>
      </c>
      <c r="G7241" s="7">
        <f t="shared" si="3"/>
        <v>1326610.66</v>
      </c>
      <c r="H7241" s="7">
        <f t="shared" si="1"/>
        <v>782998.23</v>
      </c>
      <c r="I7241" s="7">
        <f t="shared" si="2"/>
        <v>543612.43</v>
      </c>
    </row>
    <row r="7242">
      <c r="A7242" s="6">
        <v>40703.0</v>
      </c>
      <c r="B7242" s="5">
        <v>3.4635843E8</v>
      </c>
      <c r="C7242" s="4" t="s">
        <v>542</v>
      </c>
      <c r="D7242" s="5">
        <v>4011.0</v>
      </c>
      <c r="E7242" s="5">
        <v>651.21</v>
      </c>
      <c r="F7242" s="5">
        <v>524.96</v>
      </c>
      <c r="G7242" s="7">
        <f t="shared" si="3"/>
        <v>2612003.31</v>
      </c>
      <c r="H7242" s="7">
        <f t="shared" si="1"/>
        <v>2105614.56</v>
      </c>
      <c r="I7242" s="7">
        <f t="shared" si="2"/>
        <v>506388.75</v>
      </c>
    </row>
    <row r="7243">
      <c r="A7243" s="4" t="s">
        <v>1158</v>
      </c>
      <c r="B7243" s="5">
        <v>4.2854346E8</v>
      </c>
      <c r="C7243" s="4" t="s">
        <v>1158</v>
      </c>
      <c r="D7243" s="5">
        <v>4388.0</v>
      </c>
      <c r="E7243" s="5">
        <v>668.27</v>
      </c>
      <c r="F7243" s="5">
        <v>502.54</v>
      </c>
      <c r="G7243" s="7">
        <f t="shared" si="3"/>
        <v>2932368.76</v>
      </c>
      <c r="H7243" s="7">
        <f t="shared" si="1"/>
        <v>2205145.52</v>
      </c>
      <c r="I7243" s="7">
        <f t="shared" si="2"/>
        <v>727223.24</v>
      </c>
    </row>
    <row r="7244">
      <c r="A7244" s="6">
        <v>42101.0</v>
      </c>
      <c r="B7244" s="5">
        <v>8.43353307E8</v>
      </c>
      <c r="C7244" s="4" t="s">
        <v>563</v>
      </c>
      <c r="D7244" s="5">
        <v>5840.0</v>
      </c>
      <c r="E7244" s="5">
        <v>154.06</v>
      </c>
      <c r="F7244" s="5">
        <v>90.93</v>
      </c>
      <c r="G7244" s="7">
        <f t="shared" si="3"/>
        <v>899710.4</v>
      </c>
      <c r="H7244" s="7">
        <f t="shared" si="1"/>
        <v>531031.2</v>
      </c>
      <c r="I7244" s="7">
        <f t="shared" si="2"/>
        <v>368679.2</v>
      </c>
    </row>
    <row r="7245">
      <c r="A7245" s="6">
        <v>42861.0</v>
      </c>
      <c r="B7245" s="5">
        <v>3.22086799E8</v>
      </c>
      <c r="C7245" s="6">
        <v>42953.0</v>
      </c>
      <c r="D7245" s="5">
        <v>1496.0</v>
      </c>
      <c r="E7245" s="5">
        <v>205.7</v>
      </c>
      <c r="F7245" s="5">
        <v>117.11</v>
      </c>
      <c r="G7245" s="7">
        <f t="shared" si="3"/>
        <v>307727.2</v>
      </c>
      <c r="H7245" s="7">
        <f t="shared" si="1"/>
        <v>175196.56</v>
      </c>
      <c r="I7245" s="7">
        <f t="shared" si="2"/>
        <v>132530.64</v>
      </c>
    </row>
    <row r="7246">
      <c r="A7246" s="4" t="s">
        <v>1129</v>
      </c>
      <c r="B7246" s="5">
        <v>8.16355264E8</v>
      </c>
      <c r="C7246" s="4" t="s">
        <v>948</v>
      </c>
      <c r="D7246" s="5">
        <v>6519.0</v>
      </c>
      <c r="E7246" s="5">
        <v>255.28</v>
      </c>
      <c r="F7246" s="5">
        <v>159.42</v>
      </c>
      <c r="G7246" s="7">
        <f t="shared" si="3"/>
        <v>1664170.32</v>
      </c>
      <c r="H7246" s="7">
        <f t="shared" si="1"/>
        <v>1039258.98</v>
      </c>
      <c r="I7246" s="7">
        <f t="shared" si="2"/>
        <v>624911.34</v>
      </c>
    </row>
    <row r="7247">
      <c r="A7247" s="6">
        <v>40641.0</v>
      </c>
      <c r="B7247" s="5">
        <v>7.4808253E8</v>
      </c>
      <c r="C7247" s="6">
        <v>40885.0</v>
      </c>
      <c r="D7247" s="5">
        <v>3100.0</v>
      </c>
      <c r="E7247" s="5">
        <v>651.21</v>
      </c>
      <c r="F7247" s="5">
        <v>524.96</v>
      </c>
      <c r="G7247" s="7">
        <f t="shared" si="3"/>
        <v>2018751</v>
      </c>
      <c r="H7247" s="7">
        <f t="shared" si="1"/>
        <v>1627376</v>
      </c>
      <c r="I7247" s="7">
        <f t="shared" si="2"/>
        <v>391375</v>
      </c>
    </row>
    <row r="7248">
      <c r="A7248" s="4" t="s">
        <v>974</v>
      </c>
      <c r="B7248" s="5">
        <v>8.59504926E8</v>
      </c>
      <c r="C7248" s="4" t="s">
        <v>830</v>
      </c>
      <c r="D7248" s="5">
        <v>5462.0</v>
      </c>
      <c r="E7248" s="5">
        <v>651.21</v>
      </c>
      <c r="F7248" s="5">
        <v>524.96</v>
      </c>
      <c r="G7248" s="7">
        <f t="shared" si="3"/>
        <v>3556909.02</v>
      </c>
      <c r="H7248" s="7">
        <f t="shared" si="1"/>
        <v>2867331.52</v>
      </c>
      <c r="I7248" s="7">
        <f t="shared" si="2"/>
        <v>689577.5</v>
      </c>
    </row>
    <row r="7249">
      <c r="A7249" s="6">
        <v>40790.0</v>
      </c>
      <c r="B7249" s="5">
        <v>1.63171279E8</v>
      </c>
      <c r="C7249" s="6">
        <v>40548.0</v>
      </c>
      <c r="D7249" s="5">
        <v>4862.0</v>
      </c>
      <c r="E7249" s="5">
        <v>9.33</v>
      </c>
      <c r="F7249" s="5">
        <v>6.92</v>
      </c>
      <c r="G7249" s="7">
        <f t="shared" si="3"/>
        <v>45362.46</v>
      </c>
      <c r="H7249" s="7">
        <f t="shared" si="1"/>
        <v>33645.04</v>
      </c>
      <c r="I7249" s="7">
        <f t="shared" si="2"/>
        <v>11717.42</v>
      </c>
    </row>
    <row r="7250">
      <c r="A7250" s="6">
        <v>40857.0</v>
      </c>
      <c r="B7250" s="5">
        <v>8.91942918E8</v>
      </c>
      <c r="C7250" s="6">
        <v>40644.0</v>
      </c>
      <c r="D7250" s="5">
        <v>4585.0</v>
      </c>
      <c r="E7250" s="5">
        <v>81.73</v>
      </c>
      <c r="F7250" s="5">
        <v>56.67</v>
      </c>
      <c r="G7250" s="7">
        <f t="shared" si="3"/>
        <v>374732.05</v>
      </c>
      <c r="H7250" s="7">
        <f t="shared" si="1"/>
        <v>259831.95</v>
      </c>
      <c r="I7250" s="7">
        <f t="shared" si="2"/>
        <v>114900.1</v>
      </c>
    </row>
    <row r="7251">
      <c r="A7251" s="6">
        <v>41007.0</v>
      </c>
      <c r="B7251" s="5">
        <v>8.4899367E8</v>
      </c>
      <c r="C7251" s="4" t="s">
        <v>880</v>
      </c>
      <c r="D7251" s="5">
        <v>4948.0</v>
      </c>
      <c r="E7251" s="5">
        <v>109.28</v>
      </c>
      <c r="F7251" s="5">
        <v>35.84</v>
      </c>
      <c r="G7251" s="7">
        <f t="shared" si="3"/>
        <v>540717.44</v>
      </c>
      <c r="H7251" s="7">
        <f t="shared" si="1"/>
        <v>177336.32</v>
      </c>
      <c r="I7251" s="7">
        <f t="shared" si="2"/>
        <v>363381.12</v>
      </c>
    </row>
    <row r="7252">
      <c r="A7252" s="6">
        <v>41215.0</v>
      </c>
      <c r="B7252" s="5">
        <v>1.57809865E8</v>
      </c>
      <c r="C7252" s="6">
        <v>40912.0</v>
      </c>
      <c r="D7252" s="5">
        <v>8301.0</v>
      </c>
      <c r="E7252" s="5">
        <v>437.2</v>
      </c>
      <c r="F7252" s="5">
        <v>263.33</v>
      </c>
      <c r="G7252" s="7">
        <f t="shared" si="3"/>
        <v>3629197.2</v>
      </c>
      <c r="H7252" s="7">
        <f t="shared" si="1"/>
        <v>2185902.33</v>
      </c>
      <c r="I7252" s="7">
        <f t="shared" si="2"/>
        <v>1443294.87</v>
      </c>
    </row>
    <row r="7253">
      <c r="A7253" s="4" t="s">
        <v>1400</v>
      </c>
      <c r="B7253" s="5">
        <v>8.1219033E8</v>
      </c>
      <c r="C7253" s="4" t="s">
        <v>1466</v>
      </c>
      <c r="D7253" s="5">
        <v>4022.0</v>
      </c>
      <c r="E7253" s="5">
        <v>47.45</v>
      </c>
      <c r="F7253" s="5">
        <v>31.79</v>
      </c>
      <c r="G7253" s="7">
        <f t="shared" si="3"/>
        <v>190843.9</v>
      </c>
      <c r="H7253" s="7">
        <f t="shared" si="1"/>
        <v>127859.38</v>
      </c>
      <c r="I7253" s="7">
        <f t="shared" si="2"/>
        <v>62984.52</v>
      </c>
    </row>
    <row r="7254">
      <c r="A7254" s="4" t="s">
        <v>523</v>
      </c>
      <c r="B7254" s="5">
        <v>8.26246392E8</v>
      </c>
      <c r="C7254" s="4" t="s">
        <v>933</v>
      </c>
      <c r="D7254" s="5">
        <v>3523.0</v>
      </c>
      <c r="E7254" s="5">
        <v>81.73</v>
      </c>
      <c r="F7254" s="5">
        <v>56.67</v>
      </c>
      <c r="G7254" s="7">
        <f t="shared" si="3"/>
        <v>287934.79</v>
      </c>
      <c r="H7254" s="7">
        <f t="shared" si="1"/>
        <v>199648.41</v>
      </c>
      <c r="I7254" s="7">
        <f t="shared" si="2"/>
        <v>88286.38</v>
      </c>
    </row>
    <row r="7255">
      <c r="A7255" s="4" t="s">
        <v>337</v>
      </c>
      <c r="B7255" s="5">
        <v>9.84401881E8</v>
      </c>
      <c r="C7255" s="4" t="s">
        <v>619</v>
      </c>
      <c r="D7255" s="5">
        <v>5247.0</v>
      </c>
      <c r="E7255" s="5">
        <v>109.28</v>
      </c>
      <c r="F7255" s="5">
        <v>35.84</v>
      </c>
      <c r="G7255" s="7">
        <f t="shared" si="3"/>
        <v>573392.16</v>
      </c>
      <c r="H7255" s="7">
        <f t="shared" si="1"/>
        <v>188052.48</v>
      </c>
      <c r="I7255" s="7">
        <f t="shared" si="2"/>
        <v>385339.68</v>
      </c>
    </row>
    <row r="7256">
      <c r="A7256" s="4" t="s">
        <v>419</v>
      </c>
      <c r="B7256" s="5">
        <v>7.91393125E8</v>
      </c>
      <c r="C7256" s="6">
        <v>42923.0</v>
      </c>
      <c r="D7256" s="5">
        <v>9667.0</v>
      </c>
      <c r="E7256" s="5">
        <v>152.58</v>
      </c>
      <c r="F7256" s="5">
        <v>97.44</v>
      </c>
      <c r="G7256" s="7">
        <f t="shared" si="3"/>
        <v>1474990.86</v>
      </c>
      <c r="H7256" s="7">
        <f t="shared" si="1"/>
        <v>941952.48</v>
      </c>
      <c r="I7256" s="7">
        <f t="shared" si="2"/>
        <v>533038.38</v>
      </c>
    </row>
    <row r="7257">
      <c r="A7257" s="4" t="s">
        <v>11</v>
      </c>
      <c r="B7257" s="5">
        <v>7.2226895E8</v>
      </c>
      <c r="C7257" s="4" t="s">
        <v>585</v>
      </c>
      <c r="D7257" s="5">
        <v>4288.0</v>
      </c>
      <c r="E7257" s="5">
        <v>421.89</v>
      </c>
      <c r="F7257" s="5">
        <v>364.69</v>
      </c>
      <c r="G7257" s="7">
        <f t="shared" si="3"/>
        <v>1809064.32</v>
      </c>
      <c r="H7257" s="7">
        <f t="shared" si="1"/>
        <v>1563790.72</v>
      </c>
      <c r="I7257" s="7">
        <f t="shared" si="2"/>
        <v>245273.6</v>
      </c>
    </row>
    <row r="7258">
      <c r="A7258" s="6">
        <v>40371.0</v>
      </c>
      <c r="B7258" s="5">
        <v>8.72390687E8</v>
      </c>
      <c r="C7258" s="6">
        <v>40725.0</v>
      </c>
      <c r="D7258" s="5">
        <v>8646.0</v>
      </c>
      <c r="E7258" s="5">
        <v>255.28</v>
      </c>
      <c r="F7258" s="5">
        <v>159.42</v>
      </c>
      <c r="G7258" s="7">
        <f t="shared" si="3"/>
        <v>2207150.88</v>
      </c>
      <c r="H7258" s="7">
        <f t="shared" si="1"/>
        <v>1378345.32</v>
      </c>
      <c r="I7258" s="7">
        <f t="shared" si="2"/>
        <v>828805.56</v>
      </c>
    </row>
    <row r="7259">
      <c r="A7259" s="4" t="s">
        <v>784</v>
      </c>
      <c r="B7259" s="5">
        <v>5.07432162E8</v>
      </c>
      <c r="C7259" s="6">
        <v>42162.0</v>
      </c>
      <c r="D7259" s="5">
        <v>9308.0</v>
      </c>
      <c r="E7259" s="5">
        <v>668.27</v>
      </c>
      <c r="F7259" s="5">
        <v>502.54</v>
      </c>
      <c r="G7259" s="7">
        <f t="shared" si="3"/>
        <v>6220257.16</v>
      </c>
      <c r="H7259" s="7">
        <f t="shared" si="1"/>
        <v>4677642.32</v>
      </c>
      <c r="I7259" s="7">
        <f t="shared" si="2"/>
        <v>1542614.84</v>
      </c>
    </row>
    <row r="7260">
      <c r="A7260" s="6">
        <v>41467.0</v>
      </c>
      <c r="B7260" s="5">
        <v>3.13379704E8</v>
      </c>
      <c r="C7260" s="4" t="s">
        <v>731</v>
      </c>
      <c r="D7260" s="5">
        <v>4873.0</v>
      </c>
      <c r="E7260" s="5">
        <v>81.73</v>
      </c>
      <c r="F7260" s="5">
        <v>56.67</v>
      </c>
      <c r="G7260" s="7">
        <f t="shared" si="3"/>
        <v>398270.29</v>
      </c>
      <c r="H7260" s="7">
        <f t="shared" si="1"/>
        <v>276152.91</v>
      </c>
      <c r="I7260" s="7">
        <f t="shared" si="2"/>
        <v>122117.38</v>
      </c>
    </row>
    <row r="7261">
      <c r="A7261" s="6">
        <v>40518.0</v>
      </c>
      <c r="B7261" s="5">
        <v>1.46532142E8</v>
      </c>
      <c r="C7261" s="6">
        <v>40428.0</v>
      </c>
      <c r="D7261" s="5">
        <v>972.0</v>
      </c>
      <c r="E7261" s="5">
        <v>205.7</v>
      </c>
      <c r="F7261" s="5">
        <v>117.11</v>
      </c>
      <c r="G7261" s="7">
        <f t="shared" si="3"/>
        <v>199940.4</v>
      </c>
      <c r="H7261" s="7">
        <f t="shared" si="1"/>
        <v>113830.92</v>
      </c>
      <c r="I7261" s="7">
        <f t="shared" si="2"/>
        <v>86109.48</v>
      </c>
    </row>
    <row r="7262">
      <c r="A7262" s="6">
        <v>40516.0</v>
      </c>
      <c r="B7262" s="5">
        <v>3.83500802E8</v>
      </c>
      <c r="C7262" s="4" t="s">
        <v>1623</v>
      </c>
      <c r="D7262" s="5">
        <v>5264.0</v>
      </c>
      <c r="E7262" s="5">
        <v>437.2</v>
      </c>
      <c r="F7262" s="5">
        <v>263.33</v>
      </c>
      <c r="G7262" s="7">
        <f t="shared" si="3"/>
        <v>2301420.8</v>
      </c>
      <c r="H7262" s="7">
        <f t="shared" si="1"/>
        <v>1386169.12</v>
      </c>
      <c r="I7262" s="7">
        <f t="shared" si="2"/>
        <v>915251.68</v>
      </c>
    </row>
    <row r="7263">
      <c r="A7263" s="4" t="s">
        <v>291</v>
      </c>
      <c r="B7263" s="5">
        <v>5.71209514E8</v>
      </c>
      <c r="C7263" s="4" t="s">
        <v>10</v>
      </c>
      <c r="D7263" s="5">
        <v>2443.0</v>
      </c>
      <c r="E7263" s="5">
        <v>109.28</v>
      </c>
      <c r="F7263" s="5">
        <v>35.84</v>
      </c>
      <c r="G7263" s="7">
        <f t="shared" si="3"/>
        <v>266971.04</v>
      </c>
      <c r="H7263" s="7">
        <f t="shared" si="1"/>
        <v>87557.12</v>
      </c>
      <c r="I7263" s="7">
        <f t="shared" si="2"/>
        <v>179413.92</v>
      </c>
    </row>
    <row r="7264">
      <c r="A7264" s="4" t="s">
        <v>291</v>
      </c>
      <c r="B7264" s="5">
        <v>7.76894605E8</v>
      </c>
      <c r="C7264" s="6">
        <v>42430.0</v>
      </c>
      <c r="D7264" s="5">
        <v>9233.0</v>
      </c>
      <c r="E7264" s="5">
        <v>668.27</v>
      </c>
      <c r="F7264" s="5">
        <v>502.54</v>
      </c>
      <c r="G7264" s="7">
        <f t="shared" si="3"/>
        <v>6170136.91</v>
      </c>
      <c r="H7264" s="7">
        <f t="shared" si="1"/>
        <v>4639951.82</v>
      </c>
      <c r="I7264" s="7">
        <f t="shared" si="2"/>
        <v>1530185.09</v>
      </c>
    </row>
    <row r="7265">
      <c r="A7265" s="4" t="s">
        <v>265</v>
      </c>
      <c r="B7265" s="5">
        <v>2.38104903E8</v>
      </c>
      <c r="C7265" s="6">
        <v>40605.0</v>
      </c>
      <c r="D7265" s="5">
        <v>9387.0</v>
      </c>
      <c r="E7265" s="5">
        <v>255.28</v>
      </c>
      <c r="F7265" s="5">
        <v>159.42</v>
      </c>
      <c r="G7265" s="7">
        <f t="shared" si="3"/>
        <v>2396313.36</v>
      </c>
      <c r="H7265" s="7">
        <f t="shared" si="1"/>
        <v>1496475.54</v>
      </c>
      <c r="I7265" s="7">
        <f t="shared" si="2"/>
        <v>899837.82</v>
      </c>
    </row>
    <row r="7266">
      <c r="A7266" s="4" t="s">
        <v>740</v>
      </c>
      <c r="B7266" s="5">
        <v>5.12701737E8</v>
      </c>
      <c r="C7266" s="6">
        <v>40605.0</v>
      </c>
      <c r="D7266" s="5">
        <v>8692.0</v>
      </c>
      <c r="E7266" s="5">
        <v>9.33</v>
      </c>
      <c r="F7266" s="5">
        <v>6.92</v>
      </c>
      <c r="G7266" s="7">
        <f t="shared" si="3"/>
        <v>81096.36</v>
      </c>
      <c r="H7266" s="7">
        <f t="shared" si="1"/>
        <v>60148.64</v>
      </c>
      <c r="I7266" s="7">
        <f t="shared" si="2"/>
        <v>20947.72</v>
      </c>
    </row>
    <row r="7267">
      <c r="A7267" s="6">
        <v>41831.0</v>
      </c>
      <c r="B7267" s="5">
        <v>5.28858935E8</v>
      </c>
      <c r="C7267" s="4" t="s">
        <v>814</v>
      </c>
      <c r="D7267" s="5">
        <v>9966.0</v>
      </c>
      <c r="E7267" s="5">
        <v>437.2</v>
      </c>
      <c r="F7267" s="5">
        <v>263.33</v>
      </c>
      <c r="G7267" s="7">
        <f t="shared" si="3"/>
        <v>4357135.2</v>
      </c>
      <c r="H7267" s="7">
        <f t="shared" si="1"/>
        <v>2624346.78</v>
      </c>
      <c r="I7267" s="7">
        <f t="shared" si="2"/>
        <v>1732788.42</v>
      </c>
    </row>
    <row r="7268">
      <c r="A7268" s="4" t="s">
        <v>850</v>
      </c>
      <c r="B7268" s="5">
        <v>6.35062825E8</v>
      </c>
      <c r="C7268" s="4" t="s">
        <v>1644</v>
      </c>
      <c r="D7268" s="5">
        <v>8057.0</v>
      </c>
      <c r="E7268" s="5">
        <v>154.06</v>
      </c>
      <c r="F7268" s="5">
        <v>90.93</v>
      </c>
      <c r="G7268" s="7">
        <f t="shared" si="3"/>
        <v>1241261.42</v>
      </c>
      <c r="H7268" s="7">
        <f t="shared" si="1"/>
        <v>732623.01</v>
      </c>
      <c r="I7268" s="7">
        <f t="shared" si="2"/>
        <v>508638.41</v>
      </c>
    </row>
    <row r="7269">
      <c r="A7269" s="4" t="s">
        <v>771</v>
      </c>
      <c r="B7269" s="5">
        <v>3.50112235E8</v>
      </c>
      <c r="C7269" s="6">
        <v>43016.0</v>
      </c>
      <c r="D7269" s="5">
        <v>4845.0</v>
      </c>
      <c r="E7269" s="5">
        <v>154.06</v>
      </c>
      <c r="F7269" s="5">
        <v>90.93</v>
      </c>
      <c r="G7269" s="7">
        <f t="shared" si="3"/>
        <v>746420.7</v>
      </c>
      <c r="H7269" s="7">
        <f t="shared" si="1"/>
        <v>440555.85</v>
      </c>
      <c r="I7269" s="7">
        <f t="shared" si="2"/>
        <v>305864.85</v>
      </c>
    </row>
    <row r="7270">
      <c r="A7270" s="6">
        <v>41189.0</v>
      </c>
      <c r="B7270" s="5">
        <v>6.13118493E8</v>
      </c>
      <c r="C7270" s="6">
        <v>40947.0</v>
      </c>
      <c r="D7270" s="5">
        <v>4242.0</v>
      </c>
      <c r="E7270" s="5">
        <v>421.89</v>
      </c>
      <c r="F7270" s="5">
        <v>364.69</v>
      </c>
      <c r="G7270" s="7">
        <f t="shared" si="3"/>
        <v>1789657.38</v>
      </c>
      <c r="H7270" s="7">
        <f t="shared" si="1"/>
        <v>1547014.98</v>
      </c>
      <c r="I7270" s="7">
        <f t="shared" si="2"/>
        <v>242642.4</v>
      </c>
    </row>
    <row r="7271">
      <c r="A7271" s="6">
        <v>40700.0</v>
      </c>
      <c r="B7271" s="5">
        <v>6.33505427E8</v>
      </c>
      <c r="C7271" s="6">
        <v>40883.0</v>
      </c>
      <c r="D7271" s="5">
        <v>7189.0</v>
      </c>
      <c r="E7271" s="5">
        <v>9.33</v>
      </c>
      <c r="F7271" s="5">
        <v>6.92</v>
      </c>
      <c r="G7271" s="7">
        <f t="shared" si="3"/>
        <v>67073.37</v>
      </c>
      <c r="H7271" s="7">
        <f t="shared" si="1"/>
        <v>49747.88</v>
      </c>
      <c r="I7271" s="7">
        <f t="shared" si="2"/>
        <v>17325.49</v>
      </c>
    </row>
    <row r="7272">
      <c r="A7272" s="6">
        <v>40727.0</v>
      </c>
      <c r="B7272" s="5">
        <v>1.41009366E8</v>
      </c>
      <c r="C7272" s="4" t="s">
        <v>1452</v>
      </c>
      <c r="D7272" s="5">
        <v>6660.0</v>
      </c>
      <c r="E7272" s="5">
        <v>109.28</v>
      </c>
      <c r="F7272" s="5">
        <v>35.84</v>
      </c>
      <c r="G7272" s="7">
        <f t="shared" si="3"/>
        <v>727804.8</v>
      </c>
      <c r="H7272" s="7">
        <f t="shared" si="1"/>
        <v>238694.4</v>
      </c>
      <c r="I7272" s="7">
        <f t="shared" si="2"/>
        <v>489110.4</v>
      </c>
    </row>
    <row r="7273">
      <c r="A7273" s="6">
        <v>41463.0</v>
      </c>
      <c r="B7273" s="5">
        <v>7.35679137E8</v>
      </c>
      <c r="C7273" s="4" t="s">
        <v>523</v>
      </c>
      <c r="D7273" s="5">
        <v>2660.0</v>
      </c>
      <c r="E7273" s="5">
        <v>651.21</v>
      </c>
      <c r="F7273" s="5">
        <v>524.96</v>
      </c>
      <c r="G7273" s="7">
        <f t="shared" si="3"/>
        <v>1732218.6</v>
      </c>
      <c r="H7273" s="7">
        <f t="shared" si="1"/>
        <v>1396393.6</v>
      </c>
      <c r="I7273" s="7">
        <f t="shared" si="2"/>
        <v>335825</v>
      </c>
    </row>
    <row r="7274">
      <c r="A7274" s="6">
        <v>41671.0</v>
      </c>
      <c r="B7274" s="5">
        <v>9.37876069E8</v>
      </c>
      <c r="C7274" s="4" t="s">
        <v>1037</v>
      </c>
      <c r="D7274" s="5">
        <v>7225.0</v>
      </c>
      <c r="E7274" s="5">
        <v>205.7</v>
      </c>
      <c r="F7274" s="5">
        <v>117.11</v>
      </c>
      <c r="G7274" s="7">
        <f t="shared" si="3"/>
        <v>1486182.5</v>
      </c>
      <c r="H7274" s="7">
        <f t="shared" si="1"/>
        <v>846119.75</v>
      </c>
      <c r="I7274" s="7">
        <f t="shared" si="2"/>
        <v>640062.75</v>
      </c>
    </row>
    <row r="7275">
      <c r="A7275" s="4" t="s">
        <v>482</v>
      </c>
      <c r="B7275" s="5">
        <v>2.3827399E8</v>
      </c>
      <c r="C7275" s="4" t="s">
        <v>950</v>
      </c>
      <c r="D7275" s="5">
        <v>9423.0</v>
      </c>
      <c r="E7275" s="5">
        <v>205.7</v>
      </c>
      <c r="F7275" s="5">
        <v>117.11</v>
      </c>
      <c r="G7275" s="7">
        <f t="shared" si="3"/>
        <v>1938311.1</v>
      </c>
      <c r="H7275" s="7">
        <f t="shared" si="1"/>
        <v>1103527.53</v>
      </c>
      <c r="I7275" s="7">
        <f t="shared" si="2"/>
        <v>834783.57</v>
      </c>
    </row>
    <row r="7276">
      <c r="A7276" s="6">
        <v>40216.0</v>
      </c>
      <c r="B7276" s="5">
        <v>4.47859227E8</v>
      </c>
      <c r="C7276" s="4" t="s">
        <v>1226</v>
      </c>
      <c r="D7276" s="5">
        <v>353.0</v>
      </c>
      <c r="E7276" s="5">
        <v>437.2</v>
      </c>
      <c r="F7276" s="5">
        <v>263.33</v>
      </c>
      <c r="G7276" s="7">
        <f t="shared" si="3"/>
        <v>154331.6</v>
      </c>
      <c r="H7276" s="7">
        <f t="shared" si="1"/>
        <v>92955.49</v>
      </c>
      <c r="I7276" s="7">
        <f t="shared" si="2"/>
        <v>61376.11</v>
      </c>
    </row>
    <row r="7277">
      <c r="A7277" s="4" t="s">
        <v>794</v>
      </c>
      <c r="B7277" s="5">
        <v>7.4793061E8</v>
      </c>
      <c r="C7277" s="4" t="s">
        <v>109</v>
      </c>
      <c r="D7277" s="5">
        <v>8143.0</v>
      </c>
      <c r="E7277" s="5">
        <v>154.06</v>
      </c>
      <c r="F7277" s="5">
        <v>90.93</v>
      </c>
      <c r="G7277" s="7">
        <f t="shared" si="3"/>
        <v>1254510.58</v>
      </c>
      <c r="H7277" s="7">
        <f t="shared" si="1"/>
        <v>740442.99</v>
      </c>
      <c r="I7277" s="7">
        <f t="shared" si="2"/>
        <v>514067.59</v>
      </c>
    </row>
    <row r="7278">
      <c r="A7278" s="6">
        <v>41953.0</v>
      </c>
      <c r="B7278" s="5">
        <v>8.40099465E8</v>
      </c>
      <c r="C7278" s="4" t="s">
        <v>1313</v>
      </c>
      <c r="D7278" s="5">
        <v>2956.0</v>
      </c>
      <c r="E7278" s="5">
        <v>154.06</v>
      </c>
      <c r="F7278" s="5">
        <v>90.93</v>
      </c>
      <c r="G7278" s="7">
        <f t="shared" si="3"/>
        <v>455401.36</v>
      </c>
      <c r="H7278" s="7">
        <f t="shared" si="1"/>
        <v>268789.08</v>
      </c>
      <c r="I7278" s="7">
        <f t="shared" si="2"/>
        <v>186612.28</v>
      </c>
    </row>
    <row r="7279">
      <c r="A7279" s="4" t="s">
        <v>171</v>
      </c>
      <c r="B7279" s="5">
        <v>4.96289622E8</v>
      </c>
      <c r="C7279" s="4" t="s">
        <v>1601</v>
      </c>
      <c r="D7279" s="5">
        <v>1983.0</v>
      </c>
      <c r="E7279" s="5">
        <v>255.28</v>
      </c>
      <c r="F7279" s="5">
        <v>159.42</v>
      </c>
      <c r="G7279" s="7">
        <f t="shared" si="3"/>
        <v>506220.24</v>
      </c>
      <c r="H7279" s="7">
        <f t="shared" si="1"/>
        <v>316129.86</v>
      </c>
      <c r="I7279" s="7">
        <f t="shared" si="2"/>
        <v>190090.38</v>
      </c>
    </row>
    <row r="7280">
      <c r="A7280" s="4" t="s">
        <v>853</v>
      </c>
      <c r="B7280" s="5">
        <v>9.08737409E8</v>
      </c>
      <c r="C7280" s="6">
        <v>41190.0</v>
      </c>
      <c r="D7280" s="5">
        <v>4448.0</v>
      </c>
      <c r="E7280" s="5">
        <v>109.28</v>
      </c>
      <c r="F7280" s="5">
        <v>35.84</v>
      </c>
      <c r="G7280" s="7">
        <f t="shared" si="3"/>
        <v>486077.44</v>
      </c>
      <c r="H7280" s="7">
        <f t="shared" si="1"/>
        <v>159416.32</v>
      </c>
      <c r="I7280" s="7">
        <f t="shared" si="2"/>
        <v>326661.12</v>
      </c>
    </row>
    <row r="7281">
      <c r="A7281" s="4" t="s">
        <v>693</v>
      </c>
      <c r="B7281" s="5">
        <v>6.39991652E8</v>
      </c>
      <c r="C7281" s="4" t="s">
        <v>1634</v>
      </c>
      <c r="D7281" s="5">
        <v>6607.0</v>
      </c>
      <c r="E7281" s="5">
        <v>421.89</v>
      </c>
      <c r="F7281" s="5">
        <v>364.69</v>
      </c>
      <c r="G7281" s="7">
        <f t="shared" si="3"/>
        <v>2787427.23</v>
      </c>
      <c r="H7281" s="7">
        <f t="shared" si="1"/>
        <v>2409506.83</v>
      </c>
      <c r="I7281" s="7">
        <f t="shared" si="2"/>
        <v>377920.4</v>
      </c>
    </row>
    <row r="7282">
      <c r="A7282" s="4" t="s">
        <v>337</v>
      </c>
      <c r="B7282" s="5">
        <v>5.72913682E8</v>
      </c>
      <c r="C7282" s="4" t="s">
        <v>872</v>
      </c>
      <c r="D7282" s="5">
        <v>6745.0</v>
      </c>
      <c r="E7282" s="5">
        <v>651.21</v>
      </c>
      <c r="F7282" s="5">
        <v>524.96</v>
      </c>
      <c r="G7282" s="7">
        <f t="shared" si="3"/>
        <v>4392411.45</v>
      </c>
      <c r="H7282" s="7">
        <f t="shared" si="1"/>
        <v>3540855.2</v>
      </c>
      <c r="I7282" s="7">
        <f t="shared" si="2"/>
        <v>851556.25</v>
      </c>
    </row>
    <row r="7283">
      <c r="A7283" s="6">
        <v>40366.0</v>
      </c>
      <c r="B7283" s="5">
        <v>7.60677325E8</v>
      </c>
      <c r="C7283" s="4" t="s">
        <v>1434</v>
      </c>
      <c r="D7283" s="5">
        <v>179.0</v>
      </c>
      <c r="E7283" s="5">
        <v>205.7</v>
      </c>
      <c r="F7283" s="5">
        <v>117.11</v>
      </c>
      <c r="G7283" s="7">
        <f t="shared" si="3"/>
        <v>36820.3</v>
      </c>
      <c r="H7283" s="7">
        <f t="shared" si="1"/>
        <v>20962.69</v>
      </c>
      <c r="I7283" s="7">
        <f t="shared" si="2"/>
        <v>15857.61</v>
      </c>
    </row>
    <row r="7284">
      <c r="A7284" s="6">
        <v>42590.0</v>
      </c>
      <c r="B7284" s="5">
        <v>8.7676891E8</v>
      </c>
      <c r="C7284" s="4" t="s">
        <v>737</v>
      </c>
      <c r="D7284" s="5">
        <v>4259.0</v>
      </c>
      <c r="E7284" s="5">
        <v>152.58</v>
      </c>
      <c r="F7284" s="5">
        <v>97.44</v>
      </c>
      <c r="G7284" s="7">
        <f t="shared" si="3"/>
        <v>649838.22</v>
      </c>
      <c r="H7284" s="7">
        <f t="shared" si="1"/>
        <v>414996.96</v>
      </c>
      <c r="I7284" s="7">
        <f t="shared" si="2"/>
        <v>234841.26</v>
      </c>
    </row>
    <row r="7285">
      <c r="A7285" s="4" t="s">
        <v>1418</v>
      </c>
      <c r="B7285" s="5">
        <v>6.64987266E8</v>
      </c>
      <c r="C7285" s="4" t="s">
        <v>1124</v>
      </c>
      <c r="D7285" s="5">
        <v>3364.0</v>
      </c>
      <c r="E7285" s="5">
        <v>47.45</v>
      </c>
      <c r="F7285" s="5">
        <v>31.79</v>
      </c>
      <c r="G7285" s="7">
        <f t="shared" si="3"/>
        <v>159621.8</v>
      </c>
      <c r="H7285" s="7">
        <f t="shared" si="1"/>
        <v>106941.56</v>
      </c>
      <c r="I7285" s="7">
        <f t="shared" si="2"/>
        <v>52680.24</v>
      </c>
    </row>
    <row r="7286">
      <c r="A7286" s="6">
        <v>40852.0</v>
      </c>
      <c r="B7286" s="5">
        <v>3.89443719E8</v>
      </c>
      <c r="C7286" s="4" t="s">
        <v>622</v>
      </c>
      <c r="D7286" s="5">
        <v>3906.0</v>
      </c>
      <c r="E7286" s="5">
        <v>421.89</v>
      </c>
      <c r="F7286" s="5">
        <v>364.69</v>
      </c>
      <c r="G7286" s="7">
        <f t="shared" si="3"/>
        <v>1647902.34</v>
      </c>
      <c r="H7286" s="7">
        <f t="shared" si="1"/>
        <v>1424479.14</v>
      </c>
      <c r="I7286" s="7">
        <f t="shared" si="2"/>
        <v>223423.2</v>
      </c>
    </row>
    <row r="7287">
      <c r="A7287" s="4" t="s">
        <v>437</v>
      </c>
      <c r="B7287" s="5">
        <v>3.84562098E8</v>
      </c>
      <c r="C7287" s="4" t="s">
        <v>354</v>
      </c>
      <c r="D7287" s="5">
        <v>9326.0</v>
      </c>
      <c r="E7287" s="5">
        <v>109.28</v>
      </c>
      <c r="F7287" s="5">
        <v>35.84</v>
      </c>
      <c r="G7287" s="7">
        <f t="shared" si="3"/>
        <v>1019145.28</v>
      </c>
      <c r="H7287" s="7">
        <f t="shared" si="1"/>
        <v>334243.84</v>
      </c>
      <c r="I7287" s="7">
        <f t="shared" si="2"/>
        <v>684901.44</v>
      </c>
    </row>
    <row r="7288">
      <c r="A7288" s="4" t="s">
        <v>1491</v>
      </c>
      <c r="B7288" s="5">
        <v>6.05078732E8</v>
      </c>
      <c r="C7288" s="6">
        <v>41826.0</v>
      </c>
      <c r="D7288" s="5">
        <v>5098.0</v>
      </c>
      <c r="E7288" s="5">
        <v>421.89</v>
      </c>
      <c r="F7288" s="5">
        <v>364.69</v>
      </c>
      <c r="G7288" s="7">
        <f t="shared" si="3"/>
        <v>2150795.22</v>
      </c>
      <c r="H7288" s="7">
        <f t="shared" si="1"/>
        <v>1859189.62</v>
      </c>
      <c r="I7288" s="7">
        <f t="shared" si="2"/>
        <v>291605.6</v>
      </c>
    </row>
    <row r="7289">
      <c r="A7289" s="4" t="s">
        <v>843</v>
      </c>
      <c r="B7289" s="5">
        <v>1.76042449E8</v>
      </c>
      <c r="C7289" s="4" t="s">
        <v>398</v>
      </c>
      <c r="D7289" s="5">
        <v>3728.0</v>
      </c>
      <c r="E7289" s="5">
        <v>255.28</v>
      </c>
      <c r="F7289" s="5">
        <v>159.42</v>
      </c>
      <c r="G7289" s="7">
        <f t="shared" si="3"/>
        <v>951683.84</v>
      </c>
      <c r="H7289" s="7">
        <f t="shared" si="1"/>
        <v>594317.76</v>
      </c>
      <c r="I7289" s="7">
        <f t="shared" si="2"/>
        <v>357366.08</v>
      </c>
    </row>
    <row r="7290">
      <c r="A7290" s="4" t="s">
        <v>344</v>
      </c>
      <c r="B7290" s="5">
        <v>5.42814576E8</v>
      </c>
      <c r="C7290" s="4" t="s">
        <v>655</v>
      </c>
      <c r="D7290" s="5">
        <v>9750.0</v>
      </c>
      <c r="E7290" s="5">
        <v>152.58</v>
      </c>
      <c r="F7290" s="5">
        <v>97.44</v>
      </c>
      <c r="G7290" s="7">
        <f t="shared" si="3"/>
        <v>1487655</v>
      </c>
      <c r="H7290" s="7">
        <f t="shared" si="1"/>
        <v>950040</v>
      </c>
      <c r="I7290" s="7">
        <f t="shared" si="2"/>
        <v>537615</v>
      </c>
    </row>
    <row r="7291">
      <c r="A7291" s="6">
        <v>40429.0</v>
      </c>
      <c r="B7291" s="5">
        <v>5.21068942E8</v>
      </c>
      <c r="C7291" s="4" t="s">
        <v>778</v>
      </c>
      <c r="D7291" s="5">
        <v>4734.0</v>
      </c>
      <c r="E7291" s="5">
        <v>255.28</v>
      </c>
      <c r="F7291" s="5">
        <v>159.42</v>
      </c>
      <c r="G7291" s="7">
        <f t="shared" si="3"/>
        <v>1208495.52</v>
      </c>
      <c r="H7291" s="7">
        <f t="shared" si="1"/>
        <v>754694.28</v>
      </c>
      <c r="I7291" s="7">
        <f t="shared" si="2"/>
        <v>453801.24</v>
      </c>
    </row>
    <row r="7292">
      <c r="A7292" s="6">
        <v>41192.0</v>
      </c>
      <c r="B7292" s="5">
        <v>3.46791875E8</v>
      </c>
      <c r="C7292" s="4" t="s">
        <v>169</v>
      </c>
      <c r="D7292" s="5">
        <v>2277.0</v>
      </c>
      <c r="E7292" s="5">
        <v>205.7</v>
      </c>
      <c r="F7292" s="5">
        <v>117.11</v>
      </c>
      <c r="G7292" s="7">
        <f t="shared" si="3"/>
        <v>468378.9</v>
      </c>
      <c r="H7292" s="7">
        <f t="shared" si="1"/>
        <v>266659.47</v>
      </c>
      <c r="I7292" s="7">
        <f t="shared" si="2"/>
        <v>201719.43</v>
      </c>
    </row>
    <row r="7293">
      <c r="A7293" s="4" t="s">
        <v>1608</v>
      </c>
      <c r="B7293" s="5">
        <v>3.26282203E8</v>
      </c>
      <c r="C7293" s="6">
        <v>41009.0</v>
      </c>
      <c r="D7293" s="5">
        <v>3009.0</v>
      </c>
      <c r="E7293" s="5">
        <v>152.58</v>
      </c>
      <c r="F7293" s="5">
        <v>97.44</v>
      </c>
      <c r="G7293" s="7">
        <f t="shared" si="3"/>
        <v>459113.22</v>
      </c>
      <c r="H7293" s="7">
        <f t="shared" si="1"/>
        <v>293196.96</v>
      </c>
      <c r="I7293" s="7">
        <f t="shared" si="2"/>
        <v>165916.26</v>
      </c>
    </row>
    <row r="7294">
      <c r="A7294" s="4" t="s">
        <v>528</v>
      </c>
      <c r="B7294" s="5">
        <v>3.86151254E8</v>
      </c>
      <c r="C7294" s="6">
        <v>40797.0</v>
      </c>
      <c r="D7294" s="5">
        <v>9592.0</v>
      </c>
      <c r="E7294" s="5">
        <v>668.27</v>
      </c>
      <c r="F7294" s="5">
        <v>502.54</v>
      </c>
      <c r="G7294" s="7">
        <f t="shared" si="3"/>
        <v>6410045.84</v>
      </c>
      <c r="H7294" s="7">
        <f t="shared" si="1"/>
        <v>4820363.68</v>
      </c>
      <c r="I7294" s="7">
        <f t="shared" si="2"/>
        <v>1589682.16</v>
      </c>
    </row>
    <row r="7295">
      <c r="A7295" s="4" t="s">
        <v>414</v>
      </c>
      <c r="B7295" s="5">
        <v>5.23322856E8</v>
      </c>
      <c r="C7295" s="4" t="s">
        <v>631</v>
      </c>
      <c r="D7295" s="5">
        <v>1717.0</v>
      </c>
      <c r="E7295" s="5">
        <v>437.2</v>
      </c>
      <c r="F7295" s="5">
        <v>263.33</v>
      </c>
      <c r="G7295" s="7">
        <f t="shared" si="3"/>
        <v>750672.4</v>
      </c>
      <c r="H7295" s="7">
        <f t="shared" si="1"/>
        <v>452137.61</v>
      </c>
      <c r="I7295" s="7">
        <f t="shared" si="2"/>
        <v>298534.79</v>
      </c>
    </row>
    <row r="7296">
      <c r="A7296" s="4" t="s">
        <v>264</v>
      </c>
      <c r="B7296" s="5">
        <v>3.55033338E8</v>
      </c>
      <c r="C7296" s="6">
        <v>40666.0</v>
      </c>
      <c r="D7296" s="5">
        <v>1109.0</v>
      </c>
      <c r="E7296" s="5">
        <v>668.27</v>
      </c>
      <c r="F7296" s="5">
        <v>502.54</v>
      </c>
      <c r="G7296" s="7">
        <f t="shared" si="3"/>
        <v>741111.43</v>
      </c>
      <c r="H7296" s="7">
        <f t="shared" si="1"/>
        <v>557316.86</v>
      </c>
      <c r="I7296" s="7">
        <f t="shared" si="2"/>
        <v>183794.57</v>
      </c>
    </row>
    <row r="7297">
      <c r="A7297" s="6">
        <v>42104.0</v>
      </c>
      <c r="B7297" s="5">
        <v>4.68831527E8</v>
      </c>
      <c r="C7297" s="6">
        <v>42226.0</v>
      </c>
      <c r="D7297" s="5">
        <v>6522.0</v>
      </c>
      <c r="E7297" s="5">
        <v>668.27</v>
      </c>
      <c r="F7297" s="5">
        <v>502.54</v>
      </c>
      <c r="G7297" s="7">
        <f t="shared" si="3"/>
        <v>4358456.94</v>
      </c>
      <c r="H7297" s="7">
        <f t="shared" si="1"/>
        <v>3277565.88</v>
      </c>
      <c r="I7297" s="7">
        <f t="shared" si="2"/>
        <v>1080891.06</v>
      </c>
    </row>
    <row r="7298">
      <c r="A7298" s="4" t="s">
        <v>353</v>
      </c>
      <c r="B7298" s="5">
        <v>1.72578752E8</v>
      </c>
      <c r="C7298" s="6">
        <v>41281.0</v>
      </c>
      <c r="D7298" s="5">
        <v>8743.0</v>
      </c>
      <c r="E7298" s="5">
        <v>437.2</v>
      </c>
      <c r="F7298" s="5">
        <v>263.33</v>
      </c>
      <c r="G7298" s="7">
        <f t="shared" si="3"/>
        <v>3822439.6</v>
      </c>
      <c r="H7298" s="7">
        <f t="shared" si="1"/>
        <v>2302294.19</v>
      </c>
      <c r="I7298" s="7">
        <f t="shared" si="2"/>
        <v>1520145.41</v>
      </c>
    </row>
    <row r="7299">
      <c r="A7299" s="4" t="s">
        <v>801</v>
      </c>
      <c r="B7299" s="5">
        <v>6.4444884E8</v>
      </c>
      <c r="C7299" s="4" t="s">
        <v>1331</v>
      </c>
      <c r="D7299" s="5">
        <v>5588.0</v>
      </c>
      <c r="E7299" s="5">
        <v>421.89</v>
      </c>
      <c r="F7299" s="5">
        <v>364.69</v>
      </c>
      <c r="G7299" s="7">
        <f t="shared" si="3"/>
        <v>2357521.32</v>
      </c>
      <c r="H7299" s="7">
        <f t="shared" si="1"/>
        <v>2037887.72</v>
      </c>
      <c r="I7299" s="7">
        <f t="shared" si="2"/>
        <v>319633.6</v>
      </c>
    </row>
    <row r="7300">
      <c r="A7300" s="4" t="s">
        <v>359</v>
      </c>
      <c r="B7300" s="5">
        <v>8.82928121E8</v>
      </c>
      <c r="C7300" s="4" t="s">
        <v>1076</v>
      </c>
      <c r="D7300" s="5">
        <v>6906.0</v>
      </c>
      <c r="E7300" s="5">
        <v>668.27</v>
      </c>
      <c r="F7300" s="5">
        <v>502.54</v>
      </c>
      <c r="G7300" s="7">
        <f t="shared" si="3"/>
        <v>4615072.62</v>
      </c>
      <c r="H7300" s="7">
        <f t="shared" si="1"/>
        <v>3470541.24</v>
      </c>
      <c r="I7300" s="7">
        <f t="shared" si="2"/>
        <v>1144531.38</v>
      </c>
    </row>
    <row r="7301">
      <c r="A7301" s="4" t="s">
        <v>1217</v>
      </c>
      <c r="B7301" s="5">
        <v>8.56815421E8</v>
      </c>
      <c r="C7301" s="6">
        <v>40699.0</v>
      </c>
      <c r="D7301" s="5">
        <v>9578.0</v>
      </c>
      <c r="E7301" s="5">
        <v>109.28</v>
      </c>
      <c r="F7301" s="5">
        <v>35.84</v>
      </c>
      <c r="G7301" s="7">
        <f t="shared" si="3"/>
        <v>1046683.84</v>
      </c>
      <c r="H7301" s="7">
        <f t="shared" si="1"/>
        <v>343275.52</v>
      </c>
      <c r="I7301" s="7">
        <f t="shared" si="2"/>
        <v>703408.32</v>
      </c>
    </row>
    <row r="7302">
      <c r="A7302" s="4" t="s">
        <v>843</v>
      </c>
      <c r="B7302" s="5">
        <v>1.5522207E8</v>
      </c>
      <c r="C7302" s="6">
        <v>40213.0</v>
      </c>
      <c r="D7302" s="5">
        <v>2515.0</v>
      </c>
      <c r="E7302" s="5">
        <v>81.73</v>
      </c>
      <c r="F7302" s="5">
        <v>56.67</v>
      </c>
      <c r="G7302" s="7">
        <f t="shared" si="3"/>
        <v>205550.95</v>
      </c>
      <c r="H7302" s="7">
        <f t="shared" si="1"/>
        <v>142525.05</v>
      </c>
      <c r="I7302" s="7">
        <f t="shared" si="2"/>
        <v>63025.9</v>
      </c>
    </row>
    <row r="7303">
      <c r="A7303" s="4" t="s">
        <v>1140</v>
      </c>
      <c r="B7303" s="5">
        <v>2.37571895E8</v>
      </c>
      <c r="C7303" s="6">
        <v>41039.0</v>
      </c>
      <c r="D7303" s="5">
        <v>1658.0</v>
      </c>
      <c r="E7303" s="5">
        <v>437.2</v>
      </c>
      <c r="F7303" s="5">
        <v>263.33</v>
      </c>
      <c r="G7303" s="7">
        <f t="shared" si="3"/>
        <v>724877.6</v>
      </c>
      <c r="H7303" s="7">
        <f t="shared" si="1"/>
        <v>436601.14</v>
      </c>
      <c r="I7303" s="7">
        <f t="shared" si="2"/>
        <v>288276.46</v>
      </c>
    </row>
    <row r="7304">
      <c r="A7304" s="4" t="s">
        <v>374</v>
      </c>
      <c r="B7304" s="5">
        <v>3.83601224E8</v>
      </c>
      <c r="C7304" s="4" t="s">
        <v>91</v>
      </c>
      <c r="D7304" s="5">
        <v>4981.0</v>
      </c>
      <c r="E7304" s="5">
        <v>205.7</v>
      </c>
      <c r="F7304" s="5">
        <v>117.11</v>
      </c>
      <c r="G7304" s="7">
        <f t="shared" si="3"/>
        <v>1024591.7</v>
      </c>
      <c r="H7304" s="7">
        <f t="shared" si="1"/>
        <v>583324.91</v>
      </c>
      <c r="I7304" s="7">
        <f t="shared" si="2"/>
        <v>441266.79</v>
      </c>
    </row>
    <row r="7305">
      <c r="A7305" s="4" t="s">
        <v>310</v>
      </c>
      <c r="B7305" s="5">
        <v>8.43358886E8</v>
      </c>
      <c r="C7305" s="6">
        <v>41615.0</v>
      </c>
      <c r="D7305" s="5">
        <v>7490.0</v>
      </c>
      <c r="E7305" s="5">
        <v>9.33</v>
      </c>
      <c r="F7305" s="5">
        <v>6.92</v>
      </c>
      <c r="G7305" s="7">
        <f t="shared" si="3"/>
        <v>69881.7</v>
      </c>
      <c r="H7305" s="7">
        <f t="shared" si="1"/>
        <v>51830.8</v>
      </c>
      <c r="I7305" s="7">
        <f t="shared" si="2"/>
        <v>18050.9</v>
      </c>
    </row>
    <row r="7306">
      <c r="A7306" s="6">
        <v>42710.0</v>
      </c>
      <c r="B7306" s="5">
        <v>5.87206208E8</v>
      </c>
      <c r="C7306" s="4" t="s">
        <v>178</v>
      </c>
      <c r="D7306" s="5">
        <v>6221.0</v>
      </c>
      <c r="E7306" s="5">
        <v>205.7</v>
      </c>
      <c r="F7306" s="5">
        <v>117.11</v>
      </c>
      <c r="G7306" s="7">
        <f t="shared" si="3"/>
        <v>1279659.7</v>
      </c>
      <c r="H7306" s="7">
        <f t="shared" si="1"/>
        <v>728541.31</v>
      </c>
      <c r="I7306" s="7">
        <f t="shared" si="2"/>
        <v>551118.39</v>
      </c>
    </row>
    <row r="7307">
      <c r="A7307" s="4" t="s">
        <v>856</v>
      </c>
      <c r="B7307" s="5">
        <v>4.55817019E8</v>
      </c>
      <c r="C7307" s="6">
        <v>42859.0</v>
      </c>
      <c r="D7307" s="5">
        <v>5240.0</v>
      </c>
      <c r="E7307" s="5">
        <v>154.06</v>
      </c>
      <c r="F7307" s="5">
        <v>90.93</v>
      </c>
      <c r="G7307" s="7">
        <f t="shared" si="3"/>
        <v>807274.4</v>
      </c>
      <c r="H7307" s="7">
        <f t="shared" si="1"/>
        <v>476473.2</v>
      </c>
      <c r="I7307" s="7">
        <f t="shared" si="2"/>
        <v>330801.2</v>
      </c>
    </row>
    <row r="7308">
      <c r="A7308" s="6">
        <v>41520.0</v>
      </c>
      <c r="B7308" s="5">
        <v>9.10177648E8</v>
      </c>
      <c r="C7308" s="4" t="s">
        <v>1276</v>
      </c>
      <c r="D7308" s="5">
        <v>647.0</v>
      </c>
      <c r="E7308" s="5">
        <v>9.33</v>
      </c>
      <c r="F7308" s="5">
        <v>6.92</v>
      </c>
      <c r="G7308" s="7">
        <f t="shared" si="3"/>
        <v>6036.51</v>
      </c>
      <c r="H7308" s="7">
        <f t="shared" si="1"/>
        <v>4477.24</v>
      </c>
      <c r="I7308" s="7">
        <f t="shared" si="2"/>
        <v>1559.27</v>
      </c>
    </row>
    <row r="7309">
      <c r="A7309" s="4" t="s">
        <v>79</v>
      </c>
      <c r="B7309" s="5">
        <v>6.81586921E8</v>
      </c>
      <c r="C7309" s="6">
        <v>41764.0</v>
      </c>
      <c r="D7309" s="5">
        <v>5571.0</v>
      </c>
      <c r="E7309" s="5">
        <v>651.21</v>
      </c>
      <c r="F7309" s="5">
        <v>524.96</v>
      </c>
      <c r="G7309" s="7">
        <f t="shared" si="3"/>
        <v>3627890.91</v>
      </c>
      <c r="H7309" s="7">
        <f t="shared" si="1"/>
        <v>2924552.16</v>
      </c>
      <c r="I7309" s="7">
        <f t="shared" si="2"/>
        <v>703338.75</v>
      </c>
    </row>
    <row r="7310">
      <c r="A7310" s="4" t="s">
        <v>1240</v>
      </c>
      <c r="B7310" s="5">
        <v>8.21656167E8</v>
      </c>
      <c r="C7310" s="4" t="s">
        <v>952</v>
      </c>
      <c r="D7310" s="5">
        <v>5174.0</v>
      </c>
      <c r="E7310" s="5">
        <v>255.28</v>
      </c>
      <c r="F7310" s="5">
        <v>159.42</v>
      </c>
      <c r="G7310" s="7">
        <f t="shared" si="3"/>
        <v>1320818.72</v>
      </c>
      <c r="H7310" s="7">
        <f t="shared" si="1"/>
        <v>824839.08</v>
      </c>
      <c r="I7310" s="7">
        <f t="shared" si="2"/>
        <v>495979.64</v>
      </c>
    </row>
    <row r="7311">
      <c r="A7311" s="6">
        <v>40943.0</v>
      </c>
      <c r="B7311" s="5">
        <v>6.52309215E8</v>
      </c>
      <c r="C7311" s="6">
        <v>40972.0</v>
      </c>
      <c r="D7311" s="5">
        <v>1647.0</v>
      </c>
      <c r="E7311" s="5">
        <v>154.06</v>
      </c>
      <c r="F7311" s="5">
        <v>90.93</v>
      </c>
      <c r="G7311" s="7">
        <f t="shared" si="3"/>
        <v>253736.82</v>
      </c>
      <c r="H7311" s="7">
        <f t="shared" si="1"/>
        <v>149761.71</v>
      </c>
      <c r="I7311" s="7">
        <f t="shared" si="2"/>
        <v>103975.11</v>
      </c>
    </row>
    <row r="7312">
      <c r="A7312" s="4" t="s">
        <v>166</v>
      </c>
      <c r="B7312" s="5">
        <v>9.15782392E8</v>
      </c>
      <c r="C7312" s="4" t="s">
        <v>78</v>
      </c>
      <c r="D7312" s="5">
        <v>9215.0</v>
      </c>
      <c r="E7312" s="5">
        <v>651.21</v>
      </c>
      <c r="F7312" s="5">
        <v>524.96</v>
      </c>
      <c r="G7312" s="7">
        <f t="shared" si="3"/>
        <v>6000900.15</v>
      </c>
      <c r="H7312" s="7">
        <f t="shared" si="1"/>
        <v>4837506.4</v>
      </c>
      <c r="I7312" s="7">
        <f t="shared" si="2"/>
        <v>1163393.75</v>
      </c>
    </row>
    <row r="7313">
      <c r="A7313" s="4" t="s">
        <v>450</v>
      </c>
      <c r="B7313" s="5">
        <v>6.24624526E8</v>
      </c>
      <c r="C7313" s="4" t="s">
        <v>937</v>
      </c>
      <c r="D7313" s="5">
        <v>9133.0</v>
      </c>
      <c r="E7313" s="5">
        <v>421.89</v>
      </c>
      <c r="F7313" s="5">
        <v>364.69</v>
      </c>
      <c r="G7313" s="7">
        <f t="shared" si="3"/>
        <v>3853121.37</v>
      </c>
      <c r="H7313" s="7">
        <f t="shared" si="1"/>
        <v>3330713.77</v>
      </c>
      <c r="I7313" s="7">
        <f t="shared" si="2"/>
        <v>522407.6</v>
      </c>
    </row>
    <row r="7314">
      <c r="A7314" s="6">
        <v>42590.0</v>
      </c>
      <c r="B7314" s="5">
        <v>2.11696946E8</v>
      </c>
      <c r="C7314" s="4" t="s">
        <v>371</v>
      </c>
      <c r="D7314" s="5">
        <v>4686.0</v>
      </c>
      <c r="E7314" s="5">
        <v>421.89</v>
      </c>
      <c r="F7314" s="5">
        <v>364.69</v>
      </c>
      <c r="G7314" s="7">
        <f t="shared" si="3"/>
        <v>1976976.54</v>
      </c>
      <c r="H7314" s="7">
        <f t="shared" si="1"/>
        <v>1708937.34</v>
      </c>
      <c r="I7314" s="7">
        <f t="shared" si="2"/>
        <v>268039.2</v>
      </c>
    </row>
    <row r="7315">
      <c r="A7315" s="6">
        <v>41004.0</v>
      </c>
      <c r="B7315" s="5">
        <v>1.8017348E8</v>
      </c>
      <c r="C7315" s="6">
        <v>41095.0</v>
      </c>
      <c r="D7315" s="5">
        <v>6191.0</v>
      </c>
      <c r="E7315" s="5">
        <v>154.06</v>
      </c>
      <c r="F7315" s="5">
        <v>90.93</v>
      </c>
      <c r="G7315" s="7">
        <f t="shared" si="3"/>
        <v>953785.46</v>
      </c>
      <c r="H7315" s="7">
        <f t="shared" si="1"/>
        <v>562947.63</v>
      </c>
      <c r="I7315" s="7">
        <f t="shared" si="2"/>
        <v>390837.83</v>
      </c>
    </row>
    <row r="7316">
      <c r="A7316" s="4" t="s">
        <v>55</v>
      </c>
      <c r="B7316" s="5">
        <v>6.53540456E8</v>
      </c>
      <c r="C7316" s="6">
        <v>41404.0</v>
      </c>
      <c r="D7316" s="5">
        <v>5999.0</v>
      </c>
      <c r="E7316" s="5">
        <v>109.28</v>
      </c>
      <c r="F7316" s="5">
        <v>35.84</v>
      </c>
      <c r="G7316" s="7">
        <f t="shared" si="3"/>
        <v>655570.72</v>
      </c>
      <c r="H7316" s="7">
        <f t="shared" si="1"/>
        <v>215004.16</v>
      </c>
      <c r="I7316" s="7">
        <f t="shared" si="2"/>
        <v>440566.56</v>
      </c>
    </row>
    <row r="7317">
      <c r="A7317" s="6">
        <v>42493.0</v>
      </c>
      <c r="B7317" s="5">
        <v>9.25596702E8</v>
      </c>
      <c r="C7317" s="6">
        <v>42373.0</v>
      </c>
      <c r="D7317" s="5">
        <v>3488.0</v>
      </c>
      <c r="E7317" s="5">
        <v>109.28</v>
      </c>
      <c r="F7317" s="5">
        <v>35.84</v>
      </c>
      <c r="G7317" s="7">
        <f t="shared" si="3"/>
        <v>381168.64</v>
      </c>
      <c r="H7317" s="7">
        <f t="shared" si="1"/>
        <v>125009.92</v>
      </c>
      <c r="I7317" s="7">
        <f t="shared" si="2"/>
        <v>256158.72</v>
      </c>
    </row>
    <row r="7318">
      <c r="A7318" s="6">
        <v>42560.0</v>
      </c>
      <c r="B7318" s="5">
        <v>8.10453546E8</v>
      </c>
      <c r="C7318" s="4" t="s">
        <v>1198</v>
      </c>
      <c r="D7318" s="5">
        <v>69.0</v>
      </c>
      <c r="E7318" s="5">
        <v>109.28</v>
      </c>
      <c r="F7318" s="5">
        <v>35.84</v>
      </c>
      <c r="G7318" s="7">
        <f t="shared" si="3"/>
        <v>7540.32</v>
      </c>
      <c r="H7318" s="7">
        <f t="shared" si="1"/>
        <v>2472.96</v>
      </c>
      <c r="I7318" s="7">
        <f t="shared" si="2"/>
        <v>5067.36</v>
      </c>
    </row>
    <row r="7319">
      <c r="A7319" s="4" t="s">
        <v>692</v>
      </c>
      <c r="B7319" s="5">
        <v>1.92534816E8</v>
      </c>
      <c r="C7319" s="6">
        <v>42562.0</v>
      </c>
      <c r="D7319" s="5">
        <v>4185.0</v>
      </c>
      <c r="E7319" s="5">
        <v>421.89</v>
      </c>
      <c r="F7319" s="5">
        <v>364.69</v>
      </c>
      <c r="G7319" s="7">
        <f t="shared" si="3"/>
        <v>1765609.65</v>
      </c>
      <c r="H7319" s="7">
        <f t="shared" si="1"/>
        <v>1526227.65</v>
      </c>
      <c r="I7319" s="7">
        <f t="shared" si="2"/>
        <v>239382</v>
      </c>
    </row>
    <row r="7320">
      <c r="A7320" s="6">
        <v>40883.0</v>
      </c>
      <c r="B7320" s="5">
        <v>3.7657684E8</v>
      </c>
      <c r="C7320" s="4" t="s">
        <v>491</v>
      </c>
      <c r="D7320" s="5">
        <v>6310.0</v>
      </c>
      <c r="E7320" s="5">
        <v>421.89</v>
      </c>
      <c r="F7320" s="5">
        <v>364.69</v>
      </c>
      <c r="G7320" s="7">
        <f t="shared" si="3"/>
        <v>2662125.9</v>
      </c>
      <c r="H7320" s="7">
        <f t="shared" si="1"/>
        <v>2301193.9</v>
      </c>
      <c r="I7320" s="7">
        <f t="shared" si="2"/>
        <v>360932</v>
      </c>
    </row>
    <row r="7321">
      <c r="A7321" s="6">
        <v>42227.0</v>
      </c>
      <c r="B7321" s="5">
        <v>9.37628448E8</v>
      </c>
      <c r="C7321" s="4" t="s">
        <v>1237</v>
      </c>
      <c r="D7321" s="5">
        <v>3949.0</v>
      </c>
      <c r="E7321" s="5">
        <v>9.33</v>
      </c>
      <c r="F7321" s="5">
        <v>6.92</v>
      </c>
      <c r="G7321" s="7">
        <f t="shared" si="3"/>
        <v>36844.17</v>
      </c>
      <c r="H7321" s="7">
        <f t="shared" si="1"/>
        <v>27327.08</v>
      </c>
      <c r="I7321" s="7">
        <f t="shared" si="2"/>
        <v>9517.09</v>
      </c>
    </row>
    <row r="7322">
      <c r="A7322" s="4" t="s">
        <v>13</v>
      </c>
      <c r="B7322" s="5">
        <v>1.71050965E8</v>
      </c>
      <c r="C7322" s="4" t="s">
        <v>1552</v>
      </c>
      <c r="D7322" s="5">
        <v>6637.0</v>
      </c>
      <c r="E7322" s="5">
        <v>255.28</v>
      </c>
      <c r="F7322" s="5">
        <v>159.42</v>
      </c>
      <c r="G7322" s="7">
        <f t="shared" si="3"/>
        <v>1694293.36</v>
      </c>
      <c r="H7322" s="7">
        <f t="shared" si="1"/>
        <v>1058070.54</v>
      </c>
      <c r="I7322" s="7">
        <f t="shared" si="2"/>
        <v>636222.82</v>
      </c>
    </row>
    <row r="7323">
      <c r="A7323" s="6">
        <v>43042.0</v>
      </c>
      <c r="B7323" s="5">
        <v>9.42518222E8</v>
      </c>
      <c r="C7323" s="4" t="s">
        <v>1485</v>
      </c>
      <c r="D7323" s="5">
        <v>942.0</v>
      </c>
      <c r="E7323" s="5">
        <v>437.2</v>
      </c>
      <c r="F7323" s="5">
        <v>263.33</v>
      </c>
      <c r="G7323" s="7">
        <f t="shared" si="3"/>
        <v>411842.4</v>
      </c>
      <c r="H7323" s="7">
        <f t="shared" si="1"/>
        <v>248056.86</v>
      </c>
      <c r="I7323" s="7">
        <f t="shared" si="2"/>
        <v>163785.54</v>
      </c>
    </row>
    <row r="7324">
      <c r="A7324" s="4" t="s">
        <v>33</v>
      </c>
      <c r="B7324" s="5">
        <v>3.38016545E8</v>
      </c>
      <c r="C7324" s="6">
        <v>40734.0</v>
      </c>
      <c r="D7324" s="5">
        <v>5462.0</v>
      </c>
      <c r="E7324" s="5">
        <v>152.58</v>
      </c>
      <c r="F7324" s="5">
        <v>97.44</v>
      </c>
      <c r="G7324" s="7">
        <f t="shared" si="3"/>
        <v>833391.96</v>
      </c>
      <c r="H7324" s="7">
        <f t="shared" si="1"/>
        <v>532217.28</v>
      </c>
      <c r="I7324" s="7">
        <f t="shared" si="2"/>
        <v>301174.68</v>
      </c>
    </row>
    <row r="7325">
      <c r="A7325" s="4" t="s">
        <v>1318</v>
      </c>
      <c r="B7325" s="5">
        <v>9.13844764E8</v>
      </c>
      <c r="C7325" s="4" t="s">
        <v>110</v>
      </c>
      <c r="D7325" s="5">
        <v>5828.0</v>
      </c>
      <c r="E7325" s="5">
        <v>9.33</v>
      </c>
      <c r="F7325" s="5">
        <v>6.92</v>
      </c>
      <c r="G7325" s="7">
        <f t="shared" si="3"/>
        <v>54375.24</v>
      </c>
      <c r="H7325" s="7">
        <f t="shared" si="1"/>
        <v>40329.76</v>
      </c>
      <c r="I7325" s="7">
        <f t="shared" si="2"/>
        <v>14045.48</v>
      </c>
    </row>
    <row r="7326">
      <c r="A7326" s="4" t="s">
        <v>845</v>
      </c>
      <c r="B7326" s="5">
        <v>3.46614205E8</v>
      </c>
      <c r="C7326" s="6">
        <v>41399.0</v>
      </c>
      <c r="D7326" s="5">
        <v>9701.0</v>
      </c>
      <c r="E7326" s="5">
        <v>651.21</v>
      </c>
      <c r="F7326" s="5">
        <v>524.96</v>
      </c>
      <c r="G7326" s="7">
        <f t="shared" si="3"/>
        <v>6317388.21</v>
      </c>
      <c r="H7326" s="7">
        <f t="shared" si="1"/>
        <v>5092636.96</v>
      </c>
      <c r="I7326" s="7">
        <f t="shared" si="2"/>
        <v>1224751.25</v>
      </c>
    </row>
    <row r="7327">
      <c r="A7327" s="4" t="s">
        <v>1488</v>
      </c>
      <c r="B7327" s="5">
        <v>8.83248698E8</v>
      </c>
      <c r="C7327" s="4" t="s">
        <v>696</v>
      </c>
      <c r="D7327" s="5">
        <v>1772.0</v>
      </c>
      <c r="E7327" s="5">
        <v>651.21</v>
      </c>
      <c r="F7327" s="5">
        <v>524.96</v>
      </c>
      <c r="G7327" s="7">
        <f t="shared" si="3"/>
        <v>1153944.12</v>
      </c>
      <c r="H7327" s="7">
        <f t="shared" si="1"/>
        <v>930229.12</v>
      </c>
      <c r="I7327" s="7">
        <f t="shared" si="2"/>
        <v>223715</v>
      </c>
    </row>
    <row r="7328">
      <c r="A7328" s="4" t="s">
        <v>217</v>
      </c>
      <c r="B7328" s="5">
        <v>7.9098457E8</v>
      </c>
      <c r="C7328" s="4" t="s">
        <v>1415</v>
      </c>
      <c r="D7328" s="5">
        <v>8767.0</v>
      </c>
      <c r="E7328" s="5">
        <v>255.28</v>
      </c>
      <c r="F7328" s="5">
        <v>159.42</v>
      </c>
      <c r="G7328" s="7">
        <f t="shared" si="3"/>
        <v>2238039.76</v>
      </c>
      <c r="H7328" s="7">
        <f t="shared" si="1"/>
        <v>1397635.14</v>
      </c>
      <c r="I7328" s="7">
        <f t="shared" si="2"/>
        <v>840404.62</v>
      </c>
    </row>
    <row r="7329">
      <c r="A7329" s="6">
        <v>42591.0</v>
      </c>
      <c r="B7329" s="5">
        <v>2.0737065E8</v>
      </c>
      <c r="C7329" s="4" t="s">
        <v>1628</v>
      </c>
      <c r="D7329" s="5">
        <v>4439.0</v>
      </c>
      <c r="E7329" s="5">
        <v>205.7</v>
      </c>
      <c r="F7329" s="5">
        <v>117.11</v>
      </c>
      <c r="G7329" s="7">
        <f t="shared" si="3"/>
        <v>913102.3</v>
      </c>
      <c r="H7329" s="7">
        <f t="shared" si="1"/>
        <v>519851.29</v>
      </c>
      <c r="I7329" s="7">
        <f t="shared" si="2"/>
        <v>393251.01</v>
      </c>
    </row>
    <row r="7330">
      <c r="A7330" s="4" t="s">
        <v>10</v>
      </c>
      <c r="B7330" s="5">
        <v>6.90268266E8</v>
      </c>
      <c r="C7330" s="6">
        <v>42584.0</v>
      </c>
      <c r="D7330" s="5">
        <v>4574.0</v>
      </c>
      <c r="E7330" s="5">
        <v>154.06</v>
      </c>
      <c r="F7330" s="5">
        <v>90.93</v>
      </c>
      <c r="G7330" s="7">
        <f t="shared" si="3"/>
        <v>704670.44</v>
      </c>
      <c r="H7330" s="7">
        <f t="shared" si="1"/>
        <v>415913.82</v>
      </c>
      <c r="I7330" s="7">
        <f t="shared" si="2"/>
        <v>288756.62</v>
      </c>
    </row>
    <row r="7331">
      <c r="A7331" s="6">
        <v>40341.0</v>
      </c>
      <c r="B7331" s="5">
        <v>2.67851245E8</v>
      </c>
      <c r="C7331" s="4" t="s">
        <v>392</v>
      </c>
      <c r="D7331" s="5">
        <v>1990.0</v>
      </c>
      <c r="E7331" s="5">
        <v>81.73</v>
      </c>
      <c r="F7331" s="5">
        <v>56.67</v>
      </c>
      <c r="G7331" s="7">
        <f t="shared" si="3"/>
        <v>162642.7</v>
      </c>
      <c r="H7331" s="7">
        <f t="shared" si="1"/>
        <v>112773.3</v>
      </c>
      <c r="I7331" s="7">
        <f t="shared" si="2"/>
        <v>49869.4</v>
      </c>
    </row>
    <row r="7332">
      <c r="A7332" s="6">
        <v>42594.0</v>
      </c>
      <c r="B7332" s="5">
        <v>1.88605916E8</v>
      </c>
      <c r="C7332" s="6">
        <v>42655.0</v>
      </c>
      <c r="D7332" s="5">
        <v>1537.0</v>
      </c>
      <c r="E7332" s="5">
        <v>9.33</v>
      </c>
      <c r="F7332" s="5">
        <v>6.92</v>
      </c>
      <c r="G7332" s="7">
        <f t="shared" si="3"/>
        <v>14340.21</v>
      </c>
      <c r="H7332" s="7">
        <f t="shared" si="1"/>
        <v>10636.04</v>
      </c>
      <c r="I7332" s="7">
        <f t="shared" si="2"/>
        <v>3704.17</v>
      </c>
    </row>
    <row r="7333">
      <c r="A7333" s="6">
        <v>42496.0</v>
      </c>
      <c r="B7333" s="5">
        <v>8.71331107E8</v>
      </c>
      <c r="C7333" s="6">
        <v>42497.0</v>
      </c>
      <c r="D7333" s="5">
        <v>5092.0</v>
      </c>
      <c r="E7333" s="5">
        <v>47.45</v>
      </c>
      <c r="F7333" s="5">
        <v>31.79</v>
      </c>
      <c r="G7333" s="7">
        <f t="shared" si="3"/>
        <v>241615.4</v>
      </c>
      <c r="H7333" s="7">
        <f t="shared" si="1"/>
        <v>161874.68</v>
      </c>
      <c r="I7333" s="7">
        <f t="shared" si="2"/>
        <v>79740.72</v>
      </c>
    </row>
    <row r="7334">
      <c r="A7334" s="6">
        <v>42285.0</v>
      </c>
      <c r="B7334" s="5">
        <v>5.55138146E8</v>
      </c>
      <c r="C7334" s="4" t="s">
        <v>311</v>
      </c>
      <c r="D7334" s="5">
        <v>6569.0</v>
      </c>
      <c r="E7334" s="5">
        <v>47.45</v>
      </c>
      <c r="F7334" s="5">
        <v>31.79</v>
      </c>
      <c r="G7334" s="7">
        <f t="shared" si="3"/>
        <v>311699.05</v>
      </c>
      <c r="H7334" s="7">
        <f t="shared" si="1"/>
        <v>208828.51</v>
      </c>
      <c r="I7334" s="7">
        <f t="shared" si="2"/>
        <v>102870.54</v>
      </c>
    </row>
    <row r="7335">
      <c r="A7335" s="4" t="s">
        <v>1192</v>
      </c>
      <c r="B7335" s="5">
        <v>2.49450862E8</v>
      </c>
      <c r="C7335" s="6">
        <v>40244.0</v>
      </c>
      <c r="D7335" s="5">
        <v>6908.0</v>
      </c>
      <c r="E7335" s="5">
        <v>152.58</v>
      </c>
      <c r="F7335" s="5">
        <v>97.44</v>
      </c>
      <c r="G7335" s="7">
        <f t="shared" si="3"/>
        <v>1054022.64</v>
      </c>
      <c r="H7335" s="7">
        <f t="shared" si="1"/>
        <v>673115.52</v>
      </c>
      <c r="I7335" s="7">
        <f t="shared" si="2"/>
        <v>380907.12</v>
      </c>
    </row>
    <row r="7336">
      <c r="A7336" s="6">
        <v>41132.0</v>
      </c>
      <c r="B7336" s="5">
        <v>5.84005582E8</v>
      </c>
      <c r="C7336" s="4" t="s">
        <v>111</v>
      </c>
      <c r="D7336" s="5">
        <v>9084.0</v>
      </c>
      <c r="E7336" s="5">
        <v>668.27</v>
      </c>
      <c r="F7336" s="5">
        <v>502.54</v>
      </c>
      <c r="G7336" s="7">
        <f t="shared" si="3"/>
        <v>6070564.68</v>
      </c>
      <c r="H7336" s="7">
        <f t="shared" si="1"/>
        <v>4565073.36</v>
      </c>
      <c r="I7336" s="7">
        <f t="shared" si="2"/>
        <v>1505491.32</v>
      </c>
    </row>
    <row r="7337">
      <c r="A7337" s="4" t="s">
        <v>862</v>
      </c>
      <c r="B7337" s="5">
        <v>4.58851134E8</v>
      </c>
      <c r="C7337" s="6">
        <v>42799.0</v>
      </c>
      <c r="D7337" s="5">
        <v>3102.0</v>
      </c>
      <c r="E7337" s="5">
        <v>47.45</v>
      </c>
      <c r="F7337" s="5">
        <v>31.79</v>
      </c>
      <c r="G7337" s="7">
        <f t="shared" si="3"/>
        <v>147189.9</v>
      </c>
      <c r="H7337" s="7">
        <f t="shared" si="1"/>
        <v>98612.58</v>
      </c>
      <c r="I7337" s="7">
        <f t="shared" si="2"/>
        <v>48577.32</v>
      </c>
    </row>
    <row r="7338">
      <c r="A7338" s="6">
        <v>40792.0</v>
      </c>
      <c r="B7338" s="5">
        <v>1.94348847E8</v>
      </c>
      <c r="C7338" s="6">
        <v>40701.0</v>
      </c>
      <c r="D7338" s="5">
        <v>998.0</v>
      </c>
      <c r="E7338" s="5">
        <v>651.21</v>
      </c>
      <c r="F7338" s="5">
        <v>524.96</v>
      </c>
      <c r="G7338" s="7">
        <f t="shared" si="3"/>
        <v>649907.58</v>
      </c>
      <c r="H7338" s="7">
        <f t="shared" si="1"/>
        <v>523910.08</v>
      </c>
      <c r="I7338" s="7">
        <f t="shared" si="2"/>
        <v>125997.5</v>
      </c>
    </row>
    <row r="7339">
      <c r="A7339" s="6">
        <v>40276.0</v>
      </c>
      <c r="B7339" s="5">
        <v>1.81172549E8</v>
      </c>
      <c r="C7339" s="6">
        <v>40459.0</v>
      </c>
      <c r="D7339" s="5">
        <v>1838.0</v>
      </c>
      <c r="E7339" s="5">
        <v>651.21</v>
      </c>
      <c r="F7339" s="5">
        <v>524.96</v>
      </c>
      <c r="G7339" s="7">
        <f t="shared" si="3"/>
        <v>1196923.98</v>
      </c>
      <c r="H7339" s="7">
        <f t="shared" si="1"/>
        <v>964876.48</v>
      </c>
      <c r="I7339" s="7">
        <f t="shared" si="2"/>
        <v>232047.5</v>
      </c>
    </row>
    <row r="7340">
      <c r="A7340" s="4" t="s">
        <v>967</v>
      </c>
      <c r="B7340" s="5">
        <v>4.30308568E8</v>
      </c>
      <c r="C7340" s="4" t="s">
        <v>1196</v>
      </c>
      <c r="D7340" s="5">
        <v>6723.0</v>
      </c>
      <c r="E7340" s="5">
        <v>668.27</v>
      </c>
      <c r="F7340" s="5">
        <v>502.54</v>
      </c>
      <c r="G7340" s="7">
        <f t="shared" si="3"/>
        <v>4492779.21</v>
      </c>
      <c r="H7340" s="7">
        <f t="shared" si="1"/>
        <v>3378576.42</v>
      </c>
      <c r="I7340" s="7">
        <f t="shared" si="2"/>
        <v>1114202.79</v>
      </c>
    </row>
    <row r="7341">
      <c r="A7341" s="6">
        <v>40575.0</v>
      </c>
      <c r="B7341" s="5">
        <v>1.23055732E8</v>
      </c>
      <c r="C7341" s="6">
        <v>40603.0</v>
      </c>
      <c r="D7341" s="5">
        <v>3780.0</v>
      </c>
      <c r="E7341" s="5">
        <v>154.06</v>
      </c>
      <c r="F7341" s="5">
        <v>90.93</v>
      </c>
      <c r="G7341" s="7">
        <f t="shared" si="3"/>
        <v>582346.8</v>
      </c>
      <c r="H7341" s="7">
        <f t="shared" si="1"/>
        <v>343715.4</v>
      </c>
      <c r="I7341" s="7">
        <f t="shared" si="2"/>
        <v>238631.4</v>
      </c>
    </row>
    <row r="7342">
      <c r="A7342" s="6">
        <v>40334.0</v>
      </c>
      <c r="B7342" s="5">
        <v>7.61025369E8</v>
      </c>
      <c r="C7342" s="6">
        <v>40426.0</v>
      </c>
      <c r="D7342" s="5">
        <v>3173.0</v>
      </c>
      <c r="E7342" s="5">
        <v>255.28</v>
      </c>
      <c r="F7342" s="5">
        <v>159.42</v>
      </c>
      <c r="G7342" s="7">
        <f t="shared" si="3"/>
        <v>810003.44</v>
      </c>
      <c r="H7342" s="7">
        <f t="shared" si="1"/>
        <v>505839.66</v>
      </c>
      <c r="I7342" s="7">
        <f t="shared" si="2"/>
        <v>304163.78</v>
      </c>
    </row>
    <row r="7343">
      <c r="A7343" s="4" t="s">
        <v>858</v>
      </c>
      <c r="B7343" s="5">
        <v>3.16141307E8</v>
      </c>
      <c r="C7343" s="4" t="s">
        <v>810</v>
      </c>
      <c r="D7343" s="5">
        <v>2093.0</v>
      </c>
      <c r="E7343" s="5">
        <v>421.89</v>
      </c>
      <c r="F7343" s="5">
        <v>364.69</v>
      </c>
      <c r="G7343" s="7">
        <f t="shared" si="3"/>
        <v>883015.77</v>
      </c>
      <c r="H7343" s="7">
        <f t="shared" si="1"/>
        <v>763296.17</v>
      </c>
      <c r="I7343" s="7">
        <f t="shared" si="2"/>
        <v>119719.6</v>
      </c>
    </row>
    <row r="7344">
      <c r="A7344" s="4" t="s">
        <v>1593</v>
      </c>
      <c r="B7344" s="5">
        <v>8.80639874E8</v>
      </c>
      <c r="C7344" s="6">
        <v>40275.0</v>
      </c>
      <c r="D7344" s="5">
        <v>9763.0</v>
      </c>
      <c r="E7344" s="5">
        <v>154.06</v>
      </c>
      <c r="F7344" s="5">
        <v>90.93</v>
      </c>
      <c r="G7344" s="7">
        <f t="shared" si="3"/>
        <v>1504087.78</v>
      </c>
      <c r="H7344" s="7">
        <f t="shared" si="1"/>
        <v>887749.59</v>
      </c>
      <c r="I7344" s="7">
        <f t="shared" si="2"/>
        <v>616338.19</v>
      </c>
    </row>
    <row r="7345">
      <c r="A7345" s="4" t="s">
        <v>418</v>
      </c>
      <c r="B7345" s="5">
        <v>1.170699E8</v>
      </c>
      <c r="C7345" s="6">
        <v>41245.0</v>
      </c>
      <c r="D7345" s="5">
        <v>2440.0</v>
      </c>
      <c r="E7345" s="5">
        <v>154.06</v>
      </c>
      <c r="F7345" s="5">
        <v>90.93</v>
      </c>
      <c r="G7345" s="7">
        <f t="shared" si="3"/>
        <v>375906.4</v>
      </c>
      <c r="H7345" s="7">
        <f t="shared" si="1"/>
        <v>221869.2</v>
      </c>
      <c r="I7345" s="7">
        <f t="shared" si="2"/>
        <v>154037.2</v>
      </c>
    </row>
    <row r="7346">
      <c r="A7346" s="4" t="s">
        <v>909</v>
      </c>
      <c r="B7346" s="5">
        <v>7.0829271E8</v>
      </c>
      <c r="C7346" s="4" t="s">
        <v>1679</v>
      </c>
      <c r="D7346" s="5">
        <v>8408.0</v>
      </c>
      <c r="E7346" s="5">
        <v>152.58</v>
      </c>
      <c r="F7346" s="5">
        <v>97.44</v>
      </c>
      <c r="G7346" s="7">
        <f t="shared" si="3"/>
        <v>1282892.64</v>
      </c>
      <c r="H7346" s="7">
        <f t="shared" si="1"/>
        <v>819275.52</v>
      </c>
      <c r="I7346" s="7">
        <f t="shared" si="2"/>
        <v>463617.12</v>
      </c>
    </row>
    <row r="7347">
      <c r="A7347" s="6">
        <v>40185.0</v>
      </c>
      <c r="B7347" s="5">
        <v>9.07482135E8</v>
      </c>
      <c r="C7347" s="4" t="s">
        <v>1423</v>
      </c>
      <c r="D7347" s="5">
        <v>2985.0</v>
      </c>
      <c r="E7347" s="5">
        <v>154.06</v>
      </c>
      <c r="F7347" s="5">
        <v>90.93</v>
      </c>
      <c r="G7347" s="7">
        <f t="shared" si="3"/>
        <v>459869.1</v>
      </c>
      <c r="H7347" s="7">
        <f t="shared" si="1"/>
        <v>271426.05</v>
      </c>
      <c r="I7347" s="7">
        <f t="shared" si="2"/>
        <v>188443.05</v>
      </c>
    </row>
    <row r="7348">
      <c r="A7348" s="4" t="s">
        <v>973</v>
      </c>
      <c r="B7348" s="5">
        <v>3.88124501E8</v>
      </c>
      <c r="C7348" s="4" t="s">
        <v>973</v>
      </c>
      <c r="D7348" s="5">
        <v>3520.0</v>
      </c>
      <c r="E7348" s="5">
        <v>255.28</v>
      </c>
      <c r="F7348" s="5">
        <v>159.42</v>
      </c>
      <c r="G7348" s="7">
        <f t="shared" si="3"/>
        <v>898585.6</v>
      </c>
      <c r="H7348" s="7">
        <f t="shared" si="1"/>
        <v>561158.4</v>
      </c>
      <c r="I7348" s="7">
        <f t="shared" si="2"/>
        <v>337427.2</v>
      </c>
    </row>
    <row r="7349">
      <c r="A7349" s="4" t="s">
        <v>878</v>
      </c>
      <c r="B7349" s="5">
        <v>6.94018638E8</v>
      </c>
      <c r="C7349" s="4" t="s">
        <v>1004</v>
      </c>
      <c r="D7349" s="5">
        <v>4392.0</v>
      </c>
      <c r="E7349" s="5">
        <v>9.33</v>
      </c>
      <c r="F7349" s="5">
        <v>6.92</v>
      </c>
      <c r="G7349" s="7">
        <f t="shared" si="3"/>
        <v>40977.36</v>
      </c>
      <c r="H7349" s="7">
        <f t="shared" si="1"/>
        <v>30392.64</v>
      </c>
      <c r="I7349" s="7">
        <f t="shared" si="2"/>
        <v>10584.72</v>
      </c>
    </row>
    <row r="7350">
      <c r="A7350" s="4" t="s">
        <v>1052</v>
      </c>
      <c r="B7350" s="5">
        <v>2.89275872E8</v>
      </c>
      <c r="C7350" s="6">
        <v>41647.0</v>
      </c>
      <c r="D7350" s="5">
        <v>2014.0</v>
      </c>
      <c r="E7350" s="5">
        <v>9.33</v>
      </c>
      <c r="F7350" s="5">
        <v>6.92</v>
      </c>
      <c r="G7350" s="7">
        <f t="shared" si="3"/>
        <v>18790.62</v>
      </c>
      <c r="H7350" s="7">
        <f t="shared" si="1"/>
        <v>13936.88</v>
      </c>
      <c r="I7350" s="7">
        <f t="shared" si="2"/>
        <v>4853.74</v>
      </c>
    </row>
    <row r="7351">
      <c r="A7351" s="6">
        <v>42465.0</v>
      </c>
      <c r="B7351" s="5">
        <v>4.08320033E8</v>
      </c>
      <c r="C7351" s="4" t="s">
        <v>124</v>
      </c>
      <c r="D7351" s="5">
        <v>9826.0</v>
      </c>
      <c r="E7351" s="5">
        <v>205.7</v>
      </c>
      <c r="F7351" s="5">
        <v>117.11</v>
      </c>
      <c r="G7351" s="7">
        <f t="shared" si="3"/>
        <v>2021208.2</v>
      </c>
      <c r="H7351" s="7">
        <f t="shared" si="1"/>
        <v>1150722.86</v>
      </c>
      <c r="I7351" s="7">
        <f t="shared" si="2"/>
        <v>870485.34</v>
      </c>
    </row>
    <row r="7352">
      <c r="A7352" s="6">
        <v>42616.0</v>
      </c>
      <c r="B7352" s="5">
        <v>1.05887448E8</v>
      </c>
      <c r="C7352" s="6">
        <v>42404.0</v>
      </c>
      <c r="D7352" s="5">
        <v>3304.0</v>
      </c>
      <c r="E7352" s="5">
        <v>109.28</v>
      </c>
      <c r="F7352" s="5">
        <v>35.84</v>
      </c>
      <c r="G7352" s="7">
        <f t="shared" si="3"/>
        <v>361061.12</v>
      </c>
      <c r="H7352" s="7">
        <f t="shared" si="1"/>
        <v>118415.36</v>
      </c>
      <c r="I7352" s="7">
        <f t="shared" si="2"/>
        <v>242645.76</v>
      </c>
    </row>
    <row r="7353">
      <c r="A7353" s="4" t="s">
        <v>472</v>
      </c>
      <c r="B7353" s="5">
        <v>3.07026946E8</v>
      </c>
      <c r="C7353" s="6">
        <v>40334.0</v>
      </c>
      <c r="D7353" s="5">
        <v>4951.0</v>
      </c>
      <c r="E7353" s="5">
        <v>9.33</v>
      </c>
      <c r="F7353" s="5">
        <v>6.92</v>
      </c>
      <c r="G7353" s="7">
        <f t="shared" si="3"/>
        <v>46192.83</v>
      </c>
      <c r="H7353" s="7">
        <f t="shared" si="1"/>
        <v>34260.92</v>
      </c>
      <c r="I7353" s="7">
        <f t="shared" si="2"/>
        <v>11931.91</v>
      </c>
    </row>
    <row r="7354">
      <c r="A7354" s="4" t="s">
        <v>858</v>
      </c>
      <c r="B7354" s="5">
        <v>6.57099854E8</v>
      </c>
      <c r="C7354" s="4" t="s">
        <v>1406</v>
      </c>
      <c r="D7354" s="5">
        <v>9304.0</v>
      </c>
      <c r="E7354" s="5">
        <v>651.21</v>
      </c>
      <c r="F7354" s="5">
        <v>524.96</v>
      </c>
      <c r="G7354" s="7">
        <f t="shared" si="3"/>
        <v>6058857.84</v>
      </c>
      <c r="H7354" s="7">
        <f t="shared" si="1"/>
        <v>4884227.84</v>
      </c>
      <c r="I7354" s="7">
        <f t="shared" si="2"/>
        <v>1174630</v>
      </c>
    </row>
    <row r="7355">
      <c r="A7355" s="4" t="s">
        <v>190</v>
      </c>
      <c r="B7355" s="5">
        <v>8.71780002E8</v>
      </c>
      <c r="C7355" s="4" t="s">
        <v>1685</v>
      </c>
      <c r="D7355" s="5">
        <v>7930.0</v>
      </c>
      <c r="E7355" s="5">
        <v>205.7</v>
      </c>
      <c r="F7355" s="5">
        <v>117.11</v>
      </c>
      <c r="G7355" s="7">
        <f t="shared" si="3"/>
        <v>1631201</v>
      </c>
      <c r="H7355" s="7">
        <f t="shared" si="1"/>
        <v>928682.3</v>
      </c>
      <c r="I7355" s="7">
        <f t="shared" si="2"/>
        <v>702518.7</v>
      </c>
    </row>
    <row r="7356">
      <c r="A7356" s="4" t="s">
        <v>651</v>
      </c>
      <c r="B7356" s="5">
        <v>2.87053716E8</v>
      </c>
      <c r="C7356" s="4" t="s">
        <v>627</v>
      </c>
      <c r="D7356" s="5">
        <v>4428.0</v>
      </c>
      <c r="E7356" s="5">
        <v>47.45</v>
      </c>
      <c r="F7356" s="5">
        <v>31.79</v>
      </c>
      <c r="G7356" s="7">
        <f t="shared" si="3"/>
        <v>210108.6</v>
      </c>
      <c r="H7356" s="7">
        <f t="shared" si="1"/>
        <v>140766.12</v>
      </c>
      <c r="I7356" s="7">
        <f t="shared" si="2"/>
        <v>69342.48</v>
      </c>
    </row>
    <row r="7357">
      <c r="A7357" s="4" t="s">
        <v>1365</v>
      </c>
      <c r="B7357" s="5">
        <v>1.09219825E8</v>
      </c>
      <c r="C7357" s="4" t="s">
        <v>954</v>
      </c>
      <c r="D7357" s="5">
        <v>9428.0</v>
      </c>
      <c r="E7357" s="5">
        <v>81.73</v>
      </c>
      <c r="F7357" s="5">
        <v>56.67</v>
      </c>
      <c r="G7357" s="7">
        <f t="shared" si="3"/>
        <v>770550.44</v>
      </c>
      <c r="H7357" s="7">
        <f t="shared" si="1"/>
        <v>534284.76</v>
      </c>
      <c r="I7357" s="7">
        <f t="shared" si="2"/>
        <v>236265.68</v>
      </c>
    </row>
    <row r="7358">
      <c r="A7358" s="4" t="s">
        <v>1150</v>
      </c>
      <c r="B7358" s="5">
        <v>2.64889657E8</v>
      </c>
      <c r="C7358" s="6">
        <v>42249.0</v>
      </c>
      <c r="D7358" s="5">
        <v>5591.0</v>
      </c>
      <c r="E7358" s="5">
        <v>81.73</v>
      </c>
      <c r="F7358" s="5">
        <v>56.67</v>
      </c>
      <c r="G7358" s="7">
        <f t="shared" si="3"/>
        <v>456952.43</v>
      </c>
      <c r="H7358" s="7">
        <f t="shared" si="1"/>
        <v>316841.97</v>
      </c>
      <c r="I7358" s="7">
        <f t="shared" si="2"/>
        <v>140110.46</v>
      </c>
    </row>
    <row r="7359">
      <c r="A7359" s="4" t="s">
        <v>354</v>
      </c>
      <c r="B7359" s="5">
        <v>7.5098704E8</v>
      </c>
      <c r="C7359" s="4" t="s">
        <v>1341</v>
      </c>
      <c r="D7359" s="5">
        <v>2609.0</v>
      </c>
      <c r="E7359" s="5">
        <v>421.89</v>
      </c>
      <c r="F7359" s="5">
        <v>364.69</v>
      </c>
      <c r="G7359" s="7">
        <f t="shared" si="3"/>
        <v>1100711.01</v>
      </c>
      <c r="H7359" s="7">
        <f t="shared" si="1"/>
        <v>951476.21</v>
      </c>
      <c r="I7359" s="7">
        <f t="shared" si="2"/>
        <v>149234.8</v>
      </c>
    </row>
    <row r="7360">
      <c r="A7360" s="6">
        <v>42530.0</v>
      </c>
      <c r="B7360" s="5">
        <v>2.84748303E8</v>
      </c>
      <c r="C7360" s="6">
        <v>42714.0</v>
      </c>
      <c r="D7360" s="5">
        <v>2206.0</v>
      </c>
      <c r="E7360" s="5">
        <v>81.73</v>
      </c>
      <c r="F7360" s="5">
        <v>56.67</v>
      </c>
      <c r="G7360" s="7">
        <f t="shared" si="3"/>
        <v>180296.38</v>
      </c>
      <c r="H7360" s="7">
        <f t="shared" si="1"/>
        <v>125014.02</v>
      </c>
      <c r="I7360" s="7">
        <f t="shared" si="2"/>
        <v>55282.36</v>
      </c>
    </row>
    <row r="7361">
      <c r="A7361" s="4" t="s">
        <v>881</v>
      </c>
      <c r="B7361" s="5">
        <v>3.53722274E8</v>
      </c>
      <c r="C7361" s="6">
        <v>41641.0</v>
      </c>
      <c r="D7361" s="5">
        <v>3136.0</v>
      </c>
      <c r="E7361" s="5">
        <v>154.06</v>
      </c>
      <c r="F7361" s="5">
        <v>90.93</v>
      </c>
      <c r="G7361" s="7">
        <f t="shared" si="3"/>
        <v>483132.16</v>
      </c>
      <c r="H7361" s="7">
        <f t="shared" si="1"/>
        <v>285156.48</v>
      </c>
      <c r="I7361" s="7">
        <f t="shared" si="2"/>
        <v>197975.68</v>
      </c>
    </row>
    <row r="7362">
      <c r="A7362" s="4" t="s">
        <v>1377</v>
      </c>
      <c r="B7362" s="5">
        <v>2.6577028E8</v>
      </c>
      <c r="C7362" s="4" t="s">
        <v>1490</v>
      </c>
      <c r="D7362" s="5">
        <v>6187.0</v>
      </c>
      <c r="E7362" s="5">
        <v>47.45</v>
      </c>
      <c r="F7362" s="5">
        <v>31.79</v>
      </c>
      <c r="G7362" s="7">
        <f t="shared" si="3"/>
        <v>293573.15</v>
      </c>
      <c r="H7362" s="7">
        <f t="shared" si="1"/>
        <v>196684.73</v>
      </c>
      <c r="I7362" s="7">
        <f t="shared" si="2"/>
        <v>96888.42</v>
      </c>
    </row>
    <row r="7363">
      <c r="A7363" s="4" t="s">
        <v>497</v>
      </c>
      <c r="B7363" s="5">
        <v>2.9906615E8</v>
      </c>
      <c r="C7363" s="4" t="s">
        <v>1014</v>
      </c>
      <c r="D7363" s="5">
        <v>9174.0</v>
      </c>
      <c r="E7363" s="5">
        <v>421.89</v>
      </c>
      <c r="F7363" s="5">
        <v>364.69</v>
      </c>
      <c r="G7363" s="7">
        <f t="shared" si="3"/>
        <v>3870418.86</v>
      </c>
      <c r="H7363" s="7">
        <f t="shared" si="1"/>
        <v>3345666.06</v>
      </c>
      <c r="I7363" s="7">
        <f t="shared" si="2"/>
        <v>524752.8</v>
      </c>
    </row>
    <row r="7364">
      <c r="A7364" s="4" t="s">
        <v>934</v>
      </c>
      <c r="B7364" s="5">
        <v>3.52096211E8</v>
      </c>
      <c r="C7364" s="4" t="s">
        <v>828</v>
      </c>
      <c r="D7364" s="5">
        <v>1948.0</v>
      </c>
      <c r="E7364" s="5">
        <v>205.7</v>
      </c>
      <c r="F7364" s="5">
        <v>117.11</v>
      </c>
      <c r="G7364" s="7">
        <f t="shared" si="3"/>
        <v>400703.6</v>
      </c>
      <c r="H7364" s="7">
        <f t="shared" si="1"/>
        <v>228130.28</v>
      </c>
      <c r="I7364" s="7">
        <f t="shared" si="2"/>
        <v>172573.32</v>
      </c>
    </row>
    <row r="7365">
      <c r="A7365" s="4" t="s">
        <v>1591</v>
      </c>
      <c r="B7365" s="5">
        <v>3.93659293E8</v>
      </c>
      <c r="C7365" s="6">
        <v>40458.0</v>
      </c>
      <c r="D7365" s="5">
        <v>1388.0</v>
      </c>
      <c r="E7365" s="5">
        <v>152.58</v>
      </c>
      <c r="F7365" s="5">
        <v>97.44</v>
      </c>
      <c r="G7365" s="7">
        <f t="shared" si="3"/>
        <v>211781.04</v>
      </c>
      <c r="H7365" s="7">
        <f t="shared" si="1"/>
        <v>135246.72</v>
      </c>
      <c r="I7365" s="7">
        <f t="shared" si="2"/>
        <v>76534.32</v>
      </c>
    </row>
    <row r="7366">
      <c r="A7366" s="4" t="s">
        <v>790</v>
      </c>
      <c r="B7366" s="5">
        <v>9.12866723E8</v>
      </c>
      <c r="C7366" s="4" t="s">
        <v>889</v>
      </c>
      <c r="D7366" s="5">
        <v>6404.0</v>
      </c>
      <c r="E7366" s="5">
        <v>81.73</v>
      </c>
      <c r="F7366" s="5">
        <v>56.67</v>
      </c>
      <c r="G7366" s="7">
        <f t="shared" si="3"/>
        <v>523398.92</v>
      </c>
      <c r="H7366" s="7">
        <f t="shared" si="1"/>
        <v>362914.68</v>
      </c>
      <c r="I7366" s="7">
        <f t="shared" si="2"/>
        <v>160484.24</v>
      </c>
    </row>
    <row r="7367">
      <c r="A7367" s="6">
        <v>40586.0</v>
      </c>
      <c r="B7367" s="5">
        <v>6.69142329E8</v>
      </c>
      <c r="C7367" s="4" t="s">
        <v>186</v>
      </c>
      <c r="D7367" s="5">
        <v>2940.0</v>
      </c>
      <c r="E7367" s="5">
        <v>154.06</v>
      </c>
      <c r="F7367" s="5">
        <v>90.93</v>
      </c>
      <c r="G7367" s="7">
        <f t="shared" si="3"/>
        <v>452936.4</v>
      </c>
      <c r="H7367" s="7">
        <f t="shared" si="1"/>
        <v>267334.2</v>
      </c>
      <c r="I7367" s="7">
        <f t="shared" si="2"/>
        <v>185602.2</v>
      </c>
    </row>
    <row r="7368">
      <c r="A7368" s="4" t="s">
        <v>807</v>
      </c>
      <c r="B7368" s="5">
        <v>7.4222244E8</v>
      </c>
      <c r="C7368" s="6">
        <v>41699.0</v>
      </c>
      <c r="D7368" s="5">
        <v>8969.0</v>
      </c>
      <c r="E7368" s="5">
        <v>81.73</v>
      </c>
      <c r="F7368" s="5">
        <v>56.67</v>
      </c>
      <c r="G7368" s="7">
        <f t="shared" si="3"/>
        <v>733036.37</v>
      </c>
      <c r="H7368" s="7">
        <f t="shared" si="1"/>
        <v>508273.23</v>
      </c>
      <c r="I7368" s="7">
        <f t="shared" si="2"/>
        <v>224763.14</v>
      </c>
    </row>
    <row r="7369">
      <c r="A7369" s="6">
        <v>42861.0</v>
      </c>
      <c r="B7369" s="5">
        <v>4.82155883E8</v>
      </c>
      <c r="C7369" s="6">
        <v>42861.0</v>
      </c>
      <c r="D7369" s="5">
        <v>9495.0</v>
      </c>
      <c r="E7369" s="5">
        <v>154.06</v>
      </c>
      <c r="F7369" s="5">
        <v>90.93</v>
      </c>
      <c r="G7369" s="7">
        <f t="shared" si="3"/>
        <v>1462799.7</v>
      </c>
      <c r="H7369" s="7">
        <f t="shared" si="1"/>
        <v>863380.35</v>
      </c>
      <c r="I7369" s="7">
        <f t="shared" si="2"/>
        <v>599419.35</v>
      </c>
    </row>
    <row r="7370">
      <c r="A7370" s="6">
        <v>41945.0</v>
      </c>
      <c r="B7370" s="5">
        <v>6.59303987E8</v>
      </c>
      <c r="C7370" s="4" t="s">
        <v>898</v>
      </c>
      <c r="D7370" s="5">
        <v>1556.0</v>
      </c>
      <c r="E7370" s="5">
        <v>255.28</v>
      </c>
      <c r="F7370" s="5">
        <v>159.42</v>
      </c>
      <c r="G7370" s="7">
        <f t="shared" si="3"/>
        <v>397215.68</v>
      </c>
      <c r="H7370" s="7">
        <f t="shared" si="1"/>
        <v>248057.52</v>
      </c>
      <c r="I7370" s="7">
        <f t="shared" si="2"/>
        <v>149158.16</v>
      </c>
    </row>
    <row r="7371">
      <c r="A7371" s="4" t="s">
        <v>297</v>
      </c>
      <c r="B7371" s="5">
        <v>3.14340579E8</v>
      </c>
      <c r="C7371" s="6">
        <v>42345.0</v>
      </c>
      <c r="D7371" s="5">
        <v>9218.0</v>
      </c>
      <c r="E7371" s="5">
        <v>9.33</v>
      </c>
      <c r="F7371" s="5">
        <v>6.92</v>
      </c>
      <c r="G7371" s="7">
        <f t="shared" si="3"/>
        <v>86003.94</v>
      </c>
      <c r="H7371" s="7">
        <f t="shared" si="1"/>
        <v>63788.56</v>
      </c>
      <c r="I7371" s="7">
        <f t="shared" si="2"/>
        <v>22215.38</v>
      </c>
    </row>
    <row r="7372">
      <c r="A7372" s="6">
        <v>40699.0</v>
      </c>
      <c r="B7372" s="5">
        <v>8.08251988E8</v>
      </c>
      <c r="C7372" s="6">
        <v>40608.0</v>
      </c>
      <c r="D7372" s="5">
        <v>8579.0</v>
      </c>
      <c r="E7372" s="5">
        <v>651.21</v>
      </c>
      <c r="F7372" s="5">
        <v>524.96</v>
      </c>
      <c r="G7372" s="7">
        <f t="shared" si="3"/>
        <v>5586730.59</v>
      </c>
      <c r="H7372" s="7">
        <f t="shared" si="1"/>
        <v>4503631.84</v>
      </c>
      <c r="I7372" s="7">
        <f t="shared" si="2"/>
        <v>1083098.75</v>
      </c>
    </row>
    <row r="7373">
      <c r="A7373" s="4" t="s">
        <v>1266</v>
      </c>
      <c r="B7373" s="5">
        <v>8.72337043E8</v>
      </c>
      <c r="C7373" s="4" t="s">
        <v>1411</v>
      </c>
      <c r="D7373" s="5">
        <v>2771.0</v>
      </c>
      <c r="E7373" s="5">
        <v>255.28</v>
      </c>
      <c r="F7373" s="5">
        <v>159.42</v>
      </c>
      <c r="G7373" s="7">
        <f t="shared" si="3"/>
        <v>707380.88</v>
      </c>
      <c r="H7373" s="7">
        <f t="shared" si="1"/>
        <v>441752.82</v>
      </c>
      <c r="I7373" s="7">
        <f t="shared" si="2"/>
        <v>265628.06</v>
      </c>
    </row>
    <row r="7374">
      <c r="A7374" s="6">
        <v>40970.0</v>
      </c>
      <c r="B7374" s="5">
        <v>6.5820707E8</v>
      </c>
      <c r="C7374" s="6">
        <v>41124.0</v>
      </c>
      <c r="D7374" s="5">
        <v>6954.0</v>
      </c>
      <c r="E7374" s="5">
        <v>9.33</v>
      </c>
      <c r="F7374" s="5">
        <v>6.92</v>
      </c>
      <c r="G7374" s="7">
        <f t="shared" si="3"/>
        <v>64880.82</v>
      </c>
      <c r="H7374" s="7">
        <f t="shared" si="1"/>
        <v>48121.68</v>
      </c>
      <c r="I7374" s="7">
        <f t="shared" si="2"/>
        <v>16759.14</v>
      </c>
    </row>
    <row r="7375">
      <c r="A7375" s="4" t="s">
        <v>1665</v>
      </c>
      <c r="B7375" s="5">
        <v>3.87785899E8</v>
      </c>
      <c r="C7375" s="4" t="s">
        <v>388</v>
      </c>
      <c r="D7375" s="5">
        <v>3320.0</v>
      </c>
      <c r="E7375" s="5">
        <v>651.21</v>
      </c>
      <c r="F7375" s="5">
        <v>524.96</v>
      </c>
      <c r="G7375" s="7">
        <f t="shared" si="3"/>
        <v>2162017.2</v>
      </c>
      <c r="H7375" s="7">
        <f t="shared" si="1"/>
        <v>1742867.2</v>
      </c>
      <c r="I7375" s="7">
        <f t="shared" si="2"/>
        <v>419150</v>
      </c>
    </row>
    <row r="7376">
      <c r="A7376" s="4" t="s">
        <v>746</v>
      </c>
      <c r="B7376" s="5">
        <v>8.03309857E8</v>
      </c>
      <c r="C7376" s="4" t="s">
        <v>869</v>
      </c>
      <c r="D7376" s="5">
        <v>6093.0</v>
      </c>
      <c r="E7376" s="5">
        <v>81.73</v>
      </c>
      <c r="F7376" s="5">
        <v>56.67</v>
      </c>
      <c r="G7376" s="7">
        <f t="shared" si="3"/>
        <v>497980.89</v>
      </c>
      <c r="H7376" s="7">
        <f t="shared" si="1"/>
        <v>345290.31</v>
      </c>
      <c r="I7376" s="7">
        <f t="shared" si="2"/>
        <v>152690.58</v>
      </c>
    </row>
    <row r="7377">
      <c r="A7377" s="4" t="s">
        <v>735</v>
      </c>
      <c r="B7377" s="5">
        <v>9.17327773E8</v>
      </c>
      <c r="C7377" s="4" t="s">
        <v>1505</v>
      </c>
      <c r="D7377" s="5">
        <v>6528.0</v>
      </c>
      <c r="E7377" s="5">
        <v>255.28</v>
      </c>
      <c r="F7377" s="5">
        <v>159.42</v>
      </c>
      <c r="G7377" s="7">
        <f t="shared" si="3"/>
        <v>1666467.84</v>
      </c>
      <c r="H7377" s="7">
        <f t="shared" si="1"/>
        <v>1040693.76</v>
      </c>
      <c r="I7377" s="7">
        <f t="shared" si="2"/>
        <v>625774.08</v>
      </c>
    </row>
    <row r="7378">
      <c r="A7378" s="6">
        <v>41644.0</v>
      </c>
      <c r="B7378" s="5">
        <v>2.62700974E8</v>
      </c>
      <c r="C7378" s="6">
        <v>41704.0</v>
      </c>
      <c r="D7378" s="5">
        <v>7911.0</v>
      </c>
      <c r="E7378" s="5">
        <v>421.89</v>
      </c>
      <c r="F7378" s="5">
        <v>364.69</v>
      </c>
      <c r="G7378" s="7">
        <f t="shared" si="3"/>
        <v>3337571.79</v>
      </c>
      <c r="H7378" s="7">
        <f t="shared" si="1"/>
        <v>2885062.59</v>
      </c>
      <c r="I7378" s="7">
        <f t="shared" si="2"/>
        <v>452509.2</v>
      </c>
    </row>
    <row r="7379">
      <c r="A7379" s="4" t="s">
        <v>134</v>
      </c>
      <c r="B7379" s="5">
        <v>2.4260329E8</v>
      </c>
      <c r="C7379" s="6">
        <v>41221.0</v>
      </c>
      <c r="D7379" s="5">
        <v>559.0</v>
      </c>
      <c r="E7379" s="5">
        <v>205.7</v>
      </c>
      <c r="F7379" s="5">
        <v>117.11</v>
      </c>
      <c r="G7379" s="7">
        <f t="shared" si="3"/>
        <v>114986.3</v>
      </c>
      <c r="H7379" s="7">
        <f t="shared" si="1"/>
        <v>65464.49</v>
      </c>
      <c r="I7379" s="7">
        <f t="shared" si="2"/>
        <v>49521.81</v>
      </c>
    </row>
    <row r="7380">
      <c r="A7380" s="4" t="s">
        <v>919</v>
      </c>
      <c r="B7380" s="5">
        <v>9.80521047E8</v>
      </c>
      <c r="C7380" s="6">
        <v>42194.0</v>
      </c>
      <c r="D7380" s="5">
        <v>6822.0</v>
      </c>
      <c r="E7380" s="5">
        <v>421.89</v>
      </c>
      <c r="F7380" s="5">
        <v>364.69</v>
      </c>
      <c r="G7380" s="7">
        <f t="shared" si="3"/>
        <v>2878133.58</v>
      </c>
      <c r="H7380" s="7">
        <f t="shared" si="1"/>
        <v>2487915.18</v>
      </c>
      <c r="I7380" s="7">
        <f t="shared" si="2"/>
        <v>390218.4</v>
      </c>
    </row>
    <row r="7381">
      <c r="A7381" s="6">
        <v>40672.0</v>
      </c>
      <c r="B7381" s="5">
        <v>8.70253074E8</v>
      </c>
      <c r="C7381" s="4" t="s">
        <v>875</v>
      </c>
      <c r="D7381" s="5">
        <v>6078.0</v>
      </c>
      <c r="E7381" s="5">
        <v>668.27</v>
      </c>
      <c r="F7381" s="5">
        <v>502.54</v>
      </c>
      <c r="G7381" s="7">
        <f t="shared" si="3"/>
        <v>4061745.06</v>
      </c>
      <c r="H7381" s="7">
        <f t="shared" si="1"/>
        <v>3054438.12</v>
      </c>
      <c r="I7381" s="7">
        <f t="shared" si="2"/>
        <v>1007306.94</v>
      </c>
    </row>
    <row r="7382">
      <c r="A7382" s="4" t="s">
        <v>638</v>
      </c>
      <c r="B7382" s="5">
        <v>6.25910699E8</v>
      </c>
      <c r="C7382" s="6">
        <v>41037.0</v>
      </c>
      <c r="D7382" s="5">
        <v>9740.0</v>
      </c>
      <c r="E7382" s="5">
        <v>205.7</v>
      </c>
      <c r="F7382" s="5">
        <v>117.11</v>
      </c>
      <c r="G7382" s="7">
        <f t="shared" si="3"/>
        <v>2003518</v>
      </c>
      <c r="H7382" s="7">
        <f t="shared" si="1"/>
        <v>1140651.4</v>
      </c>
      <c r="I7382" s="7">
        <f t="shared" si="2"/>
        <v>862866.6</v>
      </c>
    </row>
    <row r="7383">
      <c r="A7383" s="6">
        <v>41064.0</v>
      </c>
      <c r="B7383" s="5">
        <v>1.3191775E8</v>
      </c>
      <c r="C7383" s="4" t="s">
        <v>601</v>
      </c>
      <c r="D7383" s="5">
        <v>6249.0</v>
      </c>
      <c r="E7383" s="5">
        <v>421.89</v>
      </c>
      <c r="F7383" s="5">
        <v>364.69</v>
      </c>
      <c r="G7383" s="7">
        <f t="shared" si="3"/>
        <v>2636390.61</v>
      </c>
      <c r="H7383" s="7">
        <f t="shared" si="1"/>
        <v>2278947.81</v>
      </c>
      <c r="I7383" s="7">
        <f t="shared" si="2"/>
        <v>357442.8</v>
      </c>
    </row>
    <row r="7384">
      <c r="A7384" s="4" t="s">
        <v>58</v>
      </c>
      <c r="B7384" s="5">
        <v>6.93010556E8</v>
      </c>
      <c r="C7384" s="6">
        <v>41313.0</v>
      </c>
      <c r="D7384" s="5">
        <v>6079.0</v>
      </c>
      <c r="E7384" s="5">
        <v>154.06</v>
      </c>
      <c r="F7384" s="5">
        <v>90.93</v>
      </c>
      <c r="G7384" s="7">
        <f t="shared" si="3"/>
        <v>936530.74</v>
      </c>
      <c r="H7384" s="7">
        <f t="shared" si="1"/>
        <v>552763.47</v>
      </c>
      <c r="I7384" s="7">
        <f t="shared" si="2"/>
        <v>383767.27</v>
      </c>
    </row>
    <row r="7385">
      <c r="A7385" s="6">
        <v>42706.0</v>
      </c>
      <c r="B7385" s="5">
        <v>9.84237945E8</v>
      </c>
      <c r="C7385" s="4" t="s">
        <v>162</v>
      </c>
      <c r="D7385" s="5">
        <v>6735.0</v>
      </c>
      <c r="E7385" s="5">
        <v>205.7</v>
      </c>
      <c r="F7385" s="5">
        <v>117.11</v>
      </c>
      <c r="G7385" s="7">
        <f t="shared" si="3"/>
        <v>1385389.5</v>
      </c>
      <c r="H7385" s="7">
        <f t="shared" si="1"/>
        <v>788735.85</v>
      </c>
      <c r="I7385" s="7">
        <f t="shared" si="2"/>
        <v>596653.65</v>
      </c>
    </row>
    <row r="7386">
      <c r="A7386" s="6">
        <v>41525.0</v>
      </c>
      <c r="B7386" s="5">
        <v>2.00961244E8</v>
      </c>
      <c r="C7386" s="4" t="s">
        <v>1436</v>
      </c>
      <c r="D7386" s="5">
        <v>7753.0</v>
      </c>
      <c r="E7386" s="5">
        <v>437.2</v>
      </c>
      <c r="F7386" s="5">
        <v>263.33</v>
      </c>
      <c r="G7386" s="7">
        <f t="shared" si="3"/>
        <v>3389611.6</v>
      </c>
      <c r="H7386" s="7">
        <f t="shared" si="1"/>
        <v>2041597.49</v>
      </c>
      <c r="I7386" s="7">
        <f t="shared" si="2"/>
        <v>1348014.11</v>
      </c>
    </row>
    <row r="7387">
      <c r="A7387" s="4" t="s">
        <v>1555</v>
      </c>
      <c r="B7387" s="5">
        <v>3.08854281E8</v>
      </c>
      <c r="C7387" s="4" t="s">
        <v>1689</v>
      </c>
      <c r="D7387" s="5">
        <v>5700.0</v>
      </c>
      <c r="E7387" s="5">
        <v>152.58</v>
      </c>
      <c r="F7387" s="5">
        <v>97.44</v>
      </c>
      <c r="G7387" s="7">
        <f t="shared" si="3"/>
        <v>869706</v>
      </c>
      <c r="H7387" s="7">
        <f t="shared" si="1"/>
        <v>555408</v>
      </c>
      <c r="I7387" s="7">
        <f t="shared" si="2"/>
        <v>314298</v>
      </c>
    </row>
    <row r="7388">
      <c r="A7388" s="6">
        <v>40269.0</v>
      </c>
      <c r="B7388" s="5">
        <v>1.93903386E8</v>
      </c>
      <c r="C7388" s="4" t="s">
        <v>1480</v>
      </c>
      <c r="D7388" s="5">
        <v>9176.0</v>
      </c>
      <c r="E7388" s="5">
        <v>9.33</v>
      </c>
      <c r="F7388" s="5">
        <v>6.92</v>
      </c>
      <c r="G7388" s="7">
        <f t="shared" si="3"/>
        <v>85612.08</v>
      </c>
      <c r="H7388" s="7">
        <f t="shared" si="1"/>
        <v>63497.92</v>
      </c>
      <c r="I7388" s="7">
        <f t="shared" si="2"/>
        <v>22114.16</v>
      </c>
    </row>
    <row r="7389">
      <c r="A7389" s="4" t="s">
        <v>155</v>
      </c>
      <c r="B7389" s="5">
        <v>6.12407386E8</v>
      </c>
      <c r="C7389" s="4" t="s">
        <v>481</v>
      </c>
      <c r="D7389" s="5">
        <v>3809.0</v>
      </c>
      <c r="E7389" s="5">
        <v>81.73</v>
      </c>
      <c r="F7389" s="5">
        <v>56.67</v>
      </c>
      <c r="G7389" s="7">
        <f t="shared" si="3"/>
        <v>311309.57</v>
      </c>
      <c r="H7389" s="7">
        <f t="shared" si="1"/>
        <v>215856.03</v>
      </c>
      <c r="I7389" s="7">
        <f t="shared" si="2"/>
        <v>95453.54</v>
      </c>
    </row>
    <row r="7390">
      <c r="A7390" s="4" t="s">
        <v>1124</v>
      </c>
      <c r="B7390" s="5">
        <v>1.40977609E8</v>
      </c>
      <c r="C7390" s="4" t="s">
        <v>623</v>
      </c>
      <c r="D7390" s="5">
        <v>7262.0</v>
      </c>
      <c r="E7390" s="5">
        <v>47.45</v>
      </c>
      <c r="F7390" s="5">
        <v>31.79</v>
      </c>
      <c r="G7390" s="7">
        <f t="shared" si="3"/>
        <v>344581.9</v>
      </c>
      <c r="H7390" s="7">
        <f t="shared" si="1"/>
        <v>230858.98</v>
      </c>
      <c r="I7390" s="7">
        <f t="shared" si="2"/>
        <v>113722.92</v>
      </c>
    </row>
    <row r="7391">
      <c r="A7391" s="6">
        <v>40396.0</v>
      </c>
      <c r="B7391" s="5">
        <v>1.26537883E8</v>
      </c>
      <c r="C7391" s="4" t="s">
        <v>612</v>
      </c>
      <c r="D7391" s="5">
        <v>4226.0</v>
      </c>
      <c r="E7391" s="5">
        <v>154.06</v>
      </c>
      <c r="F7391" s="5">
        <v>90.93</v>
      </c>
      <c r="G7391" s="7">
        <f t="shared" si="3"/>
        <v>651057.56</v>
      </c>
      <c r="H7391" s="7">
        <f t="shared" si="1"/>
        <v>384270.18</v>
      </c>
      <c r="I7391" s="7">
        <f t="shared" si="2"/>
        <v>266787.38</v>
      </c>
    </row>
    <row r="7392">
      <c r="A7392" s="6">
        <v>41154.0</v>
      </c>
      <c r="B7392" s="5">
        <v>6.36324536E8</v>
      </c>
      <c r="C7392" s="4" t="s">
        <v>1258</v>
      </c>
      <c r="D7392" s="5">
        <v>1426.0</v>
      </c>
      <c r="E7392" s="5">
        <v>421.89</v>
      </c>
      <c r="F7392" s="5">
        <v>364.69</v>
      </c>
      <c r="G7392" s="7">
        <f t="shared" si="3"/>
        <v>601615.14</v>
      </c>
      <c r="H7392" s="7">
        <f t="shared" si="1"/>
        <v>520047.94</v>
      </c>
      <c r="I7392" s="7">
        <f t="shared" si="2"/>
        <v>81567.2</v>
      </c>
    </row>
    <row r="7393">
      <c r="A7393" s="6">
        <v>42340.0</v>
      </c>
      <c r="B7393" s="5">
        <v>9.07886397E8</v>
      </c>
      <c r="C7393" s="4" t="s">
        <v>757</v>
      </c>
      <c r="D7393" s="5">
        <v>2615.0</v>
      </c>
      <c r="E7393" s="5">
        <v>651.21</v>
      </c>
      <c r="F7393" s="5">
        <v>524.96</v>
      </c>
      <c r="G7393" s="7">
        <f t="shared" si="3"/>
        <v>1702914.15</v>
      </c>
      <c r="H7393" s="7">
        <f t="shared" si="1"/>
        <v>1372770.4</v>
      </c>
      <c r="I7393" s="7">
        <f t="shared" si="2"/>
        <v>330143.75</v>
      </c>
    </row>
    <row r="7394">
      <c r="A7394" s="6">
        <v>41285.0</v>
      </c>
      <c r="B7394" s="5">
        <v>6.99084794E8</v>
      </c>
      <c r="C7394" s="4" t="s">
        <v>1345</v>
      </c>
      <c r="D7394" s="5">
        <v>3581.0</v>
      </c>
      <c r="E7394" s="5">
        <v>668.27</v>
      </c>
      <c r="F7394" s="5">
        <v>502.54</v>
      </c>
      <c r="G7394" s="7">
        <f t="shared" si="3"/>
        <v>2393074.87</v>
      </c>
      <c r="H7394" s="7">
        <f t="shared" si="1"/>
        <v>1799595.74</v>
      </c>
      <c r="I7394" s="7">
        <f t="shared" si="2"/>
        <v>593479.13</v>
      </c>
    </row>
    <row r="7395">
      <c r="A7395" s="4" t="s">
        <v>721</v>
      </c>
      <c r="B7395" s="5">
        <v>7.38093554E8</v>
      </c>
      <c r="C7395" s="4" t="s">
        <v>533</v>
      </c>
      <c r="D7395" s="5">
        <v>7140.0</v>
      </c>
      <c r="E7395" s="5">
        <v>437.2</v>
      </c>
      <c r="F7395" s="5">
        <v>263.33</v>
      </c>
      <c r="G7395" s="7">
        <f t="shared" si="3"/>
        <v>3121608</v>
      </c>
      <c r="H7395" s="7">
        <f t="shared" si="1"/>
        <v>1880176.2</v>
      </c>
      <c r="I7395" s="7">
        <f t="shared" si="2"/>
        <v>1241431.8</v>
      </c>
    </row>
    <row r="7396">
      <c r="A7396" s="4" t="s">
        <v>1534</v>
      </c>
      <c r="B7396" s="5">
        <v>4.73399007E8</v>
      </c>
      <c r="C7396" s="4" t="s">
        <v>1386</v>
      </c>
      <c r="D7396" s="5">
        <v>8141.0</v>
      </c>
      <c r="E7396" s="5">
        <v>9.33</v>
      </c>
      <c r="F7396" s="5">
        <v>6.92</v>
      </c>
      <c r="G7396" s="7">
        <f t="shared" si="3"/>
        <v>75955.53</v>
      </c>
      <c r="H7396" s="7">
        <f t="shared" si="1"/>
        <v>56335.72</v>
      </c>
      <c r="I7396" s="7">
        <f t="shared" si="2"/>
        <v>19619.81</v>
      </c>
    </row>
    <row r="7397">
      <c r="A7397" s="6">
        <v>42015.0</v>
      </c>
      <c r="B7397" s="5">
        <v>3.23799979E8</v>
      </c>
      <c r="C7397" s="4" t="s">
        <v>1353</v>
      </c>
      <c r="D7397" s="5">
        <v>8464.0</v>
      </c>
      <c r="E7397" s="5">
        <v>668.27</v>
      </c>
      <c r="F7397" s="5">
        <v>502.54</v>
      </c>
      <c r="G7397" s="7">
        <f t="shared" si="3"/>
        <v>5656237.28</v>
      </c>
      <c r="H7397" s="7">
        <f t="shared" si="1"/>
        <v>4253498.56</v>
      </c>
      <c r="I7397" s="7">
        <f t="shared" si="2"/>
        <v>1402738.72</v>
      </c>
    </row>
    <row r="7398">
      <c r="A7398" s="6">
        <v>40610.0</v>
      </c>
      <c r="B7398" s="5">
        <v>3.284078E8</v>
      </c>
      <c r="C7398" s="4" t="s">
        <v>82</v>
      </c>
      <c r="D7398" s="5">
        <v>2021.0</v>
      </c>
      <c r="E7398" s="5">
        <v>81.73</v>
      </c>
      <c r="F7398" s="5">
        <v>56.67</v>
      </c>
      <c r="G7398" s="7">
        <f t="shared" si="3"/>
        <v>165176.33</v>
      </c>
      <c r="H7398" s="7">
        <f t="shared" si="1"/>
        <v>114530.07</v>
      </c>
      <c r="I7398" s="7">
        <f t="shared" si="2"/>
        <v>50646.26</v>
      </c>
    </row>
    <row r="7399">
      <c r="A7399" s="4" t="s">
        <v>789</v>
      </c>
      <c r="B7399" s="5">
        <v>5.96646296E8</v>
      </c>
      <c r="C7399" s="4" t="s">
        <v>1026</v>
      </c>
      <c r="D7399" s="5">
        <v>9753.0</v>
      </c>
      <c r="E7399" s="5">
        <v>81.73</v>
      </c>
      <c r="F7399" s="5">
        <v>56.67</v>
      </c>
      <c r="G7399" s="7">
        <f t="shared" si="3"/>
        <v>797112.69</v>
      </c>
      <c r="H7399" s="7">
        <f t="shared" si="1"/>
        <v>552702.51</v>
      </c>
      <c r="I7399" s="7">
        <f t="shared" si="2"/>
        <v>244410.18</v>
      </c>
    </row>
    <row r="7400">
      <c r="A7400" s="6">
        <v>42036.0</v>
      </c>
      <c r="B7400" s="5">
        <v>8.58251798E8</v>
      </c>
      <c r="C7400" s="4" t="s">
        <v>540</v>
      </c>
      <c r="D7400" s="5">
        <v>4634.0</v>
      </c>
      <c r="E7400" s="5">
        <v>152.58</v>
      </c>
      <c r="F7400" s="5">
        <v>97.44</v>
      </c>
      <c r="G7400" s="7">
        <f t="shared" si="3"/>
        <v>707055.72</v>
      </c>
      <c r="H7400" s="7">
        <f t="shared" si="1"/>
        <v>451536.96</v>
      </c>
      <c r="I7400" s="7">
        <f t="shared" si="2"/>
        <v>255518.76</v>
      </c>
    </row>
    <row r="7401">
      <c r="A7401" s="4" t="s">
        <v>270</v>
      </c>
      <c r="B7401" s="5">
        <v>9.13273131E8</v>
      </c>
      <c r="C7401" s="6">
        <v>41498.0</v>
      </c>
      <c r="D7401" s="5">
        <v>6669.0</v>
      </c>
      <c r="E7401" s="5">
        <v>81.73</v>
      </c>
      <c r="F7401" s="5">
        <v>56.67</v>
      </c>
      <c r="G7401" s="7">
        <f t="shared" si="3"/>
        <v>545057.37</v>
      </c>
      <c r="H7401" s="7">
        <f t="shared" si="1"/>
        <v>377932.23</v>
      </c>
      <c r="I7401" s="7">
        <f t="shared" si="2"/>
        <v>167125.14</v>
      </c>
    </row>
    <row r="7402">
      <c r="A7402" s="4" t="s">
        <v>1291</v>
      </c>
      <c r="B7402" s="5">
        <v>1.82071626E8</v>
      </c>
      <c r="C7402" s="6">
        <v>42502.0</v>
      </c>
      <c r="D7402" s="5">
        <v>7895.0</v>
      </c>
      <c r="E7402" s="5">
        <v>47.45</v>
      </c>
      <c r="F7402" s="5">
        <v>31.79</v>
      </c>
      <c r="G7402" s="7">
        <f t="shared" si="3"/>
        <v>374617.75</v>
      </c>
      <c r="H7402" s="7">
        <f t="shared" si="1"/>
        <v>250982.05</v>
      </c>
      <c r="I7402" s="7">
        <f t="shared" si="2"/>
        <v>123635.7</v>
      </c>
    </row>
    <row r="7403">
      <c r="A7403" s="6">
        <v>42378.0</v>
      </c>
      <c r="B7403" s="5">
        <v>8.55321109E8</v>
      </c>
      <c r="C7403" s="4" t="s">
        <v>1391</v>
      </c>
      <c r="D7403" s="5">
        <v>7378.0</v>
      </c>
      <c r="E7403" s="5">
        <v>152.58</v>
      </c>
      <c r="F7403" s="5">
        <v>97.44</v>
      </c>
      <c r="G7403" s="7">
        <f t="shared" si="3"/>
        <v>1125735.24</v>
      </c>
      <c r="H7403" s="7">
        <f t="shared" si="1"/>
        <v>718912.32</v>
      </c>
      <c r="I7403" s="7">
        <f t="shared" si="2"/>
        <v>406822.92</v>
      </c>
    </row>
    <row r="7404">
      <c r="A7404" s="4" t="s">
        <v>1277</v>
      </c>
      <c r="B7404" s="5">
        <v>2.44007909E8</v>
      </c>
      <c r="C7404" s="4" t="s">
        <v>274</v>
      </c>
      <c r="D7404" s="5">
        <v>6217.0</v>
      </c>
      <c r="E7404" s="5">
        <v>651.21</v>
      </c>
      <c r="F7404" s="5">
        <v>524.96</v>
      </c>
      <c r="G7404" s="7">
        <f t="shared" si="3"/>
        <v>4048572.57</v>
      </c>
      <c r="H7404" s="7">
        <f t="shared" si="1"/>
        <v>3263676.32</v>
      </c>
      <c r="I7404" s="7">
        <f t="shared" si="2"/>
        <v>784896.25</v>
      </c>
    </row>
    <row r="7405">
      <c r="A7405" s="4" t="s">
        <v>1375</v>
      </c>
      <c r="B7405" s="5">
        <v>2.29430854E8</v>
      </c>
      <c r="C7405" s="6">
        <v>42493.0</v>
      </c>
      <c r="D7405" s="5">
        <v>2543.0</v>
      </c>
      <c r="E7405" s="5">
        <v>421.89</v>
      </c>
      <c r="F7405" s="5">
        <v>364.69</v>
      </c>
      <c r="G7405" s="7">
        <f t="shared" si="3"/>
        <v>1072866.27</v>
      </c>
      <c r="H7405" s="7">
        <f t="shared" si="1"/>
        <v>927406.67</v>
      </c>
      <c r="I7405" s="7">
        <f t="shared" si="2"/>
        <v>145459.6</v>
      </c>
    </row>
    <row r="7406">
      <c r="A7406" s="4" t="s">
        <v>1618</v>
      </c>
      <c r="B7406" s="5">
        <v>5.13201272E8</v>
      </c>
      <c r="C7406" s="6">
        <v>41791.0</v>
      </c>
      <c r="D7406" s="5">
        <v>6516.0</v>
      </c>
      <c r="E7406" s="5">
        <v>109.28</v>
      </c>
      <c r="F7406" s="5">
        <v>35.84</v>
      </c>
      <c r="G7406" s="7">
        <f t="shared" si="3"/>
        <v>712068.48</v>
      </c>
      <c r="H7406" s="7">
        <f t="shared" si="1"/>
        <v>233533.44</v>
      </c>
      <c r="I7406" s="7">
        <f t="shared" si="2"/>
        <v>478535.04</v>
      </c>
    </row>
    <row r="7407">
      <c r="A7407" s="4" t="s">
        <v>1632</v>
      </c>
      <c r="B7407" s="5">
        <v>8.67242991E8</v>
      </c>
      <c r="C7407" s="4" t="s">
        <v>1130</v>
      </c>
      <c r="D7407" s="5">
        <v>5328.0</v>
      </c>
      <c r="E7407" s="5">
        <v>437.2</v>
      </c>
      <c r="F7407" s="5">
        <v>263.33</v>
      </c>
      <c r="G7407" s="7">
        <f t="shared" si="3"/>
        <v>2329401.6</v>
      </c>
      <c r="H7407" s="7">
        <f t="shared" si="1"/>
        <v>1403022.24</v>
      </c>
      <c r="I7407" s="7">
        <f t="shared" si="2"/>
        <v>926379.36</v>
      </c>
    </row>
    <row r="7408">
      <c r="A7408" s="4" t="s">
        <v>1000</v>
      </c>
      <c r="B7408" s="5">
        <v>6.8379234E8</v>
      </c>
      <c r="C7408" s="6">
        <v>42711.0</v>
      </c>
      <c r="D7408" s="5">
        <v>8204.0</v>
      </c>
      <c r="E7408" s="5">
        <v>437.2</v>
      </c>
      <c r="F7408" s="5">
        <v>263.33</v>
      </c>
      <c r="G7408" s="7">
        <f t="shared" si="3"/>
        <v>3586788.8</v>
      </c>
      <c r="H7408" s="7">
        <f t="shared" si="1"/>
        <v>2160359.32</v>
      </c>
      <c r="I7408" s="7">
        <f t="shared" si="2"/>
        <v>1426429.48</v>
      </c>
    </row>
    <row r="7409">
      <c r="A7409" s="4" t="s">
        <v>1399</v>
      </c>
      <c r="B7409" s="5">
        <v>3.25398147E8</v>
      </c>
      <c r="C7409" s="6">
        <v>41765.0</v>
      </c>
      <c r="D7409" s="5">
        <v>1398.0</v>
      </c>
      <c r="E7409" s="5">
        <v>421.89</v>
      </c>
      <c r="F7409" s="5">
        <v>364.69</v>
      </c>
      <c r="G7409" s="7">
        <f t="shared" si="3"/>
        <v>589802.22</v>
      </c>
      <c r="H7409" s="7">
        <f t="shared" si="1"/>
        <v>509836.62</v>
      </c>
      <c r="I7409" s="7">
        <f t="shared" si="2"/>
        <v>79965.6</v>
      </c>
    </row>
    <row r="7410">
      <c r="A7410" s="4" t="s">
        <v>724</v>
      </c>
      <c r="B7410" s="5">
        <v>6.74921739E8</v>
      </c>
      <c r="C7410" s="4" t="s">
        <v>1021</v>
      </c>
      <c r="D7410" s="5">
        <v>3196.0</v>
      </c>
      <c r="E7410" s="5">
        <v>421.89</v>
      </c>
      <c r="F7410" s="5">
        <v>364.69</v>
      </c>
      <c r="G7410" s="7">
        <f t="shared" si="3"/>
        <v>1348360.44</v>
      </c>
      <c r="H7410" s="7">
        <f t="shared" si="1"/>
        <v>1165549.24</v>
      </c>
      <c r="I7410" s="7">
        <f t="shared" si="2"/>
        <v>182811.2</v>
      </c>
    </row>
    <row r="7411">
      <c r="A7411" s="4" t="s">
        <v>479</v>
      </c>
      <c r="B7411" s="5">
        <v>8.85536944E8</v>
      </c>
      <c r="C7411" s="4" t="s">
        <v>479</v>
      </c>
      <c r="D7411" s="5">
        <v>8915.0</v>
      </c>
      <c r="E7411" s="5">
        <v>668.27</v>
      </c>
      <c r="F7411" s="5">
        <v>502.54</v>
      </c>
      <c r="G7411" s="7">
        <f t="shared" si="3"/>
        <v>5957627.05</v>
      </c>
      <c r="H7411" s="7">
        <f t="shared" si="1"/>
        <v>4480144.1</v>
      </c>
      <c r="I7411" s="7">
        <f t="shared" si="2"/>
        <v>1477482.95</v>
      </c>
    </row>
    <row r="7412">
      <c r="A7412" s="6">
        <v>41609.0</v>
      </c>
      <c r="B7412" s="5">
        <v>6.30730092E8</v>
      </c>
      <c r="C7412" s="4" t="s">
        <v>1475</v>
      </c>
      <c r="D7412" s="5">
        <v>5905.0</v>
      </c>
      <c r="E7412" s="5">
        <v>154.06</v>
      </c>
      <c r="F7412" s="5">
        <v>90.93</v>
      </c>
      <c r="G7412" s="7">
        <f t="shared" si="3"/>
        <v>909724.3</v>
      </c>
      <c r="H7412" s="7">
        <f t="shared" si="1"/>
        <v>536941.65</v>
      </c>
      <c r="I7412" s="7">
        <f t="shared" si="2"/>
        <v>372782.65</v>
      </c>
    </row>
    <row r="7413">
      <c r="A7413" s="4" t="s">
        <v>206</v>
      </c>
      <c r="B7413" s="5">
        <v>5.5430001E8</v>
      </c>
      <c r="C7413" s="4" t="s">
        <v>1413</v>
      </c>
      <c r="D7413" s="5">
        <v>8546.0</v>
      </c>
      <c r="E7413" s="5">
        <v>152.58</v>
      </c>
      <c r="F7413" s="5">
        <v>97.44</v>
      </c>
      <c r="G7413" s="7">
        <f t="shared" si="3"/>
        <v>1303948.68</v>
      </c>
      <c r="H7413" s="7">
        <f t="shared" si="1"/>
        <v>832722.24</v>
      </c>
      <c r="I7413" s="7">
        <f t="shared" si="2"/>
        <v>471226.44</v>
      </c>
    </row>
    <row r="7414">
      <c r="A7414" s="4" t="s">
        <v>192</v>
      </c>
      <c r="B7414" s="5">
        <v>9.20358026E8</v>
      </c>
      <c r="C7414" s="4" t="s">
        <v>430</v>
      </c>
      <c r="D7414" s="5">
        <v>3247.0</v>
      </c>
      <c r="E7414" s="5">
        <v>437.2</v>
      </c>
      <c r="F7414" s="5">
        <v>263.33</v>
      </c>
      <c r="G7414" s="7">
        <f t="shared" si="3"/>
        <v>1419588.4</v>
      </c>
      <c r="H7414" s="7">
        <f t="shared" si="1"/>
        <v>855032.51</v>
      </c>
      <c r="I7414" s="7">
        <f t="shared" si="2"/>
        <v>564555.89</v>
      </c>
    </row>
    <row r="7415">
      <c r="A7415" s="6">
        <v>40970.0</v>
      </c>
      <c r="B7415" s="5">
        <v>2.63327968E8</v>
      </c>
      <c r="C7415" s="4" t="s">
        <v>1044</v>
      </c>
      <c r="D7415" s="5">
        <v>3452.0</v>
      </c>
      <c r="E7415" s="5">
        <v>668.27</v>
      </c>
      <c r="F7415" s="5">
        <v>502.54</v>
      </c>
      <c r="G7415" s="7">
        <f t="shared" si="3"/>
        <v>2306868.04</v>
      </c>
      <c r="H7415" s="7">
        <f t="shared" si="1"/>
        <v>1734768.08</v>
      </c>
      <c r="I7415" s="7">
        <f t="shared" si="2"/>
        <v>572099.96</v>
      </c>
    </row>
    <row r="7416">
      <c r="A7416" s="4" t="s">
        <v>1406</v>
      </c>
      <c r="B7416" s="5">
        <v>3.37946164E8</v>
      </c>
      <c r="C7416" s="6">
        <v>40190.0</v>
      </c>
      <c r="D7416" s="5">
        <v>4635.0</v>
      </c>
      <c r="E7416" s="5">
        <v>437.2</v>
      </c>
      <c r="F7416" s="5">
        <v>263.33</v>
      </c>
      <c r="G7416" s="7">
        <f t="shared" si="3"/>
        <v>2026422</v>
      </c>
      <c r="H7416" s="7">
        <f t="shared" si="1"/>
        <v>1220534.55</v>
      </c>
      <c r="I7416" s="7">
        <f t="shared" si="2"/>
        <v>805887.45</v>
      </c>
    </row>
    <row r="7417">
      <c r="A7417" s="4" t="s">
        <v>73</v>
      </c>
      <c r="B7417" s="5">
        <v>2.69261443E8</v>
      </c>
      <c r="C7417" s="4" t="s">
        <v>973</v>
      </c>
      <c r="D7417" s="5">
        <v>9299.0</v>
      </c>
      <c r="E7417" s="5">
        <v>109.28</v>
      </c>
      <c r="F7417" s="5">
        <v>35.84</v>
      </c>
      <c r="G7417" s="7">
        <f t="shared" si="3"/>
        <v>1016194.72</v>
      </c>
      <c r="H7417" s="7">
        <f t="shared" si="1"/>
        <v>333276.16</v>
      </c>
      <c r="I7417" s="7">
        <f t="shared" si="2"/>
        <v>682918.56</v>
      </c>
    </row>
    <row r="7418">
      <c r="A7418" s="4" t="s">
        <v>35</v>
      </c>
      <c r="B7418" s="5">
        <v>6.02635133E8</v>
      </c>
      <c r="C7418" s="4" t="s">
        <v>178</v>
      </c>
      <c r="D7418" s="5">
        <v>1983.0</v>
      </c>
      <c r="E7418" s="5">
        <v>437.2</v>
      </c>
      <c r="F7418" s="5">
        <v>263.33</v>
      </c>
      <c r="G7418" s="7">
        <f t="shared" si="3"/>
        <v>866967.6</v>
      </c>
      <c r="H7418" s="7">
        <f t="shared" si="1"/>
        <v>522183.39</v>
      </c>
      <c r="I7418" s="7">
        <f t="shared" si="2"/>
        <v>344784.21</v>
      </c>
    </row>
    <row r="7419">
      <c r="A7419" s="6">
        <v>41985.0</v>
      </c>
      <c r="B7419" s="5">
        <v>1.53741061E8</v>
      </c>
      <c r="C7419" s="4" t="s">
        <v>1296</v>
      </c>
      <c r="D7419" s="5">
        <v>4251.0</v>
      </c>
      <c r="E7419" s="5">
        <v>154.06</v>
      </c>
      <c r="F7419" s="5">
        <v>90.93</v>
      </c>
      <c r="G7419" s="7">
        <f t="shared" si="3"/>
        <v>654909.06</v>
      </c>
      <c r="H7419" s="7">
        <f t="shared" si="1"/>
        <v>386543.43</v>
      </c>
      <c r="I7419" s="7">
        <f t="shared" si="2"/>
        <v>268365.63</v>
      </c>
    </row>
    <row r="7420">
      <c r="A7420" s="4" t="s">
        <v>212</v>
      </c>
      <c r="B7420" s="5">
        <v>9.58565557E8</v>
      </c>
      <c r="C7420" s="6">
        <v>43009.0</v>
      </c>
      <c r="D7420" s="5">
        <v>9704.0</v>
      </c>
      <c r="E7420" s="5">
        <v>152.58</v>
      </c>
      <c r="F7420" s="5">
        <v>97.44</v>
      </c>
      <c r="G7420" s="7">
        <f t="shared" si="3"/>
        <v>1480636.32</v>
      </c>
      <c r="H7420" s="7">
        <f t="shared" si="1"/>
        <v>945557.76</v>
      </c>
      <c r="I7420" s="7">
        <f t="shared" si="2"/>
        <v>535078.56</v>
      </c>
    </row>
    <row r="7421">
      <c r="A7421" s="4" t="s">
        <v>1697</v>
      </c>
      <c r="B7421" s="5">
        <v>6.23407447E8</v>
      </c>
      <c r="C7421" s="6">
        <v>42008.0</v>
      </c>
      <c r="D7421" s="5">
        <v>8972.0</v>
      </c>
      <c r="E7421" s="5">
        <v>421.89</v>
      </c>
      <c r="F7421" s="5">
        <v>364.69</v>
      </c>
      <c r="G7421" s="7">
        <f t="shared" si="3"/>
        <v>3785197.08</v>
      </c>
      <c r="H7421" s="7">
        <f t="shared" si="1"/>
        <v>3271998.68</v>
      </c>
      <c r="I7421" s="7">
        <f t="shared" si="2"/>
        <v>513198.4</v>
      </c>
    </row>
    <row r="7422">
      <c r="A7422" s="4" t="s">
        <v>1287</v>
      </c>
      <c r="B7422" s="5">
        <v>8.7487806E8</v>
      </c>
      <c r="C7422" s="4" t="s">
        <v>834</v>
      </c>
      <c r="D7422" s="5">
        <v>4715.0</v>
      </c>
      <c r="E7422" s="5">
        <v>668.27</v>
      </c>
      <c r="F7422" s="5">
        <v>502.54</v>
      </c>
      <c r="G7422" s="7">
        <f t="shared" si="3"/>
        <v>3150893.05</v>
      </c>
      <c r="H7422" s="7">
        <f t="shared" si="1"/>
        <v>2369476.1</v>
      </c>
      <c r="I7422" s="7">
        <f t="shared" si="2"/>
        <v>781416.95</v>
      </c>
    </row>
    <row r="7423">
      <c r="A7423" s="4" t="s">
        <v>227</v>
      </c>
      <c r="B7423" s="5">
        <v>8.09901225E8</v>
      </c>
      <c r="C7423" s="6">
        <v>40698.0</v>
      </c>
      <c r="D7423" s="5">
        <v>6625.0</v>
      </c>
      <c r="E7423" s="5">
        <v>47.45</v>
      </c>
      <c r="F7423" s="5">
        <v>31.79</v>
      </c>
      <c r="G7423" s="7">
        <f t="shared" si="3"/>
        <v>314356.25</v>
      </c>
      <c r="H7423" s="7">
        <f t="shared" si="1"/>
        <v>210608.75</v>
      </c>
      <c r="I7423" s="7">
        <f t="shared" si="2"/>
        <v>103747.5</v>
      </c>
    </row>
    <row r="7424">
      <c r="A7424" s="4" t="s">
        <v>993</v>
      </c>
      <c r="B7424" s="5">
        <v>9.45713269E8</v>
      </c>
      <c r="C7424" s="4" t="s">
        <v>306</v>
      </c>
      <c r="D7424" s="5">
        <v>6427.0</v>
      </c>
      <c r="E7424" s="5">
        <v>668.27</v>
      </c>
      <c r="F7424" s="5">
        <v>502.54</v>
      </c>
      <c r="G7424" s="7">
        <f t="shared" si="3"/>
        <v>4294971.29</v>
      </c>
      <c r="H7424" s="7">
        <f t="shared" si="1"/>
        <v>3229824.58</v>
      </c>
      <c r="I7424" s="7">
        <f t="shared" si="2"/>
        <v>1065146.71</v>
      </c>
    </row>
    <row r="7425">
      <c r="A7425" s="4" t="s">
        <v>135</v>
      </c>
      <c r="B7425" s="5">
        <v>9.69863021E8</v>
      </c>
      <c r="C7425" s="6">
        <v>41069.0</v>
      </c>
      <c r="D7425" s="5">
        <v>2875.0</v>
      </c>
      <c r="E7425" s="5">
        <v>9.33</v>
      </c>
      <c r="F7425" s="5">
        <v>6.92</v>
      </c>
      <c r="G7425" s="7">
        <f t="shared" si="3"/>
        <v>26823.75</v>
      </c>
      <c r="H7425" s="7">
        <f t="shared" si="1"/>
        <v>19895</v>
      </c>
      <c r="I7425" s="7">
        <f t="shared" si="2"/>
        <v>6928.75</v>
      </c>
    </row>
    <row r="7426">
      <c r="A7426" s="4" t="s">
        <v>920</v>
      </c>
      <c r="B7426" s="5">
        <v>1.90211808E8</v>
      </c>
      <c r="C7426" s="6">
        <v>42500.0</v>
      </c>
      <c r="D7426" s="5">
        <v>6756.0</v>
      </c>
      <c r="E7426" s="5">
        <v>152.58</v>
      </c>
      <c r="F7426" s="5">
        <v>97.44</v>
      </c>
      <c r="G7426" s="7">
        <f t="shared" si="3"/>
        <v>1030830.48</v>
      </c>
      <c r="H7426" s="7">
        <f t="shared" si="1"/>
        <v>658304.64</v>
      </c>
      <c r="I7426" s="7">
        <f t="shared" si="2"/>
        <v>372525.84</v>
      </c>
    </row>
    <row r="7427">
      <c r="A7427" s="4" t="s">
        <v>1023</v>
      </c>
      <c r="B7427" s="5">
        <v>6.84933459E8</v>
      </c>
      <c r="C7427" s="4" t="s">
        <v>257</v>
      </c>
      <c r="D7427" s="5">
        <v>5886.0</v>
      </c>
      <c r="E7427" s="5">
        <v>668.27</v>
      </c>
      <c r="F7427" s="5">
        <v>502.54</v>
      </c>
      <c r="G7427" s="7">
        <f t="shared" si="3"/>
        <v>3933437.22</v>
      </c>
      <c r="H7427" s="7">
        <f t="shared" si="1"/>
        <v>2957950.44</v>
      </c>
      <c r="I7427" s="7">
        <f t="shared" si="2"/>
        <v>975486.78</v>
      </c>
    </row>
    <row r="7428">
      <c r="A7428" s="4" t="s">
        <v>95</v>
      </c>
      <c r="B7428" s="5">
        <v>5.52514302E8</v>
      </c>
      <c r="C7428" s="4" t="s">
        <v>1416</v>
      </c>
      <c r="D7428" s="5">
        <v>115.0</v>
      </c>
      <c r="E7428" s="5">
        <v>109.28</v>
      </c>
      <c r="F7428" s="5">
        <v>35.84</v>
      </c>
      <c r="G7428" s="7">
        <f t="shared" si="3"/>
        <v>12567.2</v>
      </c>
      <c r="H7428" s="7">
        <f t="shared" si="1"/>
        <v>4121.6</v>
      </c>
      <c r="I7428" s="7">
        <f t="shared" si="2"/>
        <v>8445.6</v>
      </c>
    </row>
    <row r="7429">
      <c r="A7429" s="4" t="s">
        <v>1568</v>
      </c>
      <c r="B7429" s="5">
        <v>6.61753165E8</v>
      </c>
      <c r="C7429" s="6">
        <v>40514.0</v>
      </c>
      <c r="D7429" s="5">
        <v>6322.0</v>
      </c>
      <c r="E7429" s="5">
        <v>9.33</v>
      </c>
      <c r="F7429" s="5">
        <v>6.92</v>
      </c>
      <c r="G7429" s="7">
        <f t="shared" si="3"/>
        <v>58984.26</v>
      </c>
      <c r="H7429" s="7">
        <f t="shared" si="1"/>
        <v>43748.24</v>
      </c>
      <c r="I7429" s="7">
        <f t="shared" si="2"/>
        <v>15236.02</v>
      </c>
    </row>
    <row r="7430">
      <c r="A7430" s="4" t="s">
        <v>1218</v>
      </c>
      <c r="B7430" s="5">
        <v>6.01761376E8</v>
      </c>
      <c r="C7430" s="6">
        <v>43045.0</v>
      </c>
      <c r="D7430" s="5">
        <v>3419.0</v>
      </c>
      <c r="E7430" s="5">
        <v>152.58</v>
      </c>
      <c r="F7430" s="5">
        <v>97.44</v>
      </c>
      <c r="G7430" s="7">
        <f t="shared" si="3"/>
        <v>521671.02</v>
      </c>
      <c r="H7430" s="7">
        <f t="shared" si="1"/>
        <v>333147.36</v>
      </c>
      <c r="I7430" s="7">
        <f t="shared" si="2"/>
        <v>188523.66</v>
      </c>
    </row>
    <row r="7431">
      <c r="A7431" s="4" t="s">
        <v>1387</v>
      </c>
      <c r="B7431" s="5">
        <v>9.31962764E8</v>
      </c>
      <c r="C7431" s="4" t="s">
        <v>1248</v>
      </c>
      <c r="D7431" s="5">
        <v>7347.0</v>
      </c>
      <c r="E7431" s="5">
        <v>668.27</v>
      </c>
      <c r="F7431" s="5">
        <v>502.54</v>
      </c>
      <c r="G7431" s="7">
        <f t="shared" si="3"/>
        <v>4909779.69</v>
      </c>
      <c r="H7431" s="7">
        <f t="shared" si="1"/>
        <v>3692161.38</v>
      </c>
      <c r="I7431" s="7">
        <f t="shared" si="2"/>
        <v>1217618.31</v>
      </c>
    </row>
    <row r="7432">
      <c r="A7432" s="6">
        <v>42433.0</v>
      </c>
      <c r="B7432" s="5">
        <v>9.32093656E8</v>
      </c>
      <c r="C7432" s="4" t="s">
        <v>1201</v>
      </c>
      <c r="D7432" s="5">
        <v>6081.0</v>
      </c>
      <c r="E7432" s="5">
        <v>154.06</v>
      </c>
      <c r="F7432" s="5">
        <v>90.93</v>
      </c>
      <c r="G7432" s="7">
        <f t="shared" si="3"/>
        <v>936838.86</v>
      </c>
      <c r="H7432" s="7">
        <f t="shared" si="1"/>
        <v>552945.33</v>
      </c>
      <c r="I7432" s="7">
        <f t="shared" si="2"/>
        <v>383893.53</v>
      </c>
    </row>
    <row r="7433">
      <c r="A7433" s="6">
        <v>41763.0</v>
      </c>
      <c r="B7433" s="5">
        <v>8.5220288E8</v>
      </c>
      <c r="C7433" s="4" t="s">
        <v>829</v>
      </c>
      <c r="D7433" s="5">
        <v>4625.0</v>
      </c>
      <c r="E7433" s="5">
        <v>668.27</v>
      </c>
      <c r="F7433" s="5">
        <v>502.54</v>
      </c>
      <c r="G7433" s="7">
        <f t="shared" si="3"/>
        <v>3090748.75</v>
      </c>
      <c r="H7433" s="7">
        <f t="shared" si="1"/>
        <v>2324247.5</v>
      </c>
      <c r="I7433" s="7">
        <f t="shared" si="2"/>
        <v>766501.25</v>
      </c>
    </row>
    <row r="7434">
      <c r="A7434" s="6">
        <v>40972.0</v>
      </c>
      <c r="B7434" s="5">
        <v>5.62651765E8</v>
      </c>
      <c r="C7434" s="6">
        <v>41125.0</v>
      </c>
      <c r="D7434" s="5">
        <v>15.0</v>
      </c>
      <c r="E7434" s="5">
        <v>205.7</v>
      </c>
      <c r="F7434" s="5">
        <v>117.11</v>
      </c>
      <c r="G7434" s="7">
        <f t="shared" si="3"/>
        <v>3085.5</v>
      </c>
      <c r="H7434" s="7">
        <f t="shared" si="1"/>
        <v>1756.65</v>
      </c>
      <c r="I7434" s="7">
        <f t="shared" si="2"/>
        <v>1328.85</v>
      </c>
    </row>
    <row r="7435">
      <c r="A7435" s="4" t="s">
        <v>69</v>
      </c>
      <c r="B7435" s="5">
        <v>9.04114139E8</v>
      </c>
      <c r="C7435" s="4" t="s">
        <v>278</v>
      </c>
      <c r="D7435" s="5">
        <v>6320.0</v>
      </c>
      <c r="E7435" s="5">
        <v>154.06</v>
      </c>
      <c r="F7435" s="5">
        <v>90.93</v>
      </c>
      <c r="G7435" s="7">
        <f t="shared" si="3"/>
        <v>973659.2</v>
      </c>
      <c r="H7435" s="7">
        <f t="shared" si="1"/>
        <v>574677.6</v>
      </c>
      <c r="I7435" s="7">
        <f t="shared" si="2"/>
        <v>398981.6</v>
      </c>
    </row>
    <row r="7436">
      <c r="A7436" s="4" t="s">
        <v>1053</v>
      </c>
      <c r="B7436" s="5">
        <v>5.37576329E8</v>
      </c>
      <c r="C7436" s="6">
        <v>42895.0</v>
      </c>
      <c r="D7436" s="5">
        <v>9637.0</v>
      </c>
      <c r="E7436" s="5">
        <v>668.27</v>
      </c>
      <c r="F7436" s="5">
        <v>502.54</v>
      </c>
      <c r="G7436" s="7">
        <f t="shared" si="3"/>
        <v>6440117.99</v>
      </c>
      <c r="H7436" s="7">
        <f t="shared" si="1"/>
        <v>4842977.98</v>
      </c>
      <c r="I7436" s="7">
        <f t="shared" si="2"/>
        <v>1597140.01</v>
      </c>
    </row>
    <row r="7437">
      <c r="A7437" s="6">
        <v>42767.0</v>
      </c>
      <c r="B7437" s="5">
        <v>8.94337165E8</v>
      </c>
      <c r="C7437" s="6">
        <v>42980.0</v>
      </c>
      <c r="D7437" s="5">
        <v>3096.0</v>
      </c>
      <c r="E7437" s="5">
        <v>109.28</v>
      </c>
      <c r="F7437" s="5">
        <v>35.84</v>
      </c>
      <c r="G7437" s="7">
        <f t="shared" si="3"/>
        <v>338330.88</v>
      </c>
      <c r="H7437" s="7">
        <f t="shared" si="1"/>
        <v>110960.64</v>
      </c>
      <c r="I7437" s="7">
        <f t="shared" si="2"/>
        <v>227370.24</v>
      </c>
    </row>
    <row r="7438">
      <c r="A7438" s="6">
        <v>42320.0</v>
      </c>
      <c r="B7438" s="5">
        <v>3.26007974E8</v>
      </c>
      <c r="C7438" s="4" t="s">
        <v>41</v>
      </c>
      <c r="D7438" s="5">
        <v>1859.0</v>
      </c>
      <c r="E7438" s="5">
        <v>81.73</v>
      </c>
      <c r="F7438" s="5">
        <v>56.67</v>
      </c>
      <c r="G7438" s="7">
        <f t="shared" si="3"/>
        <v>151936.07</v>
      </c>
      <c r="H7438" s="7">
        <f t="shared" si="1"/>
        <v>105349.53</v>
      </c>
      <c r="I7438" s="7">
        <f t="shared" si="2"/>
        <v>46586.54</v>
      </c>
    </row>
    <row r="7439">
      <c r="A7439" s="4" t="s">
        <v>1213</v>
      </c>
      <c r="B7439" s="5">
        <v>8.54512584E8</v>
      </c>
      <c r="C7439" s="4" t="s">
        <v>721</v>
      </c>
      <c r="D7439" s="5">
        <v>8118.0</v>
      </c>
      <c r="E7439" s="5">
        <v>668.27</v>
      </c>
      <c r="F7439" s="5">
        <v>502.54</v>
      </c>
      <c r="G7439" s="7">
        <f t="shared" si="3"/>
        <v>5425015.86</v>
      </c>
      <c r="H7439" s="7">
        <f t="shared" si="1"/>
        <v>4079619.72</v>
      </c>
      <c r="I7439" s="7">
        <f t="shared" si="2"/>
        <v>1345396.14</v>
      </c>
    </row>
    <row r="7440">
      <c r="A7440" s="4" t="s">
        <v>1479</v>
      </c>
      <c r="B7440" s="5">
        <v>5.22087323E8</v>
      </c>
      <c r="C7440" s="4" t="s">
        <v>1552</v>
      </c>
      <c r="D7440" s="5">
        <v>6096.0</v>
      </c>
      <c r="E7440" s="5">
        <v>255.28</v>
      </c>
      <c r="F7440" s="5">
        <v>159.42</v>
      </c>
      <c r="G7440" s="7">
        <f t="shared" si="3"/>
        <v>1556186.88</v>
      </c>
      <c r="H7440" s="7">
        <f t="shared" si="1"/>
        <v>971824.32</v>
      </c>
      <c r="I7440" s="7">
        <f t="shared" si="2"/>
        <v>584362.56</v>
      </c>
    </row>
    <row r="7441">
      <c r="A7441" s="4" t="s">
        <v>583</v>
      </c>
      <c r="B7441" s="5">
        <v>1.4128102E8</v>
      </c>
      <c r="C7441" s="4" t="s">
        <v>1698</v>
      </c>
      <c r="D7441" s="5">
        <v>7048.0</v>
      </c>
      <c r="E7441" s="5">
        <v>668.27</v>
      </c>
      <c r="F7441" s="5">
        <v>502.54</v>
      </c>
      <c r="G7441" s="7">
        <f t="shared" si="3"/>
        <v>4709966.96</v>
      </c>
      <c r="H7441" s="7">
        <f t="shared" si="1"/>
        <v>3541901.92</v>
      </c>
      <c r="I7441" s="7">
        <f t="shared" si="2"/>
        <v>1168065.04</v>
      </c>
    </row>
    <row r="7442">
      <c r="A7442" s="4" t="s">
        <v>673</v>
      </c>
      <c r="B7442" s="5">
        <v>1.44955003E8</v>
      </c>
      <c r="C7442" s="6">
        <v>41221.0</v>
      </c>
      <c r="D7442" s="5">
        <v>4261.0</v>
      </c>
      <c r="E7442" s="5">
        <v>109.28</v>
      </c>
      <c r="F7442" s="5">
        <v>35.84</v>
      </c>
      <c r="G7442" s="7">
        <f t="shared" si="3"/>
        <v>465642.08</v>
      </c>
      <c r="H7442" s="7">
        <f t="shared" si="1"/>
        <v>152714.24</v>
      </c>
      <c r="I7442" s="7">
        <f t="shared" si="2"/>
        <v>312927.84</v>
      </c>
    </row>
    <row r="7443">
      <c r="A7443" s="6">
        <v>41309.0</v>
      </c>
      <c r="B7443" s="5">
        <v>1.36283099E8</v>
      </c>
      <c r="C7443" s="4" t="s">
        <v>412</v>
      </c>
      <c r="D7443" s="5">
        <v>8052.0</v>
      </c>
      <c r="E7443" s="5">
        <v>205.7</v>
      </c>
      <c r="F7443" s="5">
        <v>117.11</v>
      </c>
      <c r="G7443" s="7">
        <f t="shared" si="3"/>
        <v>1656296.4</v>
      </c>
      <c r="H7443" s="7">
        <f t="shared" si="1"/>
        <v>942969.72</v>
      </c>
      <c r="I7443" s="7">
        <f t="shared" si="2"/>
        <v>713326.68</v>
      </c>
    </row>
    <row r="7444">
      <c r="A7444" s="4" t="s">
        <v>1235</v>
      </c>
      <c r="B7444" s="5">
        <v>2.38751637E8</v>
      </c>
      <c r="C7444" s="6">
        <v>40217.0</v>
      </c>
      <c r="D7444" s="5">
        <v>770.0</v>
      </c>
      <c r="E7444" s="5">
        <v>421.89</v>
      </c>
      <c r="F7444" s="5">
        <v>364.69</v>
      </c>
      <c r="G7444" s="7">
        <f t="shared" si="3"/>
        <v>324855.3</v>
      </c>
      <c r="H7444" s="7">
        <f t="shared" si="1"/>
        <v>280811.3</v>
      </c>
      <c r="I7444" s="7">
        <f t="shared" si="2"/>
        <v>44044</v>
      </c>
    </row>
    <row r="7445">
      <c r="A7445" s="4" t="s">
        <v>306</v>
      </c>
      <c r="B7445" s="5">
        <v>6.46159446E8</v>
      </c>
      <c r="C7445" s="4" t="s">
        <v>885</v>
      </c>
      <c r="D7445" s="5">
        <v>1794.0</v>
      </c>
      <c r="E7445" s="5">
        <v>109.28</v>
      </c>
      <c r="F7445" s="5">
        <v>35.84</v>
      </c>
      <c r="G7445" s="7">
        <f t="shared" si="3"/>
        <v>196048.32</v>
      </c>
      <c r="H7445" s="7">
        <f t="shared" si="1"/>
        <v>64296.96</v>
      </c>
      <c r="I7445" s="7">
        <f t="shared" si="2"/>
        <v>131751.36</v>
      </c>
    </row>
    <row r="7446">
      <c r="A7446" s="4" t="s">
        <v>241</v>
      </c>
      <c r="B7446" s="5">
        <v>2.72617852E8</v>
      </c>
      <c r="C7446" s="4" t="s">
        <v>35</v>
      </c>
      <c r="D7446" s="5">
        <v>2535.0</v>
      </c>
      <c r="E7446" s="5">
        <v>81.73</v>
      </c>
      <c r="F7446" s="5">
        <v>56.67</v>
      </c>
      <c r="G7446" s="7">
        <f t="shared" si="3"/>
        <v>207185.55</v>
      </c>
      <c r="H7446" s="7">
        <f t="shared" si="1"/>
        <v>143658.45</v>
      </c>
      <c r="I7446" s="7">
        <f t="shared" si="2"/>
        <v>63527.1</v>
      </c>
    </row>
    <row r="7447">
      <c r="A7447" s="4" t="s">
        <v>1559</v>
      </c>
      <c r="B7447" s="5">
        <v>8.02550685E8</v>
      </c>
      <c r="C7447" s="6">
        <v>42197.0</v>
      </c>
      <c r="D7447" s="5">
        <v>1437.0</v>
      </c>
      <c r="E7447" s="5">
        <v>668.27</v>
      </c>
      <c r="F7447" s="5">
        <v>502.54</v>
      </c>
      <c r="G7447" s="7">
        <f t="shared" si="3"/>
        <v>960303.99</v>
      </c>
      <c r="H7447" s="7">
        <f t="shared" si="1"/>
        <v>722149.98</v>
      </c>
      <c r="I7447" s="7">
        <f t="shared" si="2"/>
        <v>238154.01</v>
      </c>
    </row>
    <row r="7448">
      <c r="A7448" s="4" t="s">
        <v>1498</v>
      </c>
      <c r="B7448" s="5">
        <v>8.40694272E8</v>
      </c>
      <c r="C7448" s="6">
        <v>42492.0</v>
      </c>
      <c r="D7448" s="5">
        <v>8972.0</v>
      </c>
      <c r="E7448" s="5">
        <v>154.06</v>
      </c>
      <c r="F7448" s="5">
        <v>90.93</v>
      </c>
      <c r="G7448" s="7">
        <f t="shared" si="3"/>
        <v>1382226.32</v>
      </c>
      <c r="H7448" s="7">
        <f t="shared" si="1"/>
        <v>815823.96</v>
      </c>
      <c r="I7448" s="7">
        <f t="shared" si="2"/>
        <v>566402.36</v>
      </c>
    </row>
    <row r="7449">
      <c r="A7449" s="6">
        <v>42562.0</v>
      </c>
      <c r="B7449" s="5">
        <v>8.62097442E8</v>
      </c>
      <c r="C7449" s="4" t="s">
        <v>623</v>
      </c>
      <c r="D7449" s="5">
        <v>2646.0</v>
      </c>
      <c r="E7449" s="5">
        <v>437.2</v>
      </c>
      <c r="F7449" s="5">
        <v>263.33</v>
      </c>
      <c r="G7449" s="7">
        <f t="shared" si="3"/>
        <v>1156831.2</v>
      </c>
      <c r="H7449" s="7">
        <f t="shared" si="1"/>
        <v>696771.18</v>
      </c>
      <c r="I7449" s="7">
        <f t="shared" si="2"/>
        <v>460060.02</v>
      </c>
    </row>
    <row r="7450">
      <c r="A7450" s="4" t="s">
        <v>1061</v>
      </c>
      <c r="B7450" s="5">
        <v>9.62121522E8</v>
      </c>
      <c r="C7450" s="4" t="s">
        <v>418</v>
      </c>
      <c r="D7450" s="5">
        <v>1994.0</v>
      </c>
      <c r="E7450" s="5">
        <v>421.89</v>
      </c>
      <c r="F7450" s="5">
        <v>364.69</v>
      </c>
      <c r="G7450" s="7">
        <f t="shared" si="3"/>
        <v>841248.66</v>
      </c>
      <c r="H7450" s="7">
        <f t="shared" si="1"/>
        <v>727191.86</v>
      </c>
      <c r="I7450" s="7">
        <f t="shared" si="2"/>
        <v>114056.8</v>
      </c>
    </row>
    <row r="7451">
      <c r="A7451" s="6">
        <v>41888.0</v>
      </c>
      <c r="B7451" s="5">
        <v>4.06440341E8</v>
      </c>
      <c r="C7451" s="6">
        <v>41979.0</v>
      </c>
      <c r="D7451" s="5">
        <v>3584.0</v>
      </c>
      <c r="E7451" s="5">
        <v>668.27</v>
      </c>
      <c r="F7451" s="5">
        <v>502.54</v>
      </c>
      <c r="G7451" s="7">
        <f t="shared" si="3"/>
        <v>2395079.68</v>
      </c>
      <c r="H7451" s="7">
        <f t="shared" si="1"/>
        <v>1801103.36</v>
      </c>
      <c r="I7451" s="7">
        <f t="shared" si="2"/>
        <v>593976.32</v>
      </c>
    </row>
    <row r="7452">
      <c r="A7452" s="4" t="s">
        <v>1148</v>
      </c>
      <c r="B7452" s="5">
        <v>7.81040227E8</v>
      </c>
      <c r="C7452" s="6">
        <v>42649.0</v>
      </c>
      <c r="D7452" s="5">
        <v>6014.0</v>
      </c>
      <c r="E7452" s="5">
        <v>152.58</v>
      </c>
      <c r="F7452" s="5">
        <v>97.44</v>
      </c>
      <c r="G7452" s="7">
        <f t="shared" si="3"/>
        <v>917616.12</v>
      </c>
      <c r="H7452" s="7">
        <f t="shared" si="1"/>
        <v>586004.16</v>
      </c>
      <c r="I7452" s="7">
        <f t="shared" si="2"/>
        <v>331611.96</v>
      </c>
    </row>
    <row r="7453">
      <c r="A7453" s="6">
        <v>41642.0</v>
      </c>
      <c r="B7453" s="5">
        <v>1.42220008E8</v>
      </c>
      <c r="C7453" s="6">
        <v>41854.0</v>
      </c>
      <c r="D7453" s="5">
        <v>4916.0</v>
      </c>
      <c r="E7453" s="5">
        <v>437.2</v>
      </c>
      <c r="F7453" s="5">
        <v>263.33</v>
      </c>
      <c r="G7453" s="7">
        <f t="shared" si="3"/>
        <v>2149275.2</v>
      </c>
      <c r="H7453" s="7">
        <f t="shared" si="1"/>
        <v>1294530.28</v>
      </c>
      <c r="I7453" s="7">
        <f t="shared" si="2"/>
        <v>854744.92</v>
      </c>
    </row>
    <row r="7454">
      <c r="A7454" s="6">
        <v>41581.0</v>
      </c>
      <c r="B7454" s="5">
        <v>6.66591012E8</v>
      </c>
      <c r="C7454" s="4" t="s">
        <v>1275</v>
      </c>
      <c r="D7454" s="5">
        <v>7948.0</v>
      </c>
      <c r="E7454" s="5">
        <v>668.27</v>
      </c>
      <c r="F7454" s="5">
        <v>502.54</v>
      </c>
      <c r="G7454" s="7">
        <f t="shared" si="3"/>
        <v>5311409.96</v>
      </c>
      <c r="H7454" s="7">
        <f t="shared" si="1"/>
        <v>3994187.92</v>
      </c>
      <c r="I7454" s="7">
        <f t="shared" si="2"/>
        <v>1317222.04</v>
      </c>
    </row>
    <row r="7455">
      <c r="A7455" s="4" t="s">
        <v>307</v>
      </c>
      <c r="B7455" s="5">
        <v>1.01077067E8</v>
      </c>
      <c r="C7455" s="4" t="s">
        <v>10</v>
      </c>
      <c r="D7455" s="5">
        <v>9805.0</v>
      </c>
      <c r="E7455" s="5">
        <v>651.21</v>
      </c>
      <c r="F7455" s="5">
        <v>524.96</v>
      </c>
      <c r="G7455" s="7">
        <f t="shared" si="3"/>
        <v>6385114.05</v>
      </c>
      <c r="H7455" s="7">
        <f t="shared" si="1"/>
        <v>5147232.8</v>
      </c>
      <c r="I7455" s="7">
        <f t="shared" si="2"/>
        <v>1237881.25</v>
      </c>
    </row>
    <row r="7456">
      <c r="A7456" s="4" t="s">
        <v>1406</v>
      </c>
      <c r="B7456" s="5">
        <v>3.12914502E8</v>
      </c>
      <c r="C7456" s="6">
        <v>40433.0</v>
      </c>
      <c r="D7456" s="5">
        <v>7210.0</v>
      </c>
      <c r="E7456" s="5">
        <v>437.2</v>
      </c>
      <c r="F7456" s="5">
        <v>263.33</v>
      </c>
      <c r="G7456" s="7">
        <f t="shared" si="3"/>
        <v>3152212</v>
      </c>
      <c r="H7456" s="7">
        <f t="shared" si="1"/>
        <v>1898609.3</v>
      </c>
      <c r="I7456" s="7">
        <f t="shared" si="2"/>
        <v>1253602.7</v>
      </c>
    </row>
    <row r="7457">
      <c r="A7457" s="6">
        <v>41852.0</v>
      </c>
      <c r="B7457" s="5">
        <v>5.39652144E8</v>
      </c>
      <c r="C7457" s="6">
        <v>41945.0</v>
      </c>
      <c r="D7457" s="5">
        <v>3917.0</v>
      </c>
      <c r="E7457" s="5">
        <v>152.58</v>
      </c>
      <c r="F7457" s="5">
        <v>97.44</v>
      </c>
      <c r="G7457" s="7">
        <f t="shared" si="3"/>
        <v>597655.86</v>
      </c>
      <c r="H7457" s="7">
        <f t="shared" si="1"/>
        <v>381672.48</v>
      </c>
      <c r="I7457" s="7">
        <f t="shared" si="2"/>
        <v>215983.38</v>
      </c>
    </row>
    <row r="7458">
      <c r="A7458" s="4" t="s">
        <v>125</v>
      </c>
      <c r="B7458" s="5">
        <v>5.39151322E8</v>
      </c>
      <c r="C7458" s="4" t="s">
        <v>1351</v>
      </c>
      <c r="D7458" s="5">
        <v>5712.0</v>
      </c>
      <c r="E7458" s="5">
        <v>437.2</v>
      </c>
      <c r="F7458" s="5">
        <v>263.33</v>
      </c>
      <c r="G7458" s="7">
        <f t="shared" si="3"/>
        <v>2497286.4</v>
      </c>
      <c r="H7458" s="7">
        <f t="shared" si="1"/>
        <v>1504140.96</v>
      </c>
      <c r="I7458" s="7">
        <f t="shared" si="2"/>
        <v>993145.44</v>
      </c>
    </row>
    <row r="7459">
      <c r="A7459" s="4" t="s">
        <v>1088</v>
      </c>
      <c r="B7459" s="5">
        <v>1.39585864E8</v>
      </c>
      <c r="C7459" s="6">
        <v>40911.0</v>
      </c>
      <c r="D7459" s="5">
        <v>5414.0</v>
      </c>
      <c r="E7459" s="5">
        <v>47.45</v>
      </c>
      <c r="F7459" s="5">
        <v>31.79</v>
      </c>
      <c r="G7459" s="7">
        <f t="shared" si="3"/>
        <v>256894.3</v>
      </c>
      <c r="H7459" s="7">
        <f t="shared" si="1"/>
        <v>172111.06</v>
      </c>
      <c r="I7459" s="7">
        <f t="shared" si="2"/>
        <v>84783.24</v>
      </c>
    </row>
    <row r="7460">
      <c r="A7460" s="4" t="s">
        <v>1288</v>
      </c>
      <c r="B7460" s="5">
        <v>5.89442098E8</v>
      </c>
      <c r="C7460" s="6">
        <v>41854.0</v>
      </c>
      <c r="D7460" s="5">
        <v>7870.0</v>
      </c>
      <c r="E7460" s="5">
        <v>421.89</v>
      </c>
      <c r="F7460" s="5">
        <v>364.69</v>
      </c>
      <c r="G7460" s="7">
        <f t="shared" si="3"/>
        <v>3320274.3</v>
      </c>
      <c r="H7460" s="7">
        <f t="shared" si="1"/>
        <v>2870110.3</v>
      </c>
      <c r="I7460" s="7">
        <f t="shared" si="2"/>
        <v>450164</v>
      </c>
    </row>
    <row r="7461">
      <c r="A7461" s="4" t="s">
        <v>1521</v>
      </c>
      <c r="B7461" s="5">
        <v>5.07518851E8</v>
      </c>
      <c r="C7461" s="6">
        <v>42015.0</v>
      </c>
      <c r="D7461" s="5">
        <v>4961.0</v>
      </c>
      <c r="E7461" s="5">
        <v>81.73</v>
      </c>
      <c r="F7461" s="5">
        <v>56.67</v>
      </c>
      <c r="G7461" s="7">
        <f t="shared" si="3"/>
        <v>405462.53</v>
      </c>
      <c r="H7461" s="7">
        <f t="shared" si="1"/>
        <v>281139.87</v>
      </c>
      <c r="I7461" s="7">
        <f t="shared" si="2"/>
        <v>124322.66</v>
      </c>
    </row>
    <row r="7462">
      <c r="A7462" s="4" t="s">
        <v>559</v>
      </c>
      <c r="B7462" s="5">
        <v>8.32927453E8</v>
      </c>
      <c r="C7462" s="4" t="s">
        <v>231</v>
      </c>
      <c r="D7462" s="5">
        <v>598.0</v>
      </c>
      <c r="E7462" s="5">
        <v>651.21</v>
      </c>
      <c r="F7462" s="5">
        <v>524.96</v>
      </c>
      <c r="G7462" s="7">
        <f t="shared" si="3"/>
        <v>389423.58</v>
      </c>
      <c r="H7462" s="7">
        <f t="shared" si="1"/>
        <v>313926.08</v>
      </c>
      <c r="I7462" s="7">
        <f t="shared" si="2"/>
        <v>75497.5</v>
      </c>
    </row>
    <row r="7463">
      <c r="A7463" s="6">
        <v>42890.0</v>
      </c>
      <c r="B7463" s="5">
        <v>7.75091731E8</v>
      </c>
      <c r="C7463" s="4" t="s">
        <v>1092</v>
      </c>
      <c r="D7463" s="5">
        <v>5722.0</v>
      </c>
      <c r="E7463" s="5">
        <v>81.73</v>
      </c>
      <c r="F7463" s="5">
        <v>56.67</v>
      </c>
      <c r="G7463" s="7">
        <f t="shared" si="3"/>
        <v>467659.06</v>
      </c>
      <c r="H7463" s="7">
        <f t="shared" si="1"/>
        <v>324265.74</v>
      </c>
      <c r="I7463" s="7">
        <f t="shared" si="2"/>
        <v>143393.32</v>
      </c>
    </row>
    <row r="7464">
      <c r="A7464" s="4" t="s">
        <v>593</v>
      </c>
      <c r="B7464" s="5">
        <v>9.63748013E8</v>
      </c>
      <c r="C7464" s="4" t="s">
        <v>975</v>
      </c>
      <c r="D7464" s="5">
        <v>3309.0</v>
      </c>
      <c r="E7464" s="5">
        <v>437.2</v>
      </c>
      <c r="F7464" s="5">
        <v>263.33</v>
      </c>
      <c r="G7464" s="7">
        <f t="shared" si="3"/>
        <v>1446694.8</v>
      </c>
      <c r="H7464" s="7">
        <f t="shared" si="1"/>
        <v>871358.97</v>
      </c>
      <c r="I7464" s="7">
        <f t="shared" si="2"/>
        <v>575335.83</v>
      </c>
    </row>
    <row r="7465">
      <c r="A7465" s="4" t="s">
        <v>1324</v>
      </c>
      <c r="B7465" s="5">
        <v>2.98945128E8</v>
      </c>
      <c r="C7465" s="4" t="s">
        <v>690</v>
      </c>
      <c r="D7465" s="5">
        <v>3362.0</v>
      </c>
      <c r="E7465" s="5">
        <v>421.89</v>
      </c>
      <c r="F7465" s="5">
        <v>364.69</v>
      </c>
      <c r="G7465" s="7">
        <f t="shared" si="3"/>
        <v>1418394.18</v>
      </c>
      <c r="H7465" s="7">
        <f t="shared" si="1"/>
        <v>1226087.78</v>
      </c>
      <c r="I7465" s="7">
        <f t="shared" si="2"/>
        <v>192306.4</v>
      </c>
    </row>
    <row r="7466">
      <c r="A7466" s="4" t="s">
        <v>1644</v>
      </c>
      <c r="B7466" s="5">
        <v>9.01044404E8</v>
      </c>
      <c r="C7466" s="4" t="s">
        <v>1487</v>
      </c>
      <c r="D7466" s="5">
        <v>7917.0</v>
      </c>
      <c r="E7466" s="5">
        <v>81.73</v>
      </c>
      <c r="F7466" s="5">
        <v>56.67</v>
      </c>
      <c r="G7466" s="7">
        <f t="shared" si="3"/>
        <v>647056.41</v>
      </c>
      <c r="H7466" s="7">
        <f t="shared" si="1"/>
        <v>448656.39</v>
      </c>
      <c r="I7466" s="7">
        <f t="shared" si="2"/>
        <v>198400.02</v>
      </c>
    </row>
    <row r="7467">
      <c r="A7467" s="4" t="s">
        <v>1281</v>
      </c>
      <c r="B7467" s="5">
        <v>4.60719668E8</v>
      </c>
      <c r="C7467" s="6">
        <v>42164.0</v>
      </c>
      <c r="D7467" s="5">
        <v>6043.0</v>
      </c>
      <c r="E7467" s="5">
        <v>421.89</v>
      </c>
      <c r="F7467" s="5">
        <v>364.69</v>
      </c>
      <c r="G7467" s="7">
        <f t="shared" si="3"/>
        <v>2549481.27</v>
      </c>
      <c r="H7467" s="7">
        <f t="shared" si="1"/>
        <v>2203821.67</v>
      </c>
      <c r="I7467" s="7">
        <f t="shared" si="2"/>
        <v>345659.6</v>
      </c>
    </row>
    <row r="7468">
      <c r="A7468" s="6">
        <v>41309.0</v>
      </c>
      <c r="B7468" s="5">
        <v>7.8895725E8</v>
      </c>
      <c r="C7468" s="4" t="s">
        <v>1071</v>
      </c>
      <c r="D7468" s="5">
        <v>8837.0</v>
      </c>
      <c r="E7468" s="5">
        <v>9.33</v>
      </c>
      <c r="F7468" s="5">
        <v>6.92</v>
      </c>
      <c r="G7468" s="7">
        <f t="shared" si="3"/>
        <v>82449.21</v>
      </c>
      <c r="H7468" s="7">
        <f t="shared" si="1"/>
        <v>61152.04</v>
      </c>
      <c r="I7468" s="7">
        <f t="shared" si="2"/>
        <v>21297.17</v>
      </c>
    </row>
    <row r="7469">
      <c r="A7469" s="6">
        <v>41976.0</v>
      </c>
      <c r="B7469" s="5">
        <v>1.67055976E8</v>
      </c>
      <c r="C7469" s="4" t="s">
        <v>1399</v>
      </c>
      <c r="D7469" s="5">
        <v>4430.0</v>
      </c>
      <c r="E7469" s="5">
        <v>109.28</v>
      </c>
      <c r="F7469" s="5">
        <v>35.84</v>
      </c>
      <c r="G7469" s="7">
        <f t="shared" si="3"/>
        <v>484110.4</v>
      </c>
      <c r="H7469" s="7">
        <f t="shared" si="1"/>
        <v>158771.2</v>
      </c>
      <c r="I7469" s="7">
        <f t="shared" si="2"/>
        <v>325339.2</v>
      </c>
    </row>
    <row r="7470">
      <c r="A7470" s="4" t="s">
        <v>561</v>
      </c>
      <c r="B7470" s="5">
        <v>9.96627175E8</v>
      </c>
      <c r="C7470" s="6">
        <v>40428.0</v>
      </c>
      <c r="D7470" s="5">
        <v>2983.0</v>
      </c>
      <c r="E7470" s="5">
        <v>109.28</v>
      </c>
      <c r="F7470" s="5">
        <v>35.84</v>
      </c>
      <c r="G7470" s="7">
        <f t="shared" si="3"/>
        <v>325982.24</v>
      </c>
      <c r="H7470" s="7">
        <f t="shared" si="1"/>
        <v>106910.72</v>
      </c>
      <c r="I7470" s="7">
        <f t="shared" si="2"/>
        <v>219071.52</v>
      </c>
    </row>
    <row r="7471">
      <c r="A7471" s="6">
        <v>41641.0</v>
      </c>
      <c r="B7471" s="5">
        <v>3.49594676E8</v>
      </c>
      <c r="C7471" s="4" t="s">
        <v>69</v>
      </c>
      <c r="D7471" s="5">
        <v>1688.0</v>
      </c>
      <c r="E7471" s="5">
        <v>255.28</v>
      </c>
      <c r="F7471" s="5">
        <v>159.42</v>
      </c>
      <c r="G7471" s="7">
        <f t="shared" si="3"/>
        <v>430912.64</v>
      </c>
      <c r="H7471" s="7">
        <f t="shared" si="1"/>
        <v>269100.96</v>
      </c>
      <c r="I7471" s="7">
        <f t="shared" si="2"/>
        <v>161811.68</v>
      </c>
    </row>
    <row r="7472">
      <c r="A7472" s="4" t="s">
        <v>1022</v>
      </c>
      <c r="B7472" s="5">
        <v>3.18194806E8</v>
      </c>
      <c r="C7472" s="4" t="s">
        <v>181</v>
      </c>
      <c r="D7472" s="5">
        <v>9769.0</v>
      </c>
      <c r="E7472" s="5">
        <v>205.7</v>
      </c>
      <c r="F7472" s="5">
        <v>117.11</v>
      </c>
      <c r="G7472" s="7">
        <f t="shared" si="3"/>
        <v>2009483.3</v>
      </c>
      <c r="H7472" s="7">
        <f t="shared" si="1"/>
        <v>1144047.59</v>
      </c>
      <c r="I7472" s="7">
        <f t="shared" si="2"/>
        <v>865435.71</v>
      </c>
    </row>
    <row r="7473">
      <c r="A7473" s="4" t="s">
        <v>1511</v>
      </c>
      <c r="B7473" s="5">
        <v>3.64976394E8</v>
      </c>
      <c r="C7473" s="4" t="s">
        <v>83</v>
      </c>
      <c r="D7473" s="5">
        <v>3480.0</v>
      </c>
      <c r="E7473" s="5">
        <v>109.28</v>
      </c>
      <c r="F7473" s="5">
        <v>35.84</v>
      </c>
      <c r="G7473" s="7">
        <f t="shared" si="3"/>
        <v>380294.4</v>
      </c>
      <c r="H7473" s="7">
        <f t="shared" si="1"/>
        <v>124723.2</v>
      </c>
      <c r="I7473" s="7">
        <f t="shared" si="2"/>
        <v>255571.2</v>
      </c>
    </row>
    <row r="7474">
      <c r="A7474" s="6">
        <v>42163.0</v>
      </c>
      <c r="B7474" s="5">
        <v>4.72800767E8</v>
      </c>
      <c r="C7474" s="4" t="s">
        <v>870</v>
      </c>
      <c r="D7474" s="5">
        <v>1108.0</v>
      </c>
      <c r="E7474" s="5">
        <v>9.33</v>
      </c>
      <c r="F7474" s="5">
        <v>6.92</v>
      </c>
      <c r="G7474" s="7">
        <f t="shared" si="3"/>
        <v>10337.64</v>
      </c>
      <c r="H7474" s="7">
        <f t="shared" si="1"/>
        <v>7667.36</v>
      </c>
      <c r="I7474" s="7">
        <f t="shared" si="2"/>
        <v>2670.28</v>
      </c>
    </row>
    <row r="7475">
      <c r="A7475" s="4" t="s">
        <v>476</v>
      </c>
      <c r="B7475" s="5">
        <v>6.94841754E8</v>
      </c>
      <c r="C7475" s="4" t="s">
        <v>1689</v>
      </c>
      <c r="D7475" s="5">
        <v>7971.0</v>
      </c>
      <c r="E7475" s="5">
        <v>9.33</v>
      </c>
      <c r="F7475" s="5">
        <v>6.92</v>
      </c>
      <c r="G7475" s="7">
        <f t="shared" si="3"/>
        <v>74369.43</v>
      </c>
      <c r="H7475" s="7">
        <f t="shared" si="1"/>
        <v>55159.32</v>
      </c>
      <c r="I7475" s="7">
        <f t="shared" si="2"/>
        <v>19210.11</v>
      </c>
    </row>
    <row r="7476">
      <c r="A7476" s="4" t="s">
        <v>1027</v>
      </c>
      <c r="B7476" s="5">
        <v>7.04585683E8</v>
      </c>
      <c r="C7476" s="6">
        <v>42014.0</v>
      </c>
      <c r="D7476" s="5">
        <v>1416.0</v>
      </c>
      <c r="E7476" s="5">
        <v>47.45</v>
      </c>
      <c r="F7476" s="5">
        <v>31.79</v>
      </c>
      <c r="G7476" s="7">
        <f t="shared" si="3"/>
        <v>67189.2</v>
      </c>
      <c r="H7476" s="7">
        <f t="shared" si="1"/>
        <v>45014.64</v>
      </c>
      <c r="I7476" s="7">
        <f t="shared" si="2"/>
        <v>22174.56</v>
      </c>
    </row>
    <row r="7477">
      <c r="A7477" s="6">
        <v>40550.0</v>
      </c>
      <c r="B7477" s="5">
        <v>2.45831382E8</v>
      </c>
      <c r="C7477" s="6">
        <v>40582.0</v>
      </c>
      <c r="D7477" s="5">
        <v>5824.0</v>
      </c>
      <c r="E7477" s="5">
        <v>81.73</v>
      </c>
      <c r="F7477" s="5">
        <v>56.67</v>
      </c>
      <c r="G7477" s="7">
        <f t="shared" si="3"/>
        <v>475995.52</v>
      </c>
      <c r="H7477" s="7">
        <f t="shared" si="1"/>
        <v>330046.08</v>
      </c>
      <c r="I7477" s="7">
        <f t="shared" si="2"/>
        <v>145949.44</v>
      </c>
    </row>
    <row r="7478">
      <c r="A7478" s="4" t="s">
        <v>502</v>
      </c>
      <c r="B7478" s="5">
        <v>4.82690179E8</v>
      </c>
      <c r="C7478" s="4" t="s">
        <v>1165</v>
      </c>
      <c r="D7478" s="5">
        <v>7605.0</v>
      </c>
      <c r="E7478" s="5">
        <v>154.06</v>
      </c>
      <c r="F7478" s="5">
        <v>90.93</v>
      </c>
      <c r="G7478" s="7">
        <f t="shared" si="3"/>
        <v>1171626.3</v>
      </c>
      <c r="H7478" s="7">
        <f t="shared" si="1"/>
        <v>691522.65</v>
      </c>
      <c r="I7478" s="7">
        <f t="shared" si="2"/>
        <v>480103.65</v>
      </c>
    </row>
    <row r="7479">
      <c r="A7479" s="4" t="s">
        <v>1409</v>
      </c>
      <c r="B7479" s="5">
        <v>8.49585902E8</v>
      </c>
      <c r="C7479" s="6">
        <v>42320.0</v>
      </c>
      <c r="D7479" s="5">
        <v>203.0</v>
      </c>
      <c r="E7479" s="5">
        <v>651.21</v>
      </c>
      <c r="F7479" s="5">
        <v>524.96</v>
      </c>
      <c r="G7479" s="7">
        <f t="shared" si="3"/>
        <v>132195.63</v>
      </c>
      <c r="H7479" s="7">
        <f t="shared" si="1"/>
        <v>106566.88</v>
      </c>
      <c r="I7479" s="7">
        <f t="shared" si="2"/>
        <v>25628.75</v>
      </c>
    </row>
    <row r="7480">
      <c r="A7480" s="4" t="s">
        <v>1142</v>
      </c>
      <c r="B7480" s="5">
        <v>4.0125488E8</v>
      </c>
      <c r="C7480" s="4" t="s">
        <v>1242</v>
      </c>
      <c r="D7480" s="5">
        <v>9091.0</v>
      </c>
      <c r="E7480" s="5">
        <v>109.28</v>
      </c>
      <c r="F7480" s="5">
        <v>35.84</v>
      </c>
      <c r="G7480" s="7">
        <f t="shared" si="3"/>
        <v>993464.48</v>
      </c>
      <c r="H7480" s="7">
        <f t="shared" si="1"/>
        <v>325821.44</v>
      </c>
      <c r="I7480" s="7">
        <f t="shared" si="2"/>
        <v>667643.04</v>
      </c>
    </row>
    <row r="7481">
      <c r="A7481" s="4" t="s">
        <v>407</v>
      </c>
      <c r="B7481" s="5">
        <v>9.6274594E8</v>
      </c>
      <c r="C7481" s="4" t="s">
        <v>772</v>
      </c>
      <c r="D7481" s="5">
        <v>6773.0</v>
      </c>
      <c r="E7481" s="5">
        <v>651.21</v>
      </c>
      <c r="F7481" s="5">
        <v>524.96</v>
      </c>
      <c r="G7481" s="7">
        <f t="shared" si="3"/>
        <v>4410645.33</v>
      </c>
      <c r="H7481" s="7">
        <f t="shared" si="1"/>
        <v>3555554.08</v>
      </c>
      <c r="I7481" s="7">
        <f t="shared" si="2"/>
        <v>855091.25</v>
      </c>
    </row>
    <row r="7482">
      <c r="A7482" s="4" t="s">
        <v>1212</v>
      </c>
      <c r="B7482" s="5">
        <v>3.79420411E8</v>
      </c>
      <c r="C7482" s="4" t="s">
        <v>1660</v>
      </c>
      <c r="D7482" s="5">
        <v>7786.0</v>
      </c>
      <c r="E7482" s="5">
        <v>437.2</v>
      </c>
      <c r="F7482" s="5">
        <v>263.33</v>
      </c>
      <c r="G7482" s="7">
        <f t="shared" si="3"/>
        <v>3404039.2</v>
      </c>
      <c r="H7482" s="7">
        <f t="shared" si="1"/>
        <v>2050287.38</v>
      </c>
      <c r="I7482" s="7">
        <f t="shared" si="2"/>
        <v>1353751.82</v>
      </c>
    </row>
    <row r="7483">
      <c r="A7483" s="6">
        <v>40272.0</v>
      </c>
      <c r="B7483" s="5">
        <v>1.66952121E8</v>
      </c>
      <c r="C7483" s="6">
        <v>40334.0</v>
      </c>
      <c r="D7483" s="5">
        <v>3697.0</v>
      </c>
      <c r="E7483" s="5">
        <v>152.58</v>
      </c>
      <c r="F7483" s="5">
        <v>97.44</v>
      </c>
      <c r="G7483" s="7">
        <f t="shared" si="3"/>
        <v>564088.26</v>
      </c>
      <c r="H7483" s="7">
        <f t="shared" si="1"/>
        <v>360235.68</v>
      </c>
      <c r="I7483" s="7">
        <f t="shared" si="2"/>
        <v>203852.58</v>
      </c>
    </row>
    <row r="7484">
      <c r="A7484" s="4" t="s">
        <v>221</v>
      </c>
      <c r="B7484" s="5">
        <v>5.61327397E8</v>
      </c>
      <c r="C7484" s="4" t="s">
        <v>967</v>
      </c>
      <c r="D7484" s="5">
        <v>8106.0</v>
      </c>
      <c r="E7484" s="5">
        <v>205.7</v>
      </c>
      <c r="F7484" s="5">
        <v>117.11</v>
      </c>
      <c r="G7484" s="7">
        <f t="shared" si="3"/>
        <v>1667404.2</v>
      </c>
      <c r="H7484" s="7">
        <f t="shared" si="1"/>
        <v>949293.66</v>
      </c>
      <c r="I7484" s="7">
        <f t="shared" si="2"/>
        <v>718110.54</v>
      </c>
    </row>
    <row r="7485">
      <c r="A7485" s="6">
        <v>42768.0</v>
      </c>
      <c r="B7485" s="5">
        <v>9.68845069E8</v>
      </c>
      <c r="C7485" s="6">
        <v>43010.0</v>
      </c>
      <c r="D7485" s="5">
        <v>1641.0</v>
      </c>
      <c r="E7485" s="5">
        <v>81.73</v>
      </c>
      <c r="F7485" s="5">
        <v>56.67</v>
      </c>
      <c r="G7485" s="7">
        <f t="shared" si="3"/>
        <v>134118.93</v>
      </c>
      <c r="H7485" s="7">
        <f t="shared" si="1"/>
        <v>92995.47</v>
      </c>
      <c r="I7485" s="7">
        <f t="shared" si="2"/>
        <v>41123.46</v>
      </c>
    </row>
    <row r="7486">
      <c r="A7486" s="6">
        <v>42282.0</v>
      </c>
      <c r="B7486" s="5">
        <v>4.16116464E8</v>
      </c>
      <c r="C7486" s="4" t="s">
        <v>257</v>
      </c>
      <c r="D7486" s="5">
        <v>6963.0</v>
      </c>
      <c r="E7486" s="5">
        <v>47.45</v>
      </c>
      <c r="F7486" s="5">
        <v>31.79</v>
      </c>
      <c r="G7486" s="7">
        <f t="shared" si="3"/>
        <v>330394.35</v>
      </c>
      <c r="H7486" s="7">
        <f t="shared" si="1"/>
        <v>221353.77</v>
      </c>
      <c r="I7486" s="7">
        <f t="shared" si="2"/>
        <v>109040.58</v>
      </c>
    </row>
    <row r="7487">
      <c r="A7487" s="4" t="s">
        <v>1443</v>
      </c>
      <c r="B7487" s="5">
        <v>7.0006541E8</v>
      </c>
      <c r="C7487" s="4" t="s">
        <v>1670</v>
      </c>
      <c r="D7487" s="5">
        <v>3767.0</v>
      </c>
      <c r="E7487" s="5">
        <v>81.73</v>
      </c>
      <c r="F7487" s="5">
        <v>56.67</v>
      </c>
      <c r="G7487" s="7">
        <f t="shared" si="3"/>
        <v>307876.91</v>
      </c>
      <c r="H7487" s="7">
        <f t="shared" si="1"/>
        <v>213475.89</v>
      </c>
      <c r="I7487" s="7">
        <f t="shared" si="2"/>
        <v>94401.02</v>
      </c>
    </row>
    <row r="7488">
      <c r="A7488" s="4" t="s">
        <v>115</v>
      </c>
      <c r="B7488" s="5">
        <v>5.37928235E8</v>
      </c>
      <c r="C7488" s="4" t="s">
        <v>686</v>
      </c>
      <c r="D7488" s="5">
        <v>3774.0</v>
      </c>
      <c r="E7488" s="5">
        <v>47.45</v>
      </c>
      <c r="F7488" s="5">
        <v>31.79</v>
      </c>
      <c r="G7488" s="7">
        <f t="shared" si="3"/>
        <v>179076.3</v>
      </c>
      <c r="H7488" s="7">
        <f t="shared" si="1"/>
        <v>119975.46</v>
      </c>
      <c r="I7488" s="7">
        <f t="shared" si="2"/>
        <v>59100.84</v>
      </c>
    </row>
    <row r="7489">
      <c r="A7489" s="6">
        <v>40643.0</v>
      </c>
      <c r="B7489" s="5">
        <v>5.17253768E8</v>
      </c>
      <c r="C7489" s="4" t="s">
        <v>273</v>
      </c>
      <c r="D7489" s="5">
        <v>5739.0</v>
      </c>
      <c r="E7489" s="5">
        <v>154.06</v>
      </c>
      <c r="F7489" s="5">
        <v>90.93</v>
      </c>
      <c r="G7489" s="7">
        <f t="shared" si="3"/>
        <v>884150.34</v>
      </c>
      <c r="H7489" s="7">
        <f t="shared" si="1"/>
        <v>521847.27</v>
      </c>
      <c r="I7489" s="7">
        <f t="shared" si="2"/>
        <v>362303.07</v>
      </c>
    </row>
    <row r="7490">
      <c r="A7490" s="6">
        <v>42342.0</v>
      </c>
      <c r="B7490" s="5">
        <v>8.45903337E8</v>
      </c>
      <c r="C7490" s="4" t="s">
        <v>617</v>
      </c>
      <c r="D7490" s="5">
        <v>450.0</v>
      </c>
      <c r="E7490" s="5">
        <v>47.45</v>
      </c>
      <c r="F7490" s="5">
        <v>31.79</v>
      </c>
      <c r="G7490" s="7">
        <f t="shared" si="3"/>
        <v>21352.5</v>
      </c>
      <c r="H7490" s="7">
        <f t="shared" si="1"/>
        <v>14305.5</v>
      </c>
      <c r="I7490" s="7">
        <f t="shared" si="2"/>
        <v>7047</v>
      </c>
    </row>
    <row r="7491">
      <c r="A7491" s="4" t="s">
        <v>1608</v>
      </c>
      <c r="B7491" s="5">
        <v>9.02050769E8</v>
      </c>
      <c r="C7491" s="6">
        <v>41253.0</v>
      </c>
      <c r="D7491" s="5">
        <v>5723.0</v>
      </c>
      <c r="E7491" s="5">
        <v>255.28</v>
      </c>
      <c r="F7491" s="5">
        <v>159.42</v>
      </c>
      <c r="G7491" s="7">
        <f t="shared" si="3"/>
        <v>1460967.44</v>
      </c>
      <c r="H7491" s="7">
        <f t="shared" si="1"/>
        <v>912360.66</v>
      </c>
      <c r="I7491" s="7">
        <f t="shared" si="2"/>
        <v>548606.78</v>
      </c>
    </row>
    <row r="7492">
      <c r="A7492" s="4" t="s">
        <v>51</v>
      </c>
      <c r="B7492" s="5">
        <v>5.84182393E8</v>
      </c>
      <c r="C7492" s="4" t="s">
        <v>563</v>
      </c>
      <c r="D7492" s="5">
        <v>1407.0</v>
      </c>
      <c r="E7492" s="5">
        <v>81.73</v>
      </c>
      <c r="F7492" s="5">
        <v>56.67</v>
      </c>
      <c r="G7492" s="7">
        <f t="shared" si="3"/>
        <v>114994.11</v>
      </c>
      <c r="H7492" s="7">
        <f t="shared" si="1"/>
        <v>79734.69</v>
      </c>
      <c r="I7492" s="7">
        <f t="shared" si="2"/>
        <v>35259.42</v>
      </c>
    </row>
    <row r="7493">
      <c r="A7493" s="4" t="s">
        <v>594</v>
      </c>
      <c r="B7493" s="5">
        <v>7.61097037E8</v>
      </c>
      <c r="C7493" s="6">
        <v>40302.0</v>
      </c>
      <c r="D7493" s="5">
        <v>4381.0</v>
      </c>
      <c r="E7493" s="5">
        <v>109.28</v>
      </c>
      <c r="F7493" s="5">
        <v>35.84</v>
      </c>
      <c r="G7493" s="7">
        <f t="shared" si="3"/>
        <v>478755.68</v>
      </c>
      <c r="H7493" s="7">
        <f t="shared" si="1"/>
        <v>157015.04</v>
      </c>
      <c r="I7493" s="7">
        <f t="shared" si="2"/>
        <v>321740.64</v>
      </c>
    </row>
    <row r="7494">
      <c r="A7494" s="6">
        <v>41852.0</v>
      </c>
      <c r="B7494" s="5">
        <v>1.2190603E8</v>
      </c>
      <c r="C7494" s="4" t="s">
        <v>1615</v>
      </c>
      <c r="D7494" s="5">
        <v>3558.0</v>
      </c>
      <c r="E7494" s="5">
        <v>154.06</v>
      </c>
      <c r="F7494" s="5">
        <v>90.93</v>
      </c>
      <c r="G7494" s="7">
        <f t="shared" si="3"/>
        <v>548145.48</v>
      </c>
      <c r="H7494" s="7">
        <f t="shared" si="1"/>
        <v>323528.94</v>
      </c>
      <c r="I7494" s="7">
        <f t="shared" si="2"/>
        <v>224616.54</v>
      </c>
    </row>
    <row r="7495">
      <c r="A7495" s="4" t="s">
        <v>1248</v>
      </c>
      <c r="B7495" s="5">
        <v>1.26033198E8</v>
      </c>
      <c r="C7495" s="4" t="s">
        <v>433</v>
      </c>
      <c r="D7495" s="5">
        <v>4879.0</v>
      </c>
      <c r="E7495" s="5">
        <v>9.33</v>
      </c>
      <c r="F7495" s="5">
        <v>6.92</v>
      </c>
      <c r="G7495" s="7">
        <f t="shared" si="3"/>
        <v>45521.07</v>
      </c>
      <c r="H7495" s="7">
        <f t="shared" si="1"/>
        <v>33762.68</v>
      </c>
      <c r="I7495" s="7">
        <f t="shared" si="2"/>
        <v>11758.39</v>
      </c>
    </row>
    <row r="7496">
      <c r="A7496" s="4" t="s">
        <v>1578</v>
      </c>
      <c r="B7496" s="5">
        <v>9.53214871E8</v>
      </c>
      <c r="C7496" s="6">
        <v>40671.0</v>
      </c>
      <c r="D7496" s="5">
        <v>6318.0</v>
      </c>
      <c r="E7496" s="5">
        <v>9.33</v>
      </c>
      <c r="F7496" s="5">
        <v>6.92</v>
      </c>
      <c r="G7496" s="7">
        <f t="shared" si="3"/>
        <v>58946.94</v>
      </c>
      <c r="H7496" s="7">
        <f t="shared" si="1"/>
        <v>43720.56</v>
      </c>
      <c r="I7496" s="7">
        <f t="shared" si="2"/>
        <v>15226.38</v>
      </c>
    </row>
    <row r="7497">
      <c r="A7497" s="4" t="s">
        <v>1337</v>
      </c>
      <c r="B7497" s="5">
        <v>1.53499877E8</v>
      </c>
      <c r="C7497" s="6">
        <v>40582.0</v>
      </c>
      <c r="D7497" s="5">
        <v>2880.0</v>
      </c>
      <c r="E7497" s="5">
        <v>205.7</v>
      </c>
      <c r="F7497" s="5">
        <v>117.11</v>
      </c>
      <c r="G7497" s="7">
        <f t="shared" si="3"/>
        <v>592416</v>
      </c>
      <c r="H7497" s="7">
        <f t="shared" si="1"/>
        <v>337276.8</v>
      </c>
      <c r="I7497" s="7">
        <f t="shared" si="2"/>
        <v>255139.2</v>
      </c>
    </row>
    <row r="7498">
      <c r="A7498" s="4" t="s">
        <v>94</v>
      </c>
      <c r="B7498" s="5">
        <v>2.97249543E8</v>
      </c>
      <c r="C7498" s="6">
        <v>40494.0</v>
      </c>
      <c r="D7498" s="5">
        <v>1600.0</v>
      </c>
      <c r="E7498" s="5">
        <v>154.06</v>
      </c>
      <c r="F7498" s="5">
        <v>90.93</v>
      </c>
      <c r="G7498" s="7">
        <f t="shared" si="3"/>
        <v>246496</v>
      </c>
      <c r="H7498" s="7">
        <f t="shared" si="1"/>
        <v>145488</v>
      </c>
      <c r="I7498" s="7">
        <f t="shared" si="2"/>
        <v>101008</v>
      </c>
    </row>
    <row r="7499">
      <c r="A7499" s="6">
        <v>41280.0</v>
      </c>
      <c r="B7499" s="5">
        <v>4.25137698E8</v>
      </c>
      <c r="C7499" s="6">
        <v>41492.0</v>
      </c>
      <c r="D7499" s="5">
        <v>6547.0</v>
      </c>
      <c r="E7499" s="5">
        <v>81.73</v>
      </c>
      <c r="F7499" s="5">
        <v>56.67</v>
      </c>
      <c r="G7499" s="7">
        <f t="shared" si="3"/>
        <v>535086.31</v>
      </c>
      <c r="H7499" s="7">
        <f t="shared" si="1"/>
        <v>371018.49</v>
      </c>
      <c r="I7499" s="7">
        <f t="shared" si="2"/>
        <v>164067.82</v>
      </c>
    </row>
    <row r="7500">
      <c r="A7500" s="4" t="s">
        <v>20</v>
      </c>
      <c r="B7500" s="5">
        <v>9.9815067E8</v>
      </c>
      <c r="C7500" s="4" t="s">
        <v>44</v>
      </c>
      <c r="D7500" s="5">
        <v>3819.0</v>
      </c>
      <c r="E7500" s="5">
        <v>437.2</v>
      </c>
      <c r="F7500" s="5">
        <v>263.33</v>
      </c>
      <c r="G7500" s="7">
        <f t="shared" si="3"/>
        <v>1669666.8</v>
      </c>
      <c r="H7500" s="7">
        <f t="shared" si="1"/>
        <v>1005657.27</v>
      </c>
      <c r="I7500" s="7">
        <f t="shared" si="2"/>
        <v>664009.53</v>
      </c>
    </row>
    <row r="7501">
      <c r="A7501" s="4" t="s">
        <v>206</v>
      </c>
      <c r="B7501" s="5">
        <v>7.47587287E8</v>
      </c>
      <c r="C7501" s="4" t="s">
        <v>630</v>
      </c>
      <c r="D7501" s="5">
        <v>6546.0</v>
      </c>
      <c r="E7501" s="5">
        <v>668.27</v>
      </c>
      <c r="F7501" s="5">
        <v>502.54</v>
      </c>
      <c r="G7501" s="7">
        <f t="shared" si="3"/>
        <v>4374495.42</v>
      </c>
      <c r="H7501" s="7">
        <f t="shared" si="1"/>
        <v>3289626.84</v>
      </c>
      <c r="I7501" s="7">
        <f t="shared" si="2"/>
        <v>1084868.58</v>
      </c>
    </row>
    <row r="7502">
      <c r="A7502" s="6">
        <v>41191.0</v>
      </c>
      <c r="B7502" s="5">
        <v>7.25058877E8</v>
      </c>
      <c r="C7502" s="6">
        <v>41070.0</v>
      </c>
      <c r="D7502" s="5">
        <v>9889.0</v>
      </c>
      <c r="E7502" s="5">
        <v>437.2</v>
      </c>
      <c r="F7502" s="5">
        <v>263.33</v>
      </c>
      <c r="G7502" s="7">
        <f t="shared" si="3"/>
        <v>4323470.8</v>
      </c>
      <c r="H7502" s="7">
        <f t="shared" si="1"/>
        <v>2604070.37</v>
      </c>
      <c r="I7502" s="7">
        <f t="shared" si="2"/>
        <v>1719400.43</v>
      </c>
    </row>
    <row r="7503">
      <c r="A7503" s="4" t="s">
        <v>774</v>
      </c>
      <c r="B7503" s="5">
        <v>2.52489268E8</v>
      </c>
      <c r="C7503" s="4" t="s">
        <v>1616</v>
      </c>
      <c r="D7503" s="5">
        <v>6040.0</v>
      </c>
      <c r="E7503" s="5">
        <v>437.2</v>
      </c>
      <c r="F7503" s="5">
        <v>263.33</v>
      </c>
      <c r="G7503" s="7">
        <f t="shared" si="3"/>
        <v>2640688</v>
      </c>
      <c r="H7503" s="7">
        <f t="shared" si="1"/>
        <v>1590513.2</v>
      </c>
      <c r="I7503" s="7">
        <f t="shared" si="2"/>
        <v>1050174.8</v>
      </c>
    </row>
    <row r="7504">
      <c r="A7504" s="6">
        <v>42095.0</v>
      </c>
      <c r="B7504" s="5">
        <v>9.72114789E8</v>
      </c>
      <c r="C7504" s="6">
        <v>42248.0</v>
      </c>
      <c r="D7504" s="5">
        <v>9223.0</v>
      </c>
      <c r="E7504" s="5">
        <v>421.89</v>
      </c>
      <c r="F7504" s="5">
        <v>364.69</v>
      </c>
      <c r="G7504" s="7">
        <f t="shared" si="3"/>
        <v>3891091.47</v>
      </c>
      <c r="H7504" s="7">
        <f t="shared" si="1"/>
        <v>3363535.87</v>
      </c>
      <c r="I7504" s="7">
        <f t="shared" si="2"/>
        <v>527555.6</v>
      </c>
    </row>
    <row r="7505">
      <c r="A7505" s="4" t="s">
        <v>260</v>
      </c>
      <c r="B7505" s="5">
        <v>9.96484267E8</v>
      </c>
      <c r="C7505" s="4" t="s">
        <v>1474</v>
      </c>
      <c r="D7505" s="5">
        <v>694.0</v>
      </c>
      <c r="E7505" s="5">
        <v>81.73</v>
      </c>
      <c r="F7505" s="5">
        <v>56.67</v>
      </c>
      <c r="G7505" s="7">
        <f t="shared" si="3"/>
        <v>56720.62</v>
      </c>
      <c r="H7505" s="7">
        <f t="shared" si="1"/>
        <v>39328.98</v>
      </c>
      <c r="I7505" s="7">
        <f t="shared" si="2"/>
        <v>17391.64</v>
      </c>
    </row>
    <row r="7506">
      <c r="A7506" s="4" t="s">
        <v>194</v>
      </c>
      <c r="B7506" s="5">
        <v>7.58459031E8</v>
      </c>
      <c r="C7506" s="4" t="s">
        <v>1318</v>
      </c>
      <c r="D7506" s="5">
        <v>3737.0</v>
      </c>
      <c r="E7506" s="5">
        <v>205.7</v>
      </c>
      <c r="F7506" s="5">
        <v>117.11</v>
      </c>
      <c r="G7506" s="7">
        <f t="shared" si="3"/>
        <v>768700.9</v>
      </c>
      <c r="H7506" s="7">
        <f t="shared" si="1"/>
        <v>437640.07</v>
      </c>
      <c r="I7506" s="7">
        <f t="shared" si="2"/>
        <v>331060.83</v>
      </c>
    </row>
    <row r="7507">
      <c r="A7507" s="6">
        <v>41676.0</v>
      </c>
      <c r="B7507" s="5">
        <v>7.61212909E8</v>
      </c>
      <c r="C7507" s="6">
        <v>41858.0</v>
      </c>
      <c r="D7507" s="5">
        <v>8670.0</v>
      </c>
      <c r="E7507" s="5">
        <v>9.33</v>
      </c>
      <c r="F7507" s="5">
        <v>6.92</v>
      </c>
      <c r="G7507" s="7">
        <f t="shared" si="3"/>
        <v>80891.1</v>
      </c>
      <c r="H7507" s="7">
        <f t="shared" si="1"/>
        <v>59996.4</v>
      </c>
      <c r="I7507" s="7">
        <f t="shared" si="2"/>
        <v>20894.7</v>
      </c>
    </row>
    <row r="7508">
      <c r="A7508" s="4" t="s">
        <v>310</v>
      </c>
      <c r="B7508" s="5">
        <v>2.28232228E8</v>
      </c>
      <c r="C7508" s="6">
        <v>41616.0</v>
      </c>
      <c r="D7508" s="5">
        <v>7843.0</v>
      </c>
      <c r="E7508" s="5">
        <v>81.73</v>
      </c>
      <c r="F7508" s="5">
        <v>56.67</v>
      </c>
      <c r="G7508" s="7">
        <f t="shared" si="3"/>
        <v>641008.39</v>
      </c>
      <c r="H7508" s="7">
        <f t="shared" si="1"/>
        <v>444462.81</v>
      </c>
      <c r="I7508" s="7">
        <f t="shared" si="2"/>
        <v>196545.58</v>
      </c>
    </row>
    <row r="7509">
      <c r="A7509" s="6">
        <v>40611.0</v>
      </c>
      <c r="B7509" s="5">
        <v>2.53315818E8</v>
      </c>
      <c r="C7509" s="4" t="s">
        <v>1499</v>
      </c>
      <c r="D7509" s="5">
        <v>635.0</v>
      </c>
      <c r="E7509" s="5">
        <v>205.7</v>
      </c>
      <c r="F7509" s="5">
        <v>117.11</v>
      </c>
      <c r="G7509" s="7">
        <f t="shared" si="3"/>
        <v>130619.5</v>
      </c>
      <c r="H7509" s="7">
        <f t="shared" si="1"/>
        <v>74364.85</v>
      </c>
      <c r="I7509" s="7">
        <f t="shared" si="2"/>
        <v>56254.65</v>
      </c>
    </row>
    <row r="7510">
      <c r="A7510" s="6">
        <v>41490.0</v>
      </c>
      <c r="B7510" s="5">
        <v>6.50575006E8</v>
      </c>
      <c r="C7510" s="4" t="s">
        <v>793</v>
      </c>
      <c r="D7510" s="5">
        <v>8456.0</v>
      </c>
      <c r="E7510" s="5">
        <v>154.06</v>
      </c>
      <c r="F7510" s="5">
        <v>90.93</v>
      </c>
      <c r="G7510" s="7">
        <f t="shared" si="3"/>
        <v>1302731.36</v>
      </c>
      <c r="H7510" s="7">
        <f t="shared" si="1"/>
        <v>768904.08</v>
      </c>
      <c r="I7510" s="7">
        <f t="shared" si="2"/>
        <v>533827.28</v>
      </c>
    </row>
    <row r="7511">
      <c r="A7511" s="4" t="s">
        <v>901</v>
      </c>
      <c r="B7511" s="5">
        <v>4.04433619E8</v>
      </c>
      <c r="C7511" s="4" t="s">
        <v>1467</v>
      </c>
      <c r="D7511" s="5">
        <v>9750.0</v>
      </c>
      <c r="E7511" s="5">
        <v>255.28</v>
      </c>
      <c r="F7511" s="5">
        <v>159.42</v>
      </c>
      <c r="G7511" s="7">
        <f t="shared" si="3"/>
        <v>2488980</v>
      </c>
      <c r="H7511" s="7">
        <f t="shared" si="1"/>
        <v>1554345</v>
      </c>
      <c r="I7511" s="7">
        <f t="shared" si="2"/>
        <v>934635</v>
      </c>
    </row>
    <row r="7512">
      <c r="A7512" s="4" t="s">
        <v>646</v>
      </c>
      <c r="B7512" s="5">
        <v>8.19627988E8</v>
      </c>
      <c r="C7512" s="6">
        <v>40883.0</v>
      </c>
      <c r="D7512" s="5">
        <v>4990.0</v>
      </c>
      <c r="E7512" s="5">
        <v>421.89</v>
      </c>
      <c r="F7512" s="5">
        <v>364.69</v>
      </c>
      <c r="G7512" s="7">
        <f t="shared" si="3"/>
        <v>2105231.1</v>
      </c>
      <c r="H7512" s="7">
        <f t="shared" si="1"/>
        <v>1819803.1</v>
      </c>
      <c r="I7512" s="7">
        <f t="shared" si="2"/>
        <v>285428</v>
      </c>
    </row>
    <row r="7513">
      <c r="A7513" s="4" t="s">
        <v>571</v>
      </c>
      <c r="B7513" s="5">
        <v>5.71206939E8</v>
      </c>
      <c r="C7513" s="4" t="s">
        <v>1651</v>
      </c>
      <c r="D7513" s="5">
        <v>1682.0</v>
      </c>
      <c r="E7513" s="5">
        <v>421.89</v>
      </c>
      <c r="F7513" s="5">
        <v>364.69</v>
      </c>
      <c r="G7513" s="7">
        <f t="shared" si="3"/>
        <v>709618.98</v>
      </c>
      <c r="H7513" s="7">
        <f t="shared" si="1"/>
        <v>613408.58</v>
      </c>
      <c r="I7513" s="7">
        <f t="shared" si="2"/>
        <v>96210.4</v>
      </c>
    </row>
    <row r="7514">
      <c r="A7514" s="6">
        <v>40367.0</v>
      </c>
      <c r="B7514" s="5">
        <v>6.545318E8</v>
      </c>
      <c r="C7514" s="4" t="s">
        <v>37</v>
      </c>
      <c r="D7514" s="5">
        <v>9360.0</v>
      </c>
      <c r="E7514" s="5">
        <v>205.7</v>
      </c>
      <c r="F7514" s="5">
        <v>117.11</v>
      </c>
      <c r="G7514" s="7">
        <f t="shared" si="3"/>
        <v>1925352</v>
      </c>
      <c r="H7514" s="7">
        <f t="shared" si="1"/>
        <v>1096149.6</v>
      </c>
      <c r="I7514" s="7">
        <f t="shared" si="2"/>
        <v>829202.4</v>
      </c>
    </row>
    <row r="7515">
      <c r="A7515" s="4" t="s">
        <v>1395</v>
      </c>
      <c r="B7515" s="5">
        <v>3.35276401E8</v>
      </c>
      <c r="C7515" s="6">
        <v>42775.0</v>
      </c>
      <c r="D7515" s="5">
        <v>4592.0</v>
      </c>
      <c r="E7515" s="5">
        <v>109.28</v>
      </c>
      <c r="F7515" s="5">
        <v>35.84</v>
      </c>
      <c r="G7515" s="7">
        <f t="shared" si="3"/>
        <v>501813.76</v>
      </c>
      <c r="H7515" s="7">
        <f t="shared" si="1"/>
        <v>164577.28</v>
      </c>
      <c r="I7515" s="7">
        <f t="shared" si="2"/>
        <v>337236.48</v>
      </c>
    </row>
    <row r="7516">
      <c r="A7516" s="4" t="s">
        <v>51</v>
      </c>
      <c r="B7516" s="5">
        <v>2.99427068E8</v>
      </c>
      <c r="C7516" s="6">
        <v>42194.0</v>
      </c>
      <c r="D7516" s="5">
        <v>5978.0</v>
      </c>
      <c r="E7516" s="5">
        <v>81.73</v>
      </c>
      <c r="F7516" s="5">
        <v>56.67</v>
      </c>
      <c r="G7516" s="7">
        <f t="shared" si="3"/>
        <v>488581.94</v>
      </c>
      <c r="H7516" s="7">
        <f t="shared" si="1"/>
        <v>338773.26</v>
      </c>
      <c r="I7516" s="7">
        <f t="shared" si="2"/>
        <v>149808.68</v>
      </c>
    </row>
    <row r="7517">
      <c r="A7517" s="6">
        <v>42587.0</v>
      </c>
      <c r="B7517" s="5">
        <v>4.0328263E8</v>
      </c>
      <c r="C7517" s="4" t="s">
        <v>35</v>
      </c>
      <c r="D7517" s="5">
        <v>9147.0</v>
      </c>
      <c r="E7517" s="5">
        <v>47.45</v>
      </c>
      <c r="F7517" s="5">
        <v>31.79</v>
      </c>
      <c r="G7517" s="7">
        <f t="shared" si="3"/>
        <v>434025.15</v>
      </c>
      <c r="H7517" s="7">
        <f t="shared" si="1"/>
        <v>290783.13</v>
      </c>
      <c r="I7517" s="7">
        <f t="shared" si="2"/>
        <v>143242.02</v>
      </c>
    </row>
    <row r="7518">
      <c r="A7518" s="4" t="s">
        <v>633</v>
      </c>
      <c r="B7518" s="5">
        <v>1.23454415E8</v>
      </c>
      <c r="C7518" s="4" t="s">
        <v>522</v>
      </c>
      <c r="D7518" s="5">
        <v>1760.0</v>
      </c>
      <c r="E7518" s="5">
        <v>421.89</v>
      </c>
      <c r="F7518" s="5">
        <v>364.69</v>
      </c>
      <c r="G7518" s="7">
        <f t="shared" si="3"/>
        <v>742526.4</v>
      </c>
      <c r="H7518" s="7">
        <f t="shared" si="1"/>
        <v>641854.4</v>
      </c>
      <c r="I7518" s="7">
        <f t="shared" si="2"/>
        <v>100672</v>
      </c>
    </row>
    <row r="7519">
      <c r="A7519" s="4" t="s">
        <v>401</v>
      </c>
      <c r="B7519" s="5">
        <v>8.06866252E8</v>
      </c>
      <c r="C7519" s="6">
        <v>41796.0</v>
      </c>
      <c r="D7519" s="5">
        <v>8509.0</v>
      </c>
      <c r="E7519" s="5">
        <v>668.27</v>
      </c>
      <c r="F7519" s="5">
        <v>502.54</v>
      </c>
      <c r="G7519" s="7">
        <f t="shared" si="3"/>
        <v>5686309.43</v>
      </c>
      <c r="H7519" s="7">
        <f t="shared" si="1"/>
        <v>4276112.86</v>
      </c>
      <c r="I7519" s="7">
        <f t="shared" si="2"/>
        <v>1410196.57</v>
      </c>
    </row>
    <row r="7520">
      <c r="A7520" s="4" t="s">
        <v>1067</v>
      </c>
      <c r="B7520" s="5">
        <v>7.20754468E8</v>
      </c>
      <c r="C7520" s="4" t="s">
        <v>842</v>
      </c>
      <c r="D7520" s="5">
        <v>6119.0</v>
      </c>
      <c r="E7520" s="5">
        <v>255.28</v>
      </c>
      <c r="F7520" s="5">
        <v>159.42</v>
      </c>
      <c r="G7520" s="7">
        <f t="shared" si="3"/>
        <v>1562058.32</v>
      </c>
      <c r="H7520" s="7">
        <f t="shared" si="1"/>
        <v>975490.98</v>
      </c>
      <c r="I7520" s="7">
        <f t="shared" si="2"/>
        <v>586567.34</v>
      </c>
    </row>
    <row r="7521">
      <c r="A7521" s="4" t="s">
        <v>815</v>
      </c>
      <c r="B7521" s="5">
        <v>9.02667891E8</v>
      </c>
      <c r="C7521" s="4" t="s">
        <v>354</v>
      </c>
      <c r="D7521" s="5">
        <v>8343.0</v>
      </c>
      <c r="E7521" s="5">
        <v>81.73</v>
      </c>
      <c r="F7521" s="5">
        <v>56.67</v>
      </c>
      <c r="G7521" s="7">
        <f t="shared" si="3"/>
        <v>681873.39</v>
      </c>
      <c r="H7521" s="7">
        <f t="shared" si="1"/>
        <v>472797.81</v>
      </c>
      <c r="I7521" s="7">
        <f t="shared" si="2"/>
        <v>209075.58</v>
      </c>
    </row>
    <row r="7522">
      <c r="A7522" s="6">
        <v>40524.0</v>
      </c>
      <c r="B7522" s="5">
        <v>2.10467851E8</v>
      </c>
      <c r="C7522" s="6">
        <v>40524.0</v>
      </c>
      <c r="D7522" s="5">
        <v>969.0</v>
      </c>
      <c r="E7522" s="5">
        <v>47.45</v>
      </c>
      <c r="F7522" s="5">
        <v>31.79</v>
      </c>
      <c r="G7522" s="7">
        <f t="shared" si="3"/>
        <v>45979.05</v>
      </c>
      <c r="H7522" s="7">
        <f t="shared" si="1"/>
        <v>30804.51</v>
      </c>
      <c r="I7522" s="7">
        <f t="shared" si="2"/>
        <v>15174.54</v>
      </c>
    </row>
    <row r="7523">
      <c r="A7523" s="4" t="s">
        <v>422</v>
      </c>
      <c r="B7523" s="5">
        <v>2.72328174E8</v>
      </c>
      <c r="C7523" s="6">
        <v>42739.0</v>
      </c>
      <c r="D7523" s="5">
        <v>6813.0</v>
      </c>
      <c r="E7523" s="5">
        <v>47.45</v>
      </c>
      <c r="F7523" s="5">
        <v>31.79</v>
      </c>
      <c r="G7523" s="7">
        <f t="shared" si="3"/>
        <v>323276.85</v>
      </c>
      <c r="H7523" s="7">
        <f t="shared" si="1"/>
        <v>216585.27</v>
      </c>
      <c r="I7523" s="7">
        <f t="shared" si="2"/>
        <v>106691.58</v>
      </c>
    </row>
    <row r="7524">
      <c r="A7524" s="4" t="s">
        <v>1303</v>
      </c>
      <c r="B7524" s="5">
        <v>5.36735188E8</v>
      </c>
      <c r="C7524" s="4" t="s">
        <v>764</v>
      </c>
      <c r="D7524" s="5">
        <v>725.0</v>
      </c>
      <c r="E7524" s="5">
        <v>47.45</v>
      </c>
      <c r="F7524" s="5">
        <v>31.79</v>
      </c>
      <c r="G7524" s="7">
        <f t="shared" si="3"/>
        <v>34401.25</v>
      </c>
      <c r="H7524" s="7">
        <f t="shared" si="1"/>
        <v>23047.75</v>
      </c>
      <c r="I7524" s="7">
        <f t="shared" si="2"/>
        <v>11353.5</v>
      </c>
    </row>
    <row r="7525">
      <c r="A7525" s="4" t="s">
        <v>1528</v>
      </c>
      <c r="B7525" s="5">
        <v>5.22487723E8</v>
      </c>
      <c r="C7525" s="6">
        <v>42706.0</v>
      </c>
      <c r="D7525" s="5">
        <v>4583.0</v>
      </c>
      <c r="E7525" s="5">
        <v>668.27</v>
      </c>
      <c r="F7525" s="5">
        <v>502.54</v>
      </c>
      <c r="G7525" s="7">
        <f t="shared" si="3"/>
        <v>3062681.41</v>
      </c>
      <c r="H7525" s="7">
        <f t="shared" si="1"/>
        <v>2303140.82</v>
      </c>
      <c r="I7525" s="7">
        <f t="shared" si="2"/>
        <v>759540.59</v>
      </c>
    </row>
    <row r="7526">
      <c r="A7526" s="4" t="s">
        <v>346</v>
      </c>
      <c r="B7526" s="5">
        <v>2.68697106E8</v>
      </c>
      <c r="C7526" s="4" t="s">
        <v>1057</v>
      </c>
      <c r="D7526" s="5">
        <v>2300.0</v>
      </c>
      <c r="E7526" s="5">
        <v>421.89</v>
      </c>
      <c r="F7526" s="5">
        <v>364.69</v>
      </c>
      <c r="G7526" s="7">
        <f t="shared" si="3"/>
        <v>970347</v>
      </c>
      <c r="H7526" s="7">
        <f t="shared" si="1"/>
        <v>838787</v>
      </c>
      <c r="I7526" s="7">
        <f t="shared" si="2"/>
        <v>131560</v>
      </c>
    </row>
    <row r="7527">
      <c r="A7527" s="4" t="s">
        <v>1586</v>
      </c>
      <c r="B7527" s="5">
        <v>7.84787166E8</v>
      </c>
      <c r="C7527" s="4" t="s">
        <v>184</v>
      </c>
      <c r="D7527" s="5">
        <v>4817.0</v>
      </c>
      <c r="E7527" s="5">
        <v>109.28</v>
      </c>
      <c r="F7527" s="5">
        <v>35.84</v>
      </c>
      <c r="G7527" s="7">
        <f t="shared" si="3"/>
        <v>526401.76</v>
      </c>
      <c r="H7527" s="7">
        <f t="shared" si="1"/>
        <v>172641.28</v>
      </c>
      <c r="I7527" s="7">
        <f t="shared" si="2"/>
        <v>353760.48</v>
      </c>
    </row>
    <row r="7528">
      <c r="A7528" s="4" t="s">
        <v>1335</v>
      </c>
      <c r="B7528" s="5">
        <v>9.00494229E8</v>
      </c>
      <c r="C7528" s="6">
        <v>41398.0</v>
      </c>
      <c r="D7528" s="5">
        <v>5108.0</v>
      </c>
      <c r="E7528" s="5">
        <v>668.27</v>
      </c>
      <c r="F7528" s="5">
        <v>502.54</v>
      </c>
      <c r="G7528" s="7">
        <f t="shared" si="3"/>
        <v>3413523.16</v>
      </c>
      <c r="H7528" s="7">
        <f t="shared" si="1"/>
        <v>2566974.32</v>
      </c>
      <c r="I7528" s="7">
        <f t="shared" si="2"/>
        <v>846548.84</v>
      </c>
    </row>
    <row r="7529">
      <c r="A7529" s="4" t="s">
        <v>1032</v>
      </c>
      <c r="B7529" s="5">
        <v>4.15867125E8</v>
      </c>
      <c r="C7529" s="4" t="s">
        <v>1077</v>
      </c>
      <c r="D7529" s="5">
        <v>3179.0</v>
      </c>
      <c r="E7529" s="5">
        <v>421.89</v>
      </c>
      <c r="F7529" s="5">
        <v>364.69</v>
      </c>
      <c r="G7529" s="7">
        <f t="shared" si="3"/>
        <v>1341188.31</v>
      </c>
      <c r="H7529" s="7">
        <f t="shared" si="1"/>
        <v>1159349.51</v>
      </c>
      <c r="I7529" s="7">
        <f t="shared" si="2"/>
        <v>181838.8</v>
      </c>
    </row>
    <row r="7530">
      <c r="A7530" s="4" t="s">
        <v>421</v>
      </c>
      <c r="B7530" s="5">
        <v>5.51267182E8</v>
      </c>
      <c r="C7530" s="6">
        <v>41916.0</v>
      </c>
      <c r="D7530" s="5">
        <v>1064.0</v>
      </c>
      <c r="E7530" s="5">
        <v>651.21</v>
      </c>
      <c r="F7530" s="5">
        <v>524.96</v>
      </c>
      <c r="G7530" s="7">
        <f t="shared" si="3"/>
        <v>692887.44</v>
      </c>
      <c r="H7530" s="7">
        <f t="shared" si="1"/>
        <v>558557.44</v>
      </c>
      <c r="I7530" s="7">
        <f t="shared" si="2"/>
        <v>134330</v>
      </c>
    </row>
    <row r="7531">
      <c r="A7531" s="6">
        <v>42096.0</v>
      </c>
      <c r="B7531" s="5">
        <v>7.97368228E8</v>
      </c>
      <c r="C7531" s="6">
        <v>42280.0</v>
      </c>
      <c r="D7531" s="5">
        <v>7833.0</v>
      </c>
      <c r="E7531" s="5">
        <v>651.21</v>
      </c>
      <c r="F7531" s="5">
        <v>524.96</v>
      </c>
      <c r="G7531" s="7">
        <f t="shared" si="3"/>
        <v>5100927.93</v>
      </c>
      <c r="H7531" s="7">
        <f t="shared" si="1"/>
        <v>4112011.68</v>
      </c>
      <c r="I7531" s="7">
        <f t="shared" si="2"/>
        <v>988916.25</v>
      </c>
    </row>
    <row r="7532">
      <c r="A7532" s="6">
        <v>40976.0</v>
      </c>
      <c r="B7532" s="5">
        <v>2.6515659E8</v>
      </c>
      <c r="C7532" s="6">
        <v>41099.0</v>
      </c>
      <c r="D7532" s="5">
        <v>4582.0</v>
      </c>
      <c r="E7532" s="5">
        <v>154.06</v>
      </c>
      <c r="F7532" s="5">
        <v>90.93</v>
      </c>
      <c r="G7532" s="7">
        <f t="shared" si="3"/>
        <v>705902.92</v>
      </c>
      <c r="H7532" s="7">
        <f t="shared" si="1"/>
        <v>416641.26</v>
      </c>
      <c r="I7532" s="7">
        <f t="shared" si="2"/>
        <v>289261.66</v>
      </c>
    </row>
    <row r="7533">
      <c r="A7533" s="4" t="s">
        <v>373</v>
      </c>
      <c r="B7533" s="5">
        <v>8.35931098E8</v>
      </c>
      <c r="C7533" s="4" t="s">
        <v>1363</v>
      </c>
      <c r="D7533" s="5">
        <v>9443.0</v>
      </c>
      <c r="E7533" s="5">
        <v>154.06</v>
      </c>
      <c r="F7533" s="5">
        <v>90.93</v>
      </c>
      <c r="G7533" s="7">
        <f t="shared" si="3"/>
        <v>1454788.58</v>
      </c>
      <c r="H7533" s="7">
        <f t="shared" si="1"/>
        <v>858651.99</v>
      </c>
      <c r="I7533" s="7">
        <f t="shared" si="2"/>
        <v>596136.59</v>
      </c>
    </row>
    <row r="7534">
      <c r="A7534" s="6">
        <v>42339.0</v>
      </c>
      <c r="B7534" s="5">
        <v>4.11303079E8</v>
      </c>
      <c r="C7534" s="4" t="s">
        <v>1350</v>
      </c>
      <c r="D7534" s="5">
        <v>2576.0</v>
      </c>
      <c r="E7534" s="5">
        <v>47.45</v>
      </c>
      <c r="F7534" s="5">
        <v>31.79</v>
      </c>
      <c r="G7534" s="7">
        <f t="shared" si="3"/>
        <v>122231.2</v>
      </c>
      <c r="H7534" s="7">
        <f t="shared" si="1"/>
        <v>81891.04</v>
      </c>
      <c r="I7534" s="7">
        <f t="shared" si="2"/>
        <v>40340.16</v>
      </c>
    </row>
    <row r="7535">
      <c r="A7535" s="4" t="s">
        <v>687</v>
      </c>
      <c r="B7535" s="5">
        <v>5.63196361E8</v>
      </c>
      <c r="C7535" s="6">
        <v>42407.0</v>
      </c>
      <c r="D7535" s="5">
        <v>1173.0</v>
      </c>
      <c r="E7535" s="5">
        <v>205.7</v>
      </c>
      <c r="F7535" s="5">
        <v>117.11</v>
      </c>
      <c r="G7535" s="7">
        <f t="shared" si="3"/>
        <v>241286.1</v>
      </c>
      <c r="H7535" s="7">
        <f t="shared" si="1"/>
        <v>137370.03</v>
      </c>
      <c r="I7535" s="7">
        <f t="shared" si="2"/>
        <v>103916.07</v>
      </c>
    </row>
    <row r="7536">
      <c r="A7536" s="6">
        <v>41708.0</v>
      </c>
      <c r="B7536" s="5">
        <v>6.83847272E8</v>
      </c>
      <c r="C7536" s="4" t="s">
        <v>502</v>
      </c>
      <c r="D7536" s="5">
        <v>4459.0</v>
      </c>
      <c r="E7536" s="5">
        <v>9.33</v>
      </c>
      <c r="F7536" s="5">
        <v>6.92</v>
      </c>
      <c r="G7536" s="7">
        <f t="shared" si="3"/>
        <v>41602.47</v>
      </c>
      <c r="H7536" s="7">
        <f t="shared" si="1"/>
        <v>30856.28</v>
      </c>
      <c r="I7536" s="7">
        <f t="shared" si="2"/>
        <v>10746.19</v>
      </c>
    </row>
    <row r="7537">
      <c r="A7537" s="6">
        <v>40979.0</v>
      </c>
      <c r="B7537" s="5">
        <v>2.35804641E8</v>
      </c>
      <c r="C7537" s="6">
        <v>41132.0</v>
      </c>
      <c r="D7537" s="5">
        <v>8688.0</v>
      </c>
      <c r="E7537" s="5">
        <v>9.33</v>
      </c>
      <c r="F7537" s="5">
        <v>6.92</v>
      </c>
      <c r="G7537" s="7">
        <f t="shared" si="3"/>
        <v>81059.04</v>
      </c>
      <c r="H7537" s="7">
        <f t="shared" si="1"/>
        <v>60120.96</v>
      </c>
      <c r="I7537" s="7">
        <f t="shared" si="2"/>
        <v>20938.08</v>
      </c>
    </row>
    <row r="7538">
      <c r="A7538" s="6">
        <v>41736.0</v>
      </c>
      <c r="B7538" s="5">
        <v>1.01929795E8</v>
      </c>
      <c r="C7538" s="4" t="s">
        <v>1604</v>
      </c>
      <c r="D7538" s="5">
        <v>2146.0</v>
      </c>
      <c r="E7538" s="5">
        <v>9.33</v>
      </c>
      <c r="F7538" s="5">
        <v>6.92</v>
      </c>
      <c r="G7538" s="7">
        <f t="shared" si="3"/>
        <v>20022.18</v>
      </c>
      <c r="H7538" s="7">
        <f t="shared" si="1"/>
        <v>14850.32</v>
      </c>
      <c r="I7538" s="7">
        <f t="shared" si="2"/>
        <v>5171.86</v>
      </c>
    </row>
    <row r="7539">
      <c r="A7539" s="4" t="s">
        <v>1081</v>
      </c>
      <c r="B7539" s="5">
        <v>3.35396564E8</v>
      </c>
      <c r="C7539" s="4" t="s">
        <v>387</v>
      </c>
      <c r="D7539" s="5">
        <v>151.0</v>
      </c>
      <c r="E7539" s="5">
        <v>255.28</v>
      </c>
      <c r="F7539" s="5">
        <v>159.42</v>
      </c>
      <c r="G7539" s="7">
        <f t="shared" si="3"/>
        <v>38547.28</v>
      </c>
      <c r="H7539" s="7">
        <f t="shared" si="1"/>
        <v>24072.42</v>
      </c>
      <c r="I7539" s="7">
        <f t="shared" si="2"/>
        <v>14474.86</v>
      </c>
    </row>
    <row r="7540">
      <c r="A7540" s="6">
        <v>40852.0</v>
      </c>
      <c r="B7540" s="5">
        <v>6.09691274E8</v>
      </c>
      <c r="C7540" s="4" t="s">
        <v>940</v>
      </c>
      <c r="D7540" s="5">
        <v>51.0</v>
      </c>
      <c r="E7540" s="5">
        <v>81.73</v>
      </c>
      <c r="F7540" s="5">
        <v>56.67</v>
      </c>
      <c r="G7540" s="7">
        <f t="shared" si="3"/>
        <v>4168.23</v>
      </c>
      <c r="H7540" s="7">
        <f t="shared" si="1"/>
        <v>2890.17</v>
      </c>
      <c r="I7540" s="7">
        <f t="shared" si="2"/>
        <v>1278.06</v>
      </c>
    </row>
    <row r="7541">
      <c r="A7541" s="6">
        <v>42073.0</v>
      </c>
      <c r="B7541" s="5">
        <v>6.68612754E8</v>
      </c>
      <c r="C7541" s="6">
        <v>42288.0</v>
      </c>
      <c r="D7541" s="5">
        <v>6227.0</v>
      </c>
      <c r="E7541" s="5">
        <v>421.89</v>
      </c>
      <c r="F7541" s="5">
        <v>364.69</v>
      </c>
      <c r="G7541" s="7">
        <f t="shared" si="3"/>
        <v>2627109.03</v>
      </c>
      <c r="H7541" s="7">
        <f t="shared" si="1"/>
        <v>2270924.63</v>
      </c>
      <c r="I7541" s="7">
        <f t="shared" si="2"/>
        <v>356184.4</v>
      </c>
    </row>
    <row r="7542">
      <c r="A7542" s="6">
        <v>40735.0</v>
      </c>
      <c r="B7542" s="5">
        <v>7.76272332E8</v>
      </c>
      <c r="C7542" s="4" t="s">
        <v>749</v>
      </c>
      <c r="D7542" s="5">
        <v>5088.0</v>
      </c>
      <c r="E7542" s="5">
        <v>668.27</v>
      </c>
      <c r="F7542" s="5">
        <v>502.54</v>
      </c>
      <c r="G7542" s="7">
        <f t="shared" si="3"/>
        <v>3400157.76</v>
      </c>
      <c r="H7542" s="7">
        <f t="shared" si="1"/>
        <v>2556923.52</v>
      </c>
      <c r="I7542" s="7">
        <f t="shared" si="2"/>
        <v>843234.24</v>
      </c>
    </row>
    <row r="7543">
      <c r="A7543" s="6">
        <v>40976.0</v>
      </c>
      <c r="B7543" s="5">
        <v>3.67093837E8</v>
      </c>
      <c r="C7543" s="4" t="s">
        <v>1608</v>
      </c>
      <c r="D7543" s="5">
        <v>79.0</v>
      </c>
      <c r="E7543" s="5">
        <v>651.21</v>
      </c>
      <c r="F7543" s="5">
        <v>524.96</v>
      </c>
      <c r="G7543" s="7">
        <f t="shared" si="3"/>
        <v>51445.59</v>
      </c>
      <c r="H7543" s="7">
        <f t="shared" si="1"/>
        <v>41471.84</v>
      </c>
      <c r="I7543" s="7">
        <f t="shared" si="2"/>
        <v>9973.75</v>
      </c>
    </row>
    <row r="7544">
      <c r="A7544" s="6">
        <v>42411.0</v>
      </c>
      <c r="B7544" s="5">
        <v>2.95813596E8</v>
      </c>
      <c r="C7544" s="4" t="s">
        <v>62</v>
      </c>
      <c r="D7544" s="5">
        <v>6671.0</v>
      </c>
      <c r="E7544" s="5">
        <v>81.73</v>
      </c>
      <c r="F7544" s="5">
        <v>56.67</v>
      </c>
      <c r="G7544" s="7">
        <f t="shared" si="3"/>
        <v>545220.83</v>
      </c>
      <c r="H7544" s="7">
        <f t="shared" si="1"/>
        <v>378045.57</v>
      </c>
      <c r="I7544" s="7">
        <f t="shared" si="2"/>
        <v>167175.26</v>
      </c>
    </row>
    <row r="7545">
      <c r="A7545" s="6">
        <v>41308.0</v>
      </c>
      <c r="B7545" s="5">
        <v>5.87480437E8</v>
      </c>
      <c r="C7545" s="4" t="s">
        <v>576</v>
      </c>
      <c r="D7545" s="5">
        <v>7371.0</v>
      </c>
      <c r="E7545" s="5">
        <v>154.06</v>
      </c>
      <c r="F7545" s="5">
        <v>90.93</v>
      </c>
      <c r="G7545" s="7">
        <f t="shared" si="3"/>
        <v>1135576.26</v>
      </c>
      <c r="H7545" s="7">
        <f t="shared" si="1"/>
        <v>670245.03</v>
      </c>
      <c r="I7545" s="7">
        <f t="shared" si="2"/>
        <v>465331.23</v>
      </c>
    </row>
    <row r="7546">
      <c r="A7546" s="6">
        <v>41406.0</v>
      </c>
      <c r="B7546" s="5">
        <v>8.87455689E8</v>
      </c>
      <c r="C7546" s="4" t="s">
        <v>546</v>
      </c>
      <c r="D7546" s="5">
        <v>6715.0</v>
      </c>
      <c r="E7546" s="5">
        <v>154.06</v>
      </c>
      <c r="F7546" s="5">
        <v>90.93</v>
      </c>
      <c r="G7546" s="7">
        <f t="shared" si="3"/>
        <v>1034512.9</v>
      </c>
      <c r="H7546" s="7">
        <f t="shared" si="1"/>
        <v>610594.95</v>
      </c>
      <c r="I7546" s="7">
        <f t="shared" si="2"/>
        <v>423917.95</v>
      </c>
    </row>
    <row r="7547">
      <c r="A7547" s="6">
        <v>41586.0</v>
      </c>
      <c r="B7547" s="5">
        <v>9.1141318E8</v>
      </c>
      <c r="C7547" s="4" t="s">
        <v>1513</v>
      </c>
      <c r="D7547" s="5">
        <v>6269.0</v>
      </c>
      <c r="E7547" s="5">
        <v>421.89</v>
      </c>
      <c r="F7547" s="5">
        <v>364.69</v>
      </c>
      <c r="G7547" s="7">
        <f t="shared" si="3"/>
        <v>2644828.41</v>
      </c>
      <c r="H7547" s="7">
        <f t="shared" si="1"/>
        <v>2286241.61</v>
      </c>
      <c r="I7547" s="7">
        <f t="shared" si="2"/>
        <v>358586.8</v>
      </c>
    </row>
    <row r="7548">
      <c r="A7548" s="6">
        <v>42099.0</v>
      </c>
      <c r="B7548" s="5">
        <v>8.95339238E8</v>
      </c>
      <c r="C7548" s="4" t="s">
        <v>1588</v>
      </c>
      <c r="D7548" s="5">
        <v>9632.0</v>
      </c>
      <c r="E7548" s="5">
        <v>651.21</v>
      </c>
      <c r="F7548" s="5">
        <v>524.96</v>
      </c>
      <c r="G7548" s="7">
        <f t="shared" si="3"/>
        <v>6272454.72</v>
      </c>
      <c r="H7548" s="7">
        <f t="shared" si="1"/>
        <v>5056414.72</v>
      </c>
      <c r="I7548" s="7">
        <f t="shared" si="2"/>
        <v>1216040</v>
      </c>
    </row>
    <row r="7549">
      <c r="A7549" s="6">
        <v>40828.0</v>
      </c>
      <c r="B7549" s="5">
        <v>2.45532691E8</v>
      </c>
      <c r="C7549" s="4" t="s">
        <v>1265</v>
      </c>
      <c r="D7549" s="5">
        <v>7434.0</v>
      </c>
      <c r="E7549" s="5">
        <v>47.45</v>
      </c>
      <c r="F7549" s="5">
        <v>31.79</v>
      </c>
      <c r="G7549" s="7">
        <f t="shared" si="3"/>
        <v>352743.3</v>
      </c>
      <c r="H7549" s="7">
        <f t="shared" si="1"/>
        <v>236326.86</v>
      </c>
      <c r="I7549" s="7">
        <f t="shared" si="2"/>
        <v>116416.44</v>
      </c>
    </row>
    <row r="7550">
      <c r="A7550" s="4" t="s">
        <v>1699</v>
      </c>
      <c r="B7550" s="5">
        <v>6.88604867E8</v>
      </c>
      <c r="C7550" s="4" t="s">
        <v>131</v>
      </c>
      <c r="D7550" s="5">
        <v>2337.0</v>
      </c>
      <c r="E7550" s="5">
        <v>651.21</v>
      </c>
      <c r="F7550" s="5">
        <v>524.96</v>
      </c>
      <c r="G7550" s="7">
        <f t="shared" si="3"/>
        <v>1521877.77</v>
      </c>
      <c r="H7550" s="7">
        <f t="shared" si="1"/>
        <v>1226831.52</v>
      </c>
      <c r="I7550" s="7">
        <f t="shared" si="2"/>
        <v>295046.25</v>
      </c>
    </row>
    <row r="7551">
      <c r="A7551" s="4" t="s">
        <v>919</v>
      </c>
      <c r="B7551" s="5">
        <v>4.21479594E8</v>
      </c>
      <c r="C7551" s="4" t="s">
        <v>295</v>
      </c>
      <c r="D7551" s="5">
        <v>4033.0</v>
      </c>
      <c r="E7551" s="5">
        <v>651.21</v>
      </c>
      <c r="F7551" s="5">
        <v>524.96</v>
      </c>
      <c r="G7551" s="7">
        <f t="shared" si="3"/>
        <v>2626329.93</v>
      </c>
      <c r="H7551" s="7">
        <f t="shared" si="1"/>
        <v>2117163.68</v>
      </c>
      <c r="I7551" s="7">
        <f t="shared" si="2"/>
        <v>509166.25</v>
      </c>
    </row>
    <row r="7552">
      <c r="A7552" s="4" t="s">
        <v>524</v>
      </c>
      <c r="B7552" s="5">
        <v>8.61393201E8</v>
      </c>
      <c r="C7552" s="6">
        <v>41557.0</v>
      </c>
      <c r="D7552" s="5">
        <v>4245.0</v>
      </c>
      <c r="E7552" s="5">
        <v>154.06</v>
      </c>
      <c r="F7552" s="5">
        <v>90.93</v>
      </c>
      <c r="G7552" s="7">
        <f t="shared" si="3"/>
        <v>653984.7</v>
      </c>
      <c r="H7552" s="7">
        <f t="shared" si="1"/>
        <v>385997.85</v>
      </c>
      <c r="I7552" s="7">
        <f t="shared" si="2"/>
        <v>267986.85</v>
      </c>
    </row>
    <row r="7553">
      <c r="A7553" s="4" t="s">
        <v>89</v>
      </c>
      <c r="B7553" s="5">
        <v>7.95894515E8</v>
      </c>
      <c r="C7553" s="4" t="s">
        <v>45</v>
      </c>
      <c r="D7553" s="5">
        <v>1728.0</v>
      </c>
      <c r="E7553" s="5">
        <v>81.73</v>
      </c>
      <c r="F7553" s="5">
        <v>56.67</v>
      </c>
      <c r="G7553" s="7">
        <f t="shared" si="3"/>
        <v>141229.44</v>
      </c>
      <c r="H7553" s="7">
        <f t="shared" si="1"/>
        <v>97925.76</v>
      </c>
      <c r="I7553" s="7">
        <f t="shared" si="2"/>
        <v>43303.68</v>
      </c>
    </row>
    <row r="7554">
      <c r="A7554" s="4" t="s">
        <v>1098</v>
      </c>
      <c r="B7554" s="5">
        <v>4.32844865E8</v>
      </c>
      <c r="C7554" s="4" t="s">
        <v>1106</v>
      </c>
      <c r="D7554" s="5">
        <v>7269.0</v>
      </c>
      <c r="E7554" s="5">
        <v>9.33</v>
      </c>
      <c r="F7554" s="5">
        <v>6.92</v>
      </c>
      <c r="G7554" s="7">
        <f t="shared" si="3"/>
        <v>67819.77</v>
      </c>
      <c r="H7554" s="7">
        <f t="shared" si="1"/>
        <v>50301.48</v>
      </c>
      <c r="I7554" s="7">
        <f t="shared" si="2"/>
        <v>17518.29</v>
      </c>
    </row>
    <row r="7555">
      <c r="A7555" s="4" t="s">
        <v>595</v>
      </c>
      <c r="B7555" s="5">
        <v>9.50418078E8</v>
      </c>
      <c r="C7555" s="6">
        <v>40335.0</v>
      </c>
      <c r="D7555" s="5">
        <v>8685.0</v>
      </c>
      <c r="E7555" s="5">
        <v>81.73</v>
      </c>
      <c r="F7555" s="5">
        <v>56.67</v>
      </c>
      <c r="G7555" s="7">
        <f t="shared" si="3"/>
        <v>709825.05</v>
      </c>
      <c r="H7555" s="7">
        <f t="shared" si="1"/>
        <v>492178.95</v>
      </c>
      <c r="I7555" s="7">
        <f t="shared" si="2"/>
        <v>217646.1</v>
      </c>
    </row>
    <row r="7556">
      <c r="A7556" s="4" t="s">
        <v>1333</v>
      </c>
      <c r="B7556" s="5">
        <v>4.47100484E8</v>
      </c>
      <c r="C7556" s="4" t="s">
        <v>1340</v>
      </c>
      <c r="D7556" s="5">
        <v>5824.0</v>
      </c>
      <c r="E7556" s="5">
        <v>81.73</v>
      </c>
      <c r="F7556" s="5">
        <v>56.67</v>
      </c>
      <c r="G7556" s="7">
        <f t="shared" si="3"/>
        <v>475995.52</v>
      </c>
      <c r="H7556" s="7">
        <f t="shared" si="1"/>
        <v>330046.08</v>
      </c>
      <c r="I7556" s="7">
        <f t="shared" si="2"/>
        <v>145949.44</v>
      </c>
    </row>
    <row r="7557">
      <c r="A7557" s="4" t="s">
        <v>1573</v>
      </c>
      <c r="B7557" s="5">
        <v>6.91690909E8</v>
      </c>
      <c r="C7557" s="4" t="s">
        <v>1214</v>
      </c>
      <c r="D7557" s="5">
        <v>5566.0</v>
      </c>
      <c r="E7557" s="5">
        <v>651.21</v>
      </c>
      <c r="F7557" s="5">
        <v>524.96</v>
      </c>
      <c r="G7557" s="7">
        <f t="shared" si="3"/>
        <v>3624634.86</v>
      </c>
      <c r="H7557" s="7">
        <f t="shared" si="1"/>
        <v>2921927.36</v>
      </c>
      <c r="I7557" s="7">
        <f t="shared" si="2"/>
        <v>702707.5</v>
      </c>
    </row>
    <row r="7558">
      <c r="A7558" s="6">
        <v>40789.0</v>
      </c>
      <c r="B7558" s="5">
        <v>3.73300683E8</v>
      </c>
      <c r="C7558" s="6">
        <v>40851.0</v>
      </c>
      <c r="D7558" s="5">
        <v>6823.0</v>
      </c>
      <c r="E7558" s="5">
        <v>47.45</v>
      </c>
      <c r="F7558" s="5">
        <v>31.79</v>
      </c>
      <c r="G7558" s="7">
        <f t="shared" si="3"/>
        <v>323751.35</v>
      </c>
      <c r="H7558" s="7">
        <f t="shared" si="1"/>
        <v>216903.17</v>
      </c>
      <c r="I7558" s="7">
        <f t="shared" si="2"/>
        <v>106848.18</v>
      </c>
    </row>
    <row r="7559">
      <c r="A7559" s="4" t="s">
        <v>534</v>
      </c>
      <c r="B7559" s="5">
        <v>9.51353633E8</v>
      </c>
      <c r="C7559" s="6">
        <v>41188.0</v>
      </c>
      <c r="D7559" s="5">
        <v>5536.0</v>
      </c>
      <c r="E7559" s="5">
        <v>255.28</v>
      </c>
      <c r="F7559" s="5">
        <v>159.42</v>
      </c>
      <c r="G7559" s="7">
        <f t="shared" si="3"/>
        <v>1413230.08</v>
      </c>
      <c r="H7559" s="7">
        <f t="shared" si="1"/>
        <v>882549.12</v>
      </c>
      <c r="I7559" s="7">
        <f t="shared" si="2"/>
        <v>530680.96</v>
      </c>
    </row>
    <row r="7560">
      <c r="A7560" s="4" t="s">
        <v>351</v>
      </c>
      <c r="B7560" s="5">
        <v>8.05586087E8</v>
      </c>
      <c r="C7560" s="6">
        <v>41771.0</v>
      </c>
      <c r="D7560" s="5">
        <v>9680.0</v>
      </c>
      <c r="E7560" s="5">
        <v>154.06</v>
      </c>
      <c r="F7560" s="5">
        <v>90.93</v>
      </c>
      <c r="G7560" s="7">
        <f t="shared" si="3"/>
        <v>1491300.8</v>
      </c>
      <c r="H7560" s="7">
        <f t="shared" si="1"/>
        <v>880202.4</v>
      </c>
      <c r="I7560" s="7">
        <f t="shared" si="2"/>
        <v>611098.4</v>
      </c>
    </row>
    <row r="7561">
      <c r="A7561" s="4" t="s">
        <v>52</v>
      </c>
      <c r="B7561" s="5">
        <v>1.86046874E8</v>
      </c>
      <c r="C7561" s="4" t="s">
        <v>1670</v>
      </c>
      <c r="D7561" s="5">
        <v>4259.0</v>
      </c>
      <c r="E7561" s="5">
        <v>109.28</v>
      </c>
      <c r="F7561" s="5">
        <v>35.84</v>
      </c>
      <c r="G7561" s="7">
        <f t="shared" si="3"/>
        <v>465423.52</v>
      </c>
      <c r="H7561" s="7">
        <f t="shared" si="1"/>
        <v>152642.56</v>
      </c>
      <c r="I7561" s="7">
        <f t="shared" si="2"/>
        <v>312780.96</v>
      </c>
    </row>
    <row r="7562">
      <c r="A7562" s="4" t="s">
        <v>1132</v>
      </c>
      <c r="B7562" s="5">
        <v>7.63097321E8</v>
      </c>
      <c r="C7562" s="6">
        <v>42924.0</v>
      </c>
      <c r="D7562" s="5">
        <v>6310.0</v>
      </c>
      <c r="E7562" s="5">
        <v>109.28</v>
      </c>
      <c r="F7562" s="5">
        <v>35.84</v>
      </c>
      <c r="G7562" s="7">
        <f t="shared" si="3"/>
        <v>689556.8</v>
      </c>
      <c r="H7562" s="7">
        <f t="shared" si="1"/>
        <v>226150.4</v>
      </c>
      <c r="I7562" s="7">
        <f t="shared" si="2"/>
        <v>463406.4</v>
      </c>
    </row>
    <row r="7563">
      <c r="A7563" s="6">
        <v>41457.0</v>
      </c>
      <c r="B7563" s="5">
        <v>6.77411258E8</v>
      </c>
      <c r="C7563" s="4" t="s">
        <v>1229</v>
      </c>
      <c r="D7563" s="5">
        <v>9900.0</v>
      </c>
      <c r="E7563" s="5">
        <v>255.28</v>
      </c>
      <c r="F7563" s="5">
        <v>159.42</v>
      </c>
      <c r="G7563" s="7">
        <f t="shared" si="3"/>
        <v>2527272</v>
      </c>
      <c r="H7563" s="7">
        <f t="shared" si="1"/>
        <v>1578258</v>
      </c>
      <c r="I7563" s="7">
        <f t="shared" si="2"/>
        <v>949014</v>
      </c>
    </row>
    <row r="7564">
      <c r="A7564" s="4" t="s">
        <v>216</v>
      </c>
      <c r="B7564" s="5">
        <v>3.89975011E8</v>
      </c>
      <c r="C7564" s="4" t="s">
        <v>414</v>
      </c>
      <c r="D7564" s="5">
        <v>1127.0</v>
      </c>
      <c r="E7564" s="5">
        <v>152.58</v>
      </c>
      <c r="F7564" s="5">
        <v>97.44</v>
      </c>
      <c r="G7564" s="7">
        <f t="shared" si="3"/>
        <v>171957.66</v>
      </c>
      <c r="H7564" s="7">
        <f t="shared" si="1"/>
        <v>109814.88</v>
      </c>
      <c r="I7564" s="7">
        <f t="shared" si="2"/>
        <v>62142.78</v>
      </c>
    </row>
    <row r="7565">
      <c r="A7565" s="4" t="s">
        <v>731</v>
      </c>
      <c r="B7565" s="5">
        <v>4.32087409E8</v>
      </c>
      <c r="C7565" s="6">
        <v>41672.0</v>
      </c>
      <c r="D7565" s="5">
        <v>3121.0</v>
      </c>
      <c r="E7565" s="5">
        <v>109.28</v>
      </c>
      <c r="F7565" s="5">
        <v>35.84</v>
      </c>
      <c r="G7565" s="7">
        <f t="shared" si="3"/>
        <v>341062.88</v>
      </c>
      <c r="H7565" s="7">
        <f t="shared" si="1"/>
        <v>111856.64</v>
      </c>
      <c r="I7565" s="7">
        <f t="shared" si="2"/>
        <v>229206.24</v>
      </c>
    </row>
    <row r="7566">
      <c r="A7566" s="4" t="s">
        <v>548</v>
      </c>
      <c r="B7566" s="5">
        <v>9.5535978E8</v>
      </c>
      <c r="C7566" s="6">
        <v>43076.0</v>
      </c>
      <c r="D7566" s="5">
        <v>1044.0</v>
      </c>
      <c r="E7566" s="5">
        <v>255.28</v>
      </c>
      <c r="F7566" s="5">
        <v>159.42</v>
      </c>
      <c r="G7566" s="7">
        <f t="shared" si="3"/>
        <v>266512.32</v>
      </c>
      <c r="H7566" s="7">
        <f t="shared" si="1"/>
        <v>166434.48</v>
      </c>
      <c r="I7566" s="7">
        <f t="shared" si="2"/>
        <v>100077.84</v>
      </c>
    </row>
    <row r="7567">
      <c r="A7567" s="4" t="s">
        <v>750</v>
      </c>
      <c r="B7567" s="5">
        <v>3.81715953E8</v>
      </c>
      <c r="C7567" s="4" t="s">
        <v>609</v>
      </c>
      <c r="D7567" s="5">
        <v>7088.0</v>
      </c>
      <c r="E7567" s="5">
        <v>152.58</v>
      </c>
      <c r="F7567" s="5">
        <v>97.44</v>
      </c>
      <c r="G7567" s="7">
        <f t="shared" si="3"/>
        <v>1081487.04</v>
      </c>
      <c r="H7567" s="7">
        <f t="shared" si="1"/>
        <v>690654.72</v>
      </c>
      <c r="I7567" s="7">
        <f t="shared" si="2"/>
        <v>390832.32</v>
      </c>
    </row>
    <row r="7568">
      <c r="A7568" s="4" t="s">
        <v>1454</v>
      </c>
      <c r="B7568" s="5">
        <v>3.53392255E8</v>
      </c>
      <c r="C7568" s="4" t="s">
        <v>1063</v>
      </c>
      <c r="D7568" s="5">
        <v>5476.0</v>
      </c>
      <c r="E7568" s="5">
        <v>9.33</v>
      </c>
      <c r="F7568" s="5">
        <v>6.92</v>
      </c>
      <c r="G7568" s="7">
        <f t="shared" si="3"/>
        <v>51091.08</v>
      </c>
      <c r="H7568" s="7">
        <f t="shared" si="1"/>
        <v>37893.92</v>
      </c>
      <c r="I7568" s="7">
        <f t="shared" si="2"/>
        <v>13197.16</v>
      </c>
    </row>
    <row r="7569">
      <c r="A7569" s="4" t="s">
        <v>1151</v>
      </c>
      <c r="B7569" s="5">
        <v>7.82937514E8</v>
      </c>
      <c r="C7569" s="4" t="s">
        <v>1359</v>
      </c>
      <c r="D7569" s="5">
        <v>7464.0</v>
      </c>
      <c r="E7569" s="5">
        <v>668.27</v>
      </c>
      <c r="F7569" s="5">
        <v>502.54</v>
      </c>
      <c r="G7569" s="7">
        <f t="shared" si="3"/>
        <v>4987967.28</v>
      </c>
      <c r="H7569" s="7">
        <f t="shared" si="1"/>
        <v>3750958.56</v>
      </c>
      <c r="I7569" s="7">
        <f t="shared" si="2"/>
        <v>1237008.72</v>
      </c>
    </row>
    <row r="7570">
      <c r="A7570" s="6">
        <v>40426.0</v>
      </c>
      <c r="B7570" s="5">
        <v>3.03213059E8</v>
      </c>
      <c r="C7570" s="4" t="s">
        <v>1403</v>
      </c>
      <c r="D7570" s="5">
        <v>6337.0</v>
      </c>
      <c r="E7570" s="5">
        <v>109.28</v>
      </c>
      <c r="F7570" s="5">
        <v>35.84</v>
      </c>
      <c r="G7570" s="7">
        <f t="shared" si="3"/>
        <v>692507.36</v>
      </c>
      <c r="H7570" s="7">
        <f t="shared" si="1"/>
        <v>227118.08</v>
      </c>
      <c r="I7570" s="7">
        <f t="shared" si="2"/>
        <v>465389.28</v>
      </c>
    </row>
    <row r="7571">
      <c r="A7571" s="4" t="s">
        <v>359</v>
      </c>
      <c r="B7571" s="5">
        <v>3.17392718E8</v>
      </c>
      <c r="C7571" s="4" t="s">
        <v>995</v>
      </c>
      <c r="D7571" s="5">
        <v>2413.0</v>
      </c>
      <c r="E7571" s="5">
        <v>81.73</v>
      </c>
      <c r="F7571" s="5">
        <v>56.67</v>
      </c>
      <c r="G7571" s="7">
        <f t="shared" si="3"/>
        <v>197214.49</v>
      </c>
      <c r="H7571" s="7">
        <f t="shared" si="1"/>
        <v>136744.71</v>
      </c>
      <c r="I7571" s="7">
        <f t="shared" si="2"/>
        <v>60469.78</v>
      </c>
    </row>
    <row r="7572">
      <c r="A7572" s="4" t="s">
        <v>52</v>
      </c>
      <c r="B7572" s="5">
        <v>9.48962819E8</v>
      </c>
      <c r="C7572" s="4" t="s">
        <v>52</v>
      </c>
      <c r="D7572" s="5">
        <v>8041.0</v>
      </c>
      <c r="E7572" s="5">
        <v>47.45</v>
      </c>
      <c r="F7572" s="5">
        <v>31.79</v>
      </c>
      <c r="G7572" s="7">
        <f t="shared" si="3"/>
        <v>381545.45</v>
      </c>
      <c r="H7572" s="7">
        <f t="shared" si="1"/>
        <v>255623.39</v>
      </c>
      <c r="I7572" s="7">
        <f t="shared" si="2"/>
        <v>125922.06</v>
      </c>
    </row>
    <row r="7573">
      <c r="A7573" s="6">
        <v>42403.0</v>
      </c>
      <c r="B7573" s="5">
        <v>5.9172219E8</v>
      </c>
      <c r="C7573" s="6">
        <v>42647.0</v>
      </c>
      <c r="D7573" s="5">
        <v>2600.0</v>
      </c>
      <c r="E7573" s="5">
        <v>81.73</v>
      </c>
      <c r="F7573" s="5">
        <v>56.67</v>
      </c>
      <c r="G7573" s="7">
        <f t="shared" si="3"/>
        <v>212498</v>
      </c>
      <c r="H7573" s="7">
        <f t="shared" si="1"/>
        <v>147342</v>
      </c>
      <c r="I7573" s="7">
        <f t="shared" si="2"/>
        <v>65156</v>
      </c>
    </row>
    <row r="7574">
      <c r="A7574" s="4" t="s">
        <v>1062</v>
      </c>
      <c r="B7574" s="5">
        <v>8.59782159E8</v>
      </c>
      <c r="C7574" s="4" t="s">
        <v>1091</v>
      </c>
      <c r="D7574" s="5">
        <v>7502.0</v>
      </c>
      <c r="E7574" s="5">
        <v>9.33</v>
      </c>
      <c r="F7574" s="5">
        <v>6.92</v>
      </c>
      <c r="G7574" s="7">
        <f t="shared" si="3"/>
        <v>69993.66</v>
      </c>
      <c r="H7574" s="7">
        <f t="shared" si="1"/>
        <v>51913.84</v>
      </c>
      <c r="I7574" s="7">
        <f t="shared" si="2"/>
        <v>18079.82</v>
      </c>
    </row>
    <row r="7575">
      <c r="A7575" s="4" t="s">
        <v>234</v>
      </c>
      <c r="B7575" s="5">
        <v>7.37566554E8</v>
      </c>
      <c r="C7575" s="4" t="s">
        <v>1224</v>
      </c>
      <c r="D7575" s="5">
        <v>1189.0</v>
      </c>
      <c r="E7575" s="5">
        <v>81.73</v>
      </c>
      <c r="F7575" s="5">
        <v>56.67</v>
      </c>
      <c r="G7575" s="7">
        <f t="shared" si="3"/>
        <v>97176.97</v>
      </c>
      <c r="H7575" s="7">
        <f t="shared" si="1"/>
        <v>67380.63</v>
      </c>
      <c r="I7575" s="7">
        <f t="shared" si="2"/>
        <v>29796.34</v>
      </c>
    </row>
    <row r="7576">
      <c r="A7576" s="6">
        <v>41681.0</v>
      </c>
      <c r="B7576" s="5">
        <v>6.29811704E8</v>
      </c>
      <c r="C7576" s="6">
        <v>41682.0</v>
      </c>
      <c r="D7576" s="5">
        <v>4134.0</v>
      </c>
      <c r="E7576" s="5">
        <v>47.45</v>
      </c>
      <c r="F7576" s="5">
        <v>31.79</v>
      </c>
      <c r="G7576" s="7">
        <f t="shared" si="3"/>
        <v>196158.3</v>
      </c>
      <c r="H7576" s="7">
        <f t="shared" si="1"/>
        <v>131419.86</v>
      </c>
      <c r="I7576" s="7">
        <f t="shared" si="2"/>
        <v>64738.44</v>
      </c>
    </row>
    <row r="7577">
      <c r="A7577" s="6">
        <v>41002.0</v>
      </c>
      <c r="B7577" s="5">
        <v>1.11566436E8</v>
      </c>
      <c r="C7577" s="6">
        <v>41156.0</v>
      </c>
      <c r="D7577" s="5">
        <v>3842.0</v>
      </c>
      <c r="E7577" s="5">
        <v>47.45</v>
      </c>
      <c r="F7577" s="5">
        <v>31.79</v>
      </c>
      <c r="G7577" s="7">
        <f t="shared" si="3"/>
        <v>182302.9</v>
      </c>
      <c r="H7577" s="7">
        <f t="shared" si="1"/>
        <v>122137.18</v>
      </c>
      <c r="I7577" s="7">
        <f t="shared" si="2"/>
        <v>60165.72</v>
      </c>
    </row>
    <row r="7578">
      <c r="A7578" s="4" t="s">
        <v>600</v>
      </c>
      <c r="B7578" s="5">
        <v>1.78192079E8</v>
      </c>
      <c r="C7578" s="4" t="s">
        <v>419</v>
      </c>
      <c r="D7578" s="5">
        <v>9851.0</v>
      </c>
      <c r="E7578" s="5">
        <v>152.58</v>
      </c>
      <c r="F7578" s="5">
        <v>97.44</v>
      </c>
      <c r="G7578" s="7">
        <f t="shared" si="3"/>
        <v>1503065.58</v>
      </c>
      <c r="H7578" s="7">
        <f t="shared" si="1"/>
        <v>959881.44</v>
      </c>
      <c r="I7578" s="7">
        <f t="shared" si="2"/>
        <v>543184.14</v>
      </c>
    </row>
    <row r="7579">
      <c r="A7579" s="4" t="s">
        <v>889</v>
      </c>
      <c r="B7579" s="5">
        <v>9.9536246E8</v>
      </c>
      <c r="C7579" s="6">
        <v>41402.0</v>
      </c>
      <c r="D7579" s="5">
        <v>8726.0</v>
      </c>
      <c r="E7579" s="5">
        <v>255.28</v>
      </c>
      <c r="F7579" s="5">
        <v>159.42</v>
      </c>
      <c r="G7579" s="7">
        <f t="shared" si="3"/>
        <v>2227573.28</v>
      </c>
      <c r="H7579" s="7">
        <f t="shared" si="1"/>
        <v>1391098.92</v>
      </c>
      <c r="I7579" s="7">
        <f t="shared" si="2"/>
        <v>836474.36</v>
      </c>
    </row>
    <row r="7580">
      <c r="A7580" s="4" t="s">
        <v>1533</v>
      </c>
      <c r="B7580" s="5">
        <v>5.49063909E8</v>
      </c>
      <c r="C7580" s="6">
        <v>42068.0</v>
      </c>
      <c r="D7580" s="5">
        <v>9067.0</v>
      </c>
      <c r="E7580" s="5">
        <v>81.73</v>
      </c>
      <c r="F7580" s="5">
        <v>56.67</v>
      </c>
      <c r="G7580" s="7">
        <f t="shared" si="3"/>
        <v>741045.91</v>
      </c>
      <c r="H7580" s="7">
        <f t="shared" si="1"/>
        <v>513826.89</v>
      </c>
      <c r="I7580" s="7">
        <f t="shared" si="2"/>
        <v>227219.02</v>
      </c>
    </row>
    <row r="7581">
      <c r="A7581" s="6">
        <v>40792.0</v>
      </c>
      <c r="B7581" s="5">
        <v>4.95595252E8</v>
      </c>
      <c r="C7581" s="6">
        <v>40822.0</v>
      </c>
      <c r="D7581" s="5">
        <v>6503.0</v>
      </c>
      <c r="E7581" s="5">
        <v>109.28</v>
      </c>
      <c r="F7581" s="5">
        <v>35.84</v>
      </c>
      <c r="G7581" s="7">
        <f t="shared" si="3"/>
        <v>710647.84</v>
      </c>
      <c r="H7581" s="7">
        <f t="shared" si="1"/>
        <v>233067.52</v>
      </c>
      <c r="I7581" s="7">
        <f t="shared" si="2"/>
        <v>477580.32</v>
      </c>
    </row>
    <row r="7582">
      <c r="A7582" s="4" t="s">
        <v>1660</v>
      </c>
      <c r="B7582" s="5">
        <v>3.11567819E8</v>
      </c>
      <c r="C7582" s="4" t="s">
        <v>721</v>
      </c>
      <c r="D7582" s="5">
        <v>8696.0</v>
      </c>
      <c r="E7582" s="5">
        <v>81.73</v>
      </c>
      <c r="F7582" s="5">
        <v>56.67</v>
      </c>
      <c r="G7582" s="7">
        <f t="shared" si="3"/>
        <v>710724.08</v>
      </c>
      <c r="H7582" s="7">
        <f t="shared" si="1"/>
        <v>492802.32</v>
      </c>
      <c r="I7582" s="7">
        <f t="shared" si="2"/>
        <v>217921.76</v>
      </c>
    </row>
    <row r="7583">
      <c r="A7583" s="6">
        <v>41309.0</v>
      </c>
      <c r="B7583" s="5">
        <v>4.43905436E8</v>
      </c>
      <c r="C7583" s="4" t="s">
        <v>1276</v>
      </c>
      <c r="D7583" s="5">
        <v>338.0</v>
      </c>
      <c r="E7583" s="5">
        <v>205.7</v>
      </c>
      <c r="F7583" s="5">
        <v>117.11</v>
      </c>
      <c r="G7583" s="7">
        <f t="shared" si="3"/>
        <v>69526.6</v>
      </c>
      <c r="H7583" s="7">
        <f t="shared" si="1"/>
        <v>39583.18</v>
      </c>
      <c r="I7583" s="7">
        <f t="shared" si="2"/>
        <v>29943.42</v>
      </c>
    </row>
    <row r="7584">
      <c r="A7584" s="6">
        <v>42892.0</v>
      </c>
      <c r="B7584" s="5">
        <v>9.59844434E8</v>
      </c>
      <c r="C7584" s="4" t="s">
        <v>330</v>
      </c>
      <c r="D7584" s="5">
        <v>8153.0</v>
      </c>
      <c r="E7584" s="5">
        <v>255.28</v>
      </c>
      <c r="F7584" s="5">
        <v>159.42</v>
      </c>
      <c r="G7584" s="7">
        <f t="shared" si="3"/>
        <v>2081297.84</v>
      </c>
      <c r="H7584" s="7">
        <f t="shared" si="1"/>
        <v>1299751.26</v>
      </c>
      <c r="I7584" s="7">
        <f t="shared" si="2"/>
        <v>781546.58</v>
      </c>
    </row>
    <row r="7585">
      <c r="A7585" s="4" t="s">
        <v>656</v>
      </c>
      <c r="B7585" s="5">
        <v>1.96933639E8</v>
      </c>
      <c r="C7585" s="4" t="s">
        <v>112</v>
      </c>
      <c r="D7585" s="5">
        <v>5895.0</v>
      </c>
      <c r="E7585" s="5">
        <v>651.21</v>
      </c>
      <c r="F7585" s="5">
        <v>524.96</v>
      </c>
      <c r="G7585" s="7">
        <f t="shared" si="3"/>
        <v>3838882.95</v>
      </c>
      <c r="H7585" s="7">
        <f t="shared" si="1"/>
        <v>3094639.2</v>
      </c>
      <c r="I7585" s="7">
        <f t="shared" si="2"/>
        <v>744243.75</v>
      </c>
    </row>
    <row r="7586">
      <c r="A7586" s="4" t="s">
        <v>842</v>
      </c>
      <c r="B7586" s="5">
        <v>6.13034379E8</v>
      </c>
      <c r="C7586" s="4" t="s">
        <v>1522</v>
      </c>
      <c r="D7586" s="5">
        <v>9351.0</v>
      </c>
      <c r="E7586" s="5">
        <v>152.58</v>
      </c>
      <c r="F7586" s="5">
        <v>97.44</v>
      </c>
      <c r="G7586" s="7">
        <f t="shared" si="3"/>
        <v>1426775.58</v>
      </c>
      <c r="H7586" s="7">
        <f t="shared" si="1"/>
        <v>911161.44</v>
      </c>
      <c r="I7586" s="7">
        <f t="shared" si="2"/>
        <v>515614.14</v>
      </c>
    </row>
    <row r="7587">
      <c r="A7587" s="4" t="s">
        <v>1199</v>
      </c>
      <c r="B7587" s="5">
        <v>2.36320483E8</v>
      </c>
      <c r="C7587" s="6">
        <v>42097.0</v>
      </c>
      <c r="D7587" s="5">
        <v>1337.0</v>
      </c>
      <c r="E7587" s="5">
        <v>255.28</v>
      </c>
      <c r="F7587" s="5">
        <v>159.42</v>
      </c>
      <c r="G7587" s="7">
        <f t="shared" si="3"/>
        <v>341309.36</v>
      </c>
      <c r="H7587" s="7">
        <f t="shared" si="1"/>
        <v>213144.54</v>
      </c>
      <c r="I7587" s="7">
        <f t="shared" si="2"/>
        <v>128164.82</v>
      </c>
    </row>
    <row r="7588">
      <c r="A7588" s="6">
        <v>41519.0</v>
      </c>
      <c r="B7588" s="5">
        <v>3.15278279E8</v>
      </c>
      <c r="C7588" s="4" t="s">
        <v>951</v>
      </c>
      <c r="D7588" s="5">
        <v>6704.0</v>
      </c>
      <c r="E7588" s="5">
        <v>81.73</v>
      </c>
      <c r="F7588" s="5">
        <v>56.67</v>
      </c>
      <c r="G7588" s="7">
        <f t="shared" si="3"/>
        <v>547917.92</v>
      </c>
      <c r="H7588" s="7">
        <f t="shared" si="1"/>
        <v>379915.68</v>
      </c>
      <c r="I7588" s="7">
        <f t="shared" si="2"/>
        <v>168002.24</v>
      </c>
    </row>
    <row r="7589">
      <c r="A7589" s="4" t="s">
        <v>1197</v>
      </c>
      <c r="B7589" s="5">
        <v>3.68706595E8</v>
      </c>
      <c r="C7589" s="6">
        <v>42686.0</v>
      </c>
      <c r="D7589" s="5">
        <v>7330.0</v>
      </c>
      <c r="E7589" s="5">
        <v>255.28</v>
      </c>
      <c r="F7589" s="5">
        <v>159.42</v>
      </c>
      <c r="G7589" s="7">
        <f t="shared" si="3"/>
        <v>1871202.4</v>
      </c>
      <c r="H7589" s="7">
        <f t="shared" si="1"/>
        <v>1168548.6</v>
      </c>
      <c r="I7589" s="7">
        <f t="shared" si="2"/>
        <v>702653.8</v>
      </c>
    </row>
    <row r="7590">
      <c r="A7590" s="6">
        <v>42954.0</v>
      </c>
      <c r="B7590" s="5">
        <v>4.3571676E8</v>
      </c>
      <c r="C7590" s="4" t="s">
        <v>1610</v>
      </c>
      <c r="D7590" s="5">
        <v>7127.0</v>
      </c>
      <c r="E7590" s="5">
        <v>668.27</v>
      </c>
      <c r="F7590" s="5">
        <v>502.54</v>
      </c>
      <c r="G7590" s="7">
        <f t="shared" si="3"/>
        <v>4762760.29</v>
      </c>
      <c r="H7590" s="7">
        <f t="shared" si="1"/>
        <v>3581602.58</v>
      </c>
      <c r="I7590" s="7">
        <f t="shared" si="2"/>
        <v>1181157.71</v>
      </c>
    </row>
    <row r="7591">
      <c r="A7591" s="4" t="s">
        <v>199</v>
      </c>
      <c r="B7591" s="5">
        <v>6.257326E8</v>
      </c>
      <c r="C7591" s="6">
        <v>40634.0</v>
      </c>
      <c r="D7591" s="5">
        <v>7036.0</v>
      </c>
      <c r="E7591" s="5">
        <v>205.7</v>
      </c>
      <c r="F7591" s="5">
        <v>117.11</v>
      </c>
      <c r="G7591" s="7">
        <f t="shared" si="3"/>
        <v>1447305.2</v>
      </c>
      <c r="H7591" s="7">
        <f t="shared" si="1"/>
        <v>823985.96</v>
      </c>
      <c r="I7591" s="7">
        <f t="shared" si="2"/>
        <v>623319.24</v>
      </c>
    </row>
    <row r="7592">
      <c r="A7592" s="4" t="s">
        <v>737</v>
      </c>
      <c r="B7592" s="5">
        <v>6.68490445E8</v>
      </c>
      <c r="C7592" s="4" t="s">
        <v>121</v>
      </c>
      <c r="D7592" s="5">
        <v>33.0</v>
      </c>
      <c r="E7592" s="5">
        <v>154.06</v>
      </c>
      <c r="F7592" s="5">
        <v>90.93</v>
      </c>
      <c r="G7592" s="7">
        <f t="shared" si="3"/>
        <v>5083.98</v>
      </c>
      <c r="H7592" s="7">
        <f t="shared" si="1"/>
        <v>3000.69</v>
      </c>
      <c r="I7592" s="7">
        <f t="shared" si="2"/>
        <v>2083.29</v>
      </c>
    </row>
    <row r="7593">
      <c r="A7593" s="6">
        <v>41672.0</v>
      </c>
      <c r="B7593" s="5">
        <v>3.64039123E8</v>
      </c>
      <c r="C7593" s="6">
        <v>41976.0</v>
      </c>
      <c r="D7593" s="5">
        <v>6121.0</v>
      </c>
      <c r="E7593" s="5">
        <v>152.58</v>
      </c>
      <c r="F7593" s="5">
        <v>97.44</v>
      </c>
      <c r="G7593" s="7">
        <f t="shared" si="3"/>
        <v>933942.18</v>
      </c>
      <c r="H7593" s="7">
        <f t="shared" si="1"/>
        <v>596430.24</v>
      </c>
      <c r="I7593" s="7">
        <f t="shared" si="2"/>
        <v>337511.94</v>
      </c>
    </row>
    <row r="7594">
      <c r="A7594" s="4" t="s">
        <v>939</v>
      </c>
      <c r="B7594" s="5">
        <v>9.32739961E8</v>
      </c>
      <c r="C7594" s="4" t="s">
        <v>310</v>
      </c>
      <c r="D7594" s="5">
        <v>7337.0</v>
      </c>
      <c r="E7594" s="5">
        <v>651.21</v>
      </c>
      <c r="F7594" s="5">
        <v>524.96</v>
      </c>
      <c r="G7594" s="7">
        <f t="shared" si="3"/>
        <v>4777927.77</v>
      </c>
      <c r="H7594" s="7">
        <f t="shared" si="1"/>
        <v>3851631.52</v>
      </c>
      <c r="I7594" s="7">
        <f t="shared" si="2"/>
        <v>926296.25</v>
      </c>
    </row>
    <row r="7595">
      <c r="A7595" s="6">
        <v>42186.0</v>
      </c>
      <c r="B7595" s="5">
        <v>9.65266788E8</v>
      </c>
      <c r="C7595" s="6">
        <v>42249.0</v>
      </c>
      <c r="D7595" s="5">
        <v>2748.0</v>
      </c>
      <c r="E7595" s="5">
        <v>651.21</v>
      </c>
      <c r="F7595" s="5">
        <v>524.96</v>
      </c>
      <c r="G7595" s="7">
        <f t="shared" si="3"/>
        <v>1789525.08</v>
      </c>
      <c r="H7595" s="7">
        <f t="shared" si="1"/>
        <v>1442590.08</v>
      </c>
      <c r="I7595" s="7">
        <f t="shared" si="2"/>
        <v>346935</v>
      </c>
    </row>
    <row r="7596">
      <c r="A7596" s="4" t="s">
        <v>723</v>
      </c>
      <c r="B7596" s="5">
        <v>4.72605931E8</v>
      </c>
      <c r="C7596" s="4" t="s">
        <v>345</v>
      </c>
      <c r="D7596" s="5">
        <v>3452.0</v>
      </c>
      <c r="E7596" s="5">
        <v>81.73</v>
      </c>
      <c r="F7596" s="5">
        <v>56.67</v>
      </c>
      <c r="G7596" s="7">
        <f t="shared" si="3"/>
        <v>282131.96</v>
      </c>
      <c r="H7596" s="7">
        <f t="shared" si="1"/>
        <v>195624.84</v>
      </c>
      <c r="I7596" s="7">
        <f t="shared" si="2"/>
        <v>86507.12</v>
      </c>
    </row>
    <row r="7597">
      <c r="A7597" s="4" t="s">
        <v>322</v>
      </c>
      <c r="B7597" s="5">
        <v>4.3605622E8</v>
      </c>
      <c r="C7597" s="4" t="s">
        <v>876</v>
      </c>
      <c r="D7597" s="5">
        <v>7580.0</v>
      </c>
      <c r="E7597" s="5">
        <v>255.28</v>
      </c>
      <c r="F7597" s="5">
        <v>159.42</v>
      </c>
      <c r="G7597" s="7">
        <f t="shared" si="3"/>
        <v>1935022.4</v>
      </c>
      <c r="H7597" s="7">
        <f t="shared" si="1"/>
        <v>1208403.6</v>
      </c>
      <c r="I7597" s="7">
        <f t="shared" si="2"/>
        <v>726618.8</v>
      </c>
    </row>
    <row r="7598">
      <c r="A7598" s="4" t="s">
        <v>767</v>
      </c>
      <c r="B7598" s="5">
        <v>5.57228982E8</v>
      </c>
      <c r="C7598" s="6">
        <v>41251.0</v>
      </c>
      <c r="D7598" s="5">
        <v>5293.0</v>
      </c>
      <c r="E7598" s="5">
        <v>9.33</v>
      </c>
      <c r="F7598" s="5">
        <v>6.92</v>
      </c>
      <c r="G7598" s="7">
        <f t="shared" si="3"/>
        <v>49383.69</v>
      </c>
      <c r="H7598" s="7">
        <f t="shared" si="1"/>
        <v>36627.56</v>
      </c>
      <c r="I7598" s="7">
        <f t="shared" si="2"/>
        <v>12756.13</v>
      </c>
    </row>
    <row r="7599">
      <c r="A7599" s="4" t="s">
        <v>432</v>
      </c>
      <c r="B7599" s="5">
        <v>6.08048045E8</v>
      </c>
      <c r="C7599" s="4" t="s">
        <v>1494</v>
      </c>
      <c r="D7599" s="5">
        <v>3784.0</v>
      </c>
      <c r="E7599" s="5">
        <v>154.06</v>
      </c>
      <c r="F7599" s="5">
        <v>90.93</v>
      </c>
      <c r="G7599" s="7">
        <f t="shared" si="3"/>
        <v>582963.04</v>
      </c>
      <c r="H7599" s="7">
        <f t="shared" si="1"/>
        <v>344079.12</v>
      </c>
      <c r="I7599" s="7">
        <f t="shared" si="2"/>
        <v>238883.92</v>
      </c>
    </row>
    <row r="7600">
      <c r="A7600" s="6">
        <v>41798.0</v>
      </c>
      <c r="B7600" s="5">
        <v>8.80749738E8</v>
      </c>
      <c r="C7600" s="4" t="s">
        <v>366</v>
      </c>
      <c r="D7600" s="5">
        <v>2274.0</v>
      </c>
      <c r="E7600" s="5">
        <v>81.73</v>
      </c>
      <c r="F7600" s="5">
        <v>56.67</v>
      </c>
      <c r="G7600" s="7">
        <f t="shared" si="3"/>
        <v>185854.02</v>
      </c>
      <c r="H7600" s="7">
        <f t="shared" si="1"/>
        <v>128867.58</v>
      </c>
      <c r="I7600" s="7">
        <f t="shared" si="2"/>
        <v>56986.44</v>
      </c>
    </row>
    <row r="7601">
      <c r="A7601" s="6">
        <v>42498.0</v>
      </c>
      <c r="B7601" s="5">
        <v>8.37882888E8</v>
      </c>
      <c r="C7601" s="6">
        <v>42499.0</v>
      </c>
      <c r="D7601" s="5">
        <v>7021.0</v>
      </c>
      <c r="E7601" s="5">
        <v>152.58</v>
      </c>
      <c r="F7601" s="5">
        <v>97.44</v>
      </c>
      <c r="G7601" s="7">
        <f t="shared" si="3"/>
        <v>1071264.18</v>
      </c>
      <c r="H7601" s="7">
        <f t="shared" si="1"/>
        <v>684126.24</v>
      </c>
      <c r="I7601" s="7">
        <f t="shared" si="2"/>
        <v>387137.94</v>
      </c>
    </row>
    <row r="7602">
      <c r="A7602" s="4" t="s">
        <v>270</v>
      </c>
      <c r="B7602" s="5">
        <v>4.62308824E8</v>
      </c>
      <c r="C7602" s="6">
        <v>41699.0</v>
      </c>
      <c r="D7602" s="5">
        <v>6309.0</v>
      </c>
      <c r="E7602" s="5">
        <v>421.89</v>
      </c>
      <c r="F7602" s="5">
        <v>364.69</v>
      </c>
      <c r="G7602" s="7">
        <f t="shared" si="3"/>
        <v>2661704.01</v>
      </c>
      <c r="H7602" s="7">
        <f t="shared" si="1"/>
        <v>2300829.21</v>
      </c>
      <c r="I7602" s="7">
        <f t="shared" si="2"/>
        <v>360874.8</v>
      </c>
    </row>
    <row r="7603">
      <c r="A7603" s="4" t="s">
        <v>1524</v>
      </c>
      <c r="B7603" s="5">
        <v>7.07201373E8</v>
      </c>
      <c r="C7603" s="6">
        <v>42280.0</v>
      </c>
      <c r="D7603" s="5">
        <v>5457.0</v>
      </c>
      <c r="E7603" s="5">
        <v>47.45</v>
      </c>
      <c r="F7603" s="5">
        <v>31.79</v>
      </c>
      <c r="G7603" s="7">
        <f t="shared" si="3"/>
        <v>258934.65</v>
      </c>
      <c r="H7603" s="7">
        <f t="shared" si="1"/>
        <v>173478.03</v>
      </c>
      <c r="I7603" s="7">
        <f t="shared" si="2"/>
        <v>85456.62</v>
      </c>
    </row>
    <row r="7604">
      <c r="A7604" s="6">
        <v>42156.0</v>
      </c>
      <c r="B7604" s="5">
        <v>3.46046864E8</v>
      </c>
      <c r="C7604" s="4" t="s">
        <v>721</v>
      </c>
      <c r="D7604" s="5">
        <v>1812.0</v>
      </c>
      <c r="E7604" s="5">
        <v>421.89</v>
      </c>
      <c r="F7604" s="5">
        <v>364.69</v>
      </c>
      <c r="G7604" s="7">
        <f t="shared" si="3"/>
        <v>764464.68</v>
      </c>
      <c r="H7604" s="7">
        <f t="shared" si="1"/>
        <v>660818.28</v>
      </c>
      <c r="I7604" s="7">
        <f t="shared" si="2"/>
        <v>103646.4</v>
      </c>
    </row>
    <row r="7605">
      <c r="A7605" s="4" t="s">
        <v>1059</v>
      </c>
      <c r="B7605" s="5">
        <v>9.22644126E8</v>
      </c>
      <c r="C7605" s="4" t="s">
        <v>904</v>
      </c>
      <c r="D7605" s="5">
        <v>9755.0</v>
      </c>
      <c r="E7605" s="5">
        <v>81.73</v>
      </c>
      <c r="F7605" s="5">
        <v>56.67</v>
      </c>
      <c r="G7605" s="7">
        <f t="shared" si="3"/>
        <v>797276.15</v>
      </c>
      <c r="H7605" s="7">
        <f t="shared" si="1"/>
        <v>552815.85</v>
      </c>
      <c r="I7605" s="7">
        <f t="shared" si="2"/>
        <v>244460.3</v>
      </c>
    </row>
    <row r="7606">
      <c r="A7606" s="6">
        <v>42655.0</v>
      </c>
      <c r="B7606" s="5">
        <v>9.01104485E8</v>
      </c>
      <c r="C7606" s="4" t="s">
        <v>499</v>
      </c>
      <c r="D7606" s="5">
        <v>5697.0</v>
      </c>
      <c r="E7606" s="5">
        <v>437.2</v>
      </c>
      <c r="F7606" s="5">
        <v>263.33</v>
      </c>
      <c r="G7606" s="7">
        <f t="shared" si="3"/>
        <v>2490728.4</v>
      </c>
      <c r="H7606" s="7">
        <f t="shared" si="1"/>
        <v>1500191.01</v>
      </c>
      <c r="I7606" s="7">
        <f t="shared" si="2"/>
        <v>990537.39</v>
      </c>
    </row>
    <row r="7607">
      <c r="A7607" s="6">
        <v>42771.0</v>
      </c>
      <c r="B7607" s="5">
        <v>6.15851771E8</v>
      </c>
      <c r="C7607" s="4" t="s">
        <v>228</v>
      </c>
      <c r="D7607" s="5">
        <v>3080.0</v>
      </c>
      <c r="E7607" s="5">
        <v>421.89</v>
      </c>
      <c r="F7607" s="5">
        <v>364.69</v>
      </c>
      <c r="G7607" s="7">
        <f t="shared" si="3"/>
        <v>1299421.2</v>
      </c>
      <c r="H7607" s="7">
        <f t="shared" si="1"/>
        <v>1123245.2</v>
      </c>
      <c r="I7607" s="7">
        <f t="shared" si="2"/>
        <v>176176</v>
      </c>
    </row>
    <row r="7608">
      <c r="A7608" s="4" t="s">
        <v>446</v>
      </c>
      <c r="B7608" s="5">
        <v>9.21622312E8</v>
      </c>
      <c r="C7608" s="4" t="s">
        <v>1066</v>
      </c>
      <c r="D7608" s="5">
        <v>7377.0</v>
      </c>
      <c r="E7608" s="5">
        <v>81.73</v>
      </c>
      <c r="F7608" s="5">
        <v>56.67</v>
      </c>
      <c r="G7608" s="7">
        <f t="shared" si="3"/>
        <v>602922.21</v>
      </c>
      <c r="H7608" s="7">
        <f t="shared" si="1"/>
        <v>418054.59</v>
      </c>
      <c r="I7608" s="7">
        <f t="shared" si="2"/>
        <v>184867.62</v>
      </c>
    </row>
    <row r="7609">
      <c r="A7609" s="6">
        <v>42006.0</v>
      </c>
      <c r="B7609" s="5">
        <v>9.43464934E8</v>
      </c>
      <c r="C7609" s="6">
        <v>42250.0</v>
      </c>
      <c r="D7609" s="5">
        <v>1095.0</v>
      </c>
      <c r="E7609" s="5">
        <v>154.06</v>
      </c>
      <c r="F7609" s="5">
        <v>90.93</v>
      </c>
      <c r="G7609" s="7">
        <f t="shared" si="3"/>
        <v>168695.7</v>
      </c>
      <c r="H7609" s="7">
        <f t="shared" si="1"/>
        <v>99568.35</v>
      </c>
      <c r="I7609" s="7">
        <f t="shared" si="2"/>
        <v>69127.35</v>
      </c>
    </row>
    <row r="7610">
      <c r="A7610" s="4" t="s">
        <v>1109</v>
      </c>
      <c r="B7610" s="5">
        <v>3.26740968E8</v>
      </c>
      <c r="C7610" s="6">
        <v>41339.0</v>
      </c>
      <c r="D7610" s="5">
        <v>8768.0</v>
      </c>
      <c r="E7610" s="5">
        <v>668.27</v>
      </c>
      <c r="F7610" s="5">
        <v>502.54</v>
      </c>
      <c r="G7610" s="7">
        <f t="shared" si="3"/>
        <v>5859391.36</v>
      </c>
      <c r="H7610" s="7">
        <f t="shared" si="1"/>
        <v>4406270.72</v>
      </c>
      <c r="I7610" s="7">
        <f t="shared" si="2"/>
        <v>1453120.64</v>
      </c>
    </row>
    <row r="7611">
      <c r="A7611" s="6">
        <v>43014.0</v>
      </c>
      <c r="B7611" s="5">
        <v>5.8712424E8</v>
      </c>
      <c r="C7611" s="4" t="s">
        <v>174</v>
      </c>
      <c r="D7611" s="5">
        <v>1965.0</v>
      </c>
      <c r="E7611" s="5">
        <v>154.06</v>
      </c>
      <c r="F7611" s="5">
        <v>90.93</v>
      </c>
      <c r="G7611" s="7">
        <f t="shared" si="3"/>
        <v>302727.9</v>
      </c>
      <c r="H7611" s="7">
        <f t="shared" si="1"/>
        <v>178677.45</v>
      </c>
      <c r="I7611" s="7">
        <f t="shared" si="2"/>
        <v>124050.45</v>
      </c>
    </row>
    <row r="7612">
      <c r="A7612" s="6">
        <v>42251.0</v>
      </c>
      <c r="B7612" s="5">
        <v>1.60601079E8</v>
      </c>
      <c r="C7612" s="4" t="s">
        <v>648</v>
      </c>
      <c r="D7612" s="5">
        <v>4283.0</v>
      </c>
      <c r="E7612" s="5">
        <v>255.28</v>
      </c>
      <c r="F7612" s="5">
        <v>159.42</v>
      </c>
      <c r="G7612" s="7">
        <f t="shared" si="3"/>
        <v>1093364.24</v>
      </c>
      <c r="H7612" s="7">
        <f t="shared" si="1"/>
        <v>682795.86</v>
      </c>
      <c r="I7612" s="7">
        <f t="shared" si="2"/>
        <v>410568.38</v>
      </c>
    </row>
    <row r="7613">
      <c r="A7613" s="6">
        <v>41681.0</v>
      </c>
      <c r="B7613" s="5">
        <v>2.53470313E8</v>
      </c>
      <c r="C7613" s="6">
        <v>41710.0</v>
      </c>
      <c r="D7613" s="5">
        <v>6353.0</v>
      </c>
      <c r="E7613" s="5">
        <v>651.21</v>
      </c>
      <c r="F7613" s="5">
        <v>524.96</v>
      </c>
      <c r="G7613" s="7">
        <f t="shared" si="3"/>
        <v>4137137.13</v>
      </c>
      <c r="H7613" s="7">
        <f t="shared" si="1"/>
        <v>3335070.88</v>
      </c>
      <c r="I7613" s="7">
        <f t="shared" si="2"/>
        <v>802066.25</v>
      </c>
    </row>
    <row r="7614">
      <c r="A7614" s="4" t="s">
        <v>851</v>
      </c>
      <c r="B7614" s="5">
        <v>7.9234327E8</v>
      </c>
      <c r="C7614" s="4" t="s">
        <v>183</v>
      </c>
      <c r="D7614" s="5">
        <v>836.0</v>
      </c>
      <c r="E7614" s="5">
        <v>205.7</v>
      </c>
      <c r="F7614" s="5">
        <v>117.11</v>
      </c>
      <c r="G7614" s="7">
        <f t="shared" si="3"/>
        <v>171965.2</v>
      </c>
      <c r="H7614" s="7">
        <f t="shared" si="1"/>
        <v>97903.96</v>
      </c>
      <c r="I7614" s="7">
        <f t="shared" si="2"/>
        <v>74061.24</v>
      </c>
    </row>
    <row r="7615">
      <c r="A7615" s="6">
        <v>41830.0</v>
      </c>
      <c r="B7615" s="5">
        <v>8.74143779E8</v>
      </c>
      <c r="C7615" s="6">
        <v>41740.0</v>
      </c>
      <c r="D7615" s="5">
        <v>7424.0</v>
      </c>
      <c r="E7615" s="5">
        <v>421.89</v>
      </c>
      <c r="F7615" s="5">
        <v>364.69</v>
      </c>
      <c r="G7615" s="7">
        <f t="shared" si="3"/>
        <v>3132111.36</v>
      </c>
      <c r="H7615" s="7">
        <f t="shared" si="1"/>
        <v>2707458.56</v>
      </c>
      <c r="I7615" s="7">
        <f t="shared" si="2"/>
        <v>424652.8</v>
      </c>
    </row>
    <row r="7616">
      <c r="A7616" s="6">
        <v>41464.0</v>
      </c>
      <c r="B7616" s="5">
        <v>1.16108167E8</v>
      </c>
      <c r="C7616" s="4" t="s">
        <v>579</v>
      </c>
      <c r="D7616" s="5">
        <v>7842.0</v>
      </c>
      <c r="E7616" s="5">
        <v>255.28</v>
      </c>
      <c r="F7616" s="5">
        <v>159.42</v>
      </c>
      <c r="G7616" s="7">
        <f t="shared" si="3"/>
        <v>2001905.76</v>
      </c>
      <c r="H7616" s="7">
        <f t="shared" si="1"/>
        <v>1250171.64</v>
      </c>
      <c r="I7616" s="7">
        <f t="shared" si="2"/>
        <v>751734.12</v>
      </c>
    </row>
    <row r="7617">
      <c r="A7617" s="4" t="s">
        <v>695</v>
      </c>
      <c r="B7617" s="5">
        <v>9.05785262E8</v>
      </c>
      <c r="C7617" s="4" t="s">
        <v>1621</v>
      </c>
      <c r="D7617" s="5">
        <v>842.0</v>
      </c>
      <c r="E7617" s="5">
        <v>255.28</v>
      </c>
      <c r="F7617" s="5">
        <v>159.42</v>
      </c>
      <c r="G7617" s="7">
        <f t="shared" si="3"/>
        <v>214945.76</v>
      </c>
      <c r="H7617" s="7">
        <f t="shared" si="1"/>
        <v>134231.64</v>
      </c>
      <c r="I7617" s="7">
        <f t="shared" si="2"/>
        <v>80714.12</v>
      </c>
    </row>
    <row r="7618">
      <c r="A7618" s="4" t="s">
        <v>580</v>
      </c>
      <c r="B7618" s="5">
        <v>7.51036393E8</v>
      </c>
      <c r="C7618" s="4" t="s">
        <v>580</v>
      </c>
      <c r="D7618" s="5">
        <v>7213.0</v>
      </c>
      <c r="E7618" s="5">
        <v>668.27</v>
      </c>
      <c r="F7618" s="5">
        <v>502.54</v>
      </c>
      <c r="G7618" s="7">
        <f t="shared" si="3"/>
        <v>4820231.51</v>
      </c>
      <c r="H7618" s="7">
        <f t="shared" si="1"/>
        <v>3624821.02</v>
      </c>
      <c r="I7618" s="7">
        <f t="shared" si="2"/>
        <v>1195410.49</v>
      </c>
    </row>
    <row r="7619">
      <c r="A7619" s="6">
        <v>42493.0</v>
      </c>
      <c r="B7619" s="5">
        <v>8.30035388E8</v>
      </c>
      <c r="C7619" s="4" t="s">
        <v>1239</v>
      </c>
      <c r="D7619" s="5">
        <v>4771.0</v>
      </c>
      <c r="E7619" s="5">
        <v>154.06</v>
      </c>
      <c r="F7619" s="5">
        <v>90.93</v>
      </c>
      <c r="G7619" s="7">
        <f t="shared" si="3"/>
        <v>735020.26</v>
      </c>
      <c r="H7619" s="7">
        <f t="shared" si="1"/>
        <v>433827.03</v>
      </c>
      <c r="I7619" s="7">
        <f t="shared" si="2"/>
        <v>301193.23</v>
      </c>
    </row>
    <row r="7620">
      <c r="A7620" s="4" t="s">
        <v>404</v>
      </c>
      <c r="B7620" s="5">
        <v>1.41268575E8</v>
      </c>
      <c r="C7620" s="4" t="s">
        <v>1697</v>
      </c>
      <c r="D7620" s="5">
        <v>3365.0</v>
      </c>
      <c r="E7620" s="5">
        <v>152.58</v>
      </c>
      <c r="F7620" s="5">
        <v>97.44</v>
      </c>
      <c r="G7620" s="7">
        <f t="shared" si="3"/>
        <v>513431.7</v>
      </c>
      <c r="H7620" s="7">
        <f t="shared" si="1"/>
        <v>327885.6</v>
      </c>
      <c r="I7620" s="7">
        <f t="shared" si="2"/>
        <v>185546.1</v>
      </c>
    </row>
    <row r="7621">
      <c r="A7621" s="4" t="s">
        <v>1519</v>
      </c>
      <c r="B7621" s="5">
        <v>4.53534781E8</v>
      </c>
      <c r="C7621" s="6">
        <v>40645.0</v>
      </c>
      <c r="D7621" s="5">
        <v>9875.0</v>
      </c>
      <c r="E7621" s="5">
        <v>154.06</v>
      </c>
      <c r="F7621" s="5">
        <v>90.93</v>
      </c>
      <c r="G7621" s="7">
        <f t="shared" si="3"/>
        <v>1521342.5</v>
      </c>
      <c r="H7621" s="7">
        <f t="shared" si="1"/>
        <v>897933.75</v>
      </c>
      <c r="I7621" s="7">
        <f t="shared" si="2"/>
        <v>623408.75</v>
      </c>
    </row>
    <row r="7622">
      <c r="A7622" s="4" t="s">
        <v>1048</v>
      </c>
      <c r="B7622" s="5">
        <v>4.55945336E8</v>
      </c>
      <c r="C7622" s="6">
        <v>42650.0</v>
      </c>
      <c r="D7622" s="5">
        <v>3212.0</v>
      </c>
      <c r="E7622" s="5">
        <v>109.28</v>
      </c>
      <c r="F7622" s="5">
        <v>35.84</v>
      </c>
      <c r="G7622" s="7">
        <f t="shared" si="3"/>
        <v>351007.36</v>
      </c>
      <c r="H7622" s="7">
        <f t="shared" si="1"/>
        <v>115118.08</v>
      </c>
      <c r="I7622" s="7">
        <f t="shared" si="2"/>
        <v>235889.28</v>
      </c>
    </row>
    <row r="7623">
      <c r="A7623" s="4" t="s">
        <v>1665</v>
      </c>
      <c r="B7623" s="5">
        <v>7.07924067E8</v>
      </c>
      <c r="C7623" s="6">
        <v>41431.0</v>
      </c>
      <c r="D7623" s="5">
        <v>9318.0</v>
      </c>
      <c r="E7623" s="5">
        <v>47.45</v>
      </c>
      <c r="F7623" s="5">
        <v>31.79</v>
      </c>
      <c r="G7623" s="7">
        <f t="shared" si="3"/>
        <v>442139.1</v>
      </c>
      <c r="H7623" s="7">
        <f t="shared" si="1"/>
        <v>296219.22</v>
      </c>
      <c r="I7623" s="7">
        <f t="shared" si="2"/>
        <v>145919.88</v>
      </c>
    </row>
    <row r="7624">
      <c r="A7624" s="6">
        <v>40788.0</v>
      </c>
      <c r="B7624" s="5">
        <v>4.89207303E8</v>
      </c>
      <c r="C7624" s="4" t="s">
        <v>85</v>
      </c>
      <c r="D7624" s="5">
        <v>6167.0</v>
      </c>
      <c r="E7624" s="5">
        <v>668.27</v>
      </c>
      <c r="F7624" s="5">
        <v>502.54</v>
      </c>
      <c r="G7624" s="7">
        <f t="shared" si="3"/>
        <v>4121221.09</v>
      </c>
      <c r="H7624" s="7">
        <f t="shared" si="1"/>
        <v>3099164.18</v>
      </c>
      <c r="I7624" s="7">
        <f t="shared" si="2"/>
        <v>1022056.91</v>
      </c>
    </row>
    <row r="7625">
      <c r="A7625" s="6">
        <v>42066.0</v>
      </c>
      <c r="B7625" s="5">
        <v>9.49843871E8</v>
      </c>
      <c r="C7625" s="6">
        <v>42008.0</v>
      </c>
      <c r="D7625" s="5">
        <v>8764.0</v>
      </c>
      <c r="E7625" s="5">
        <v>81.73</v>
      </c>
      <c r="F7625" s="5">
        <v>56.67</v>
      </c>
      <c r="G7625" s="7">
        <f t="shared" si="3"/>
        <v>716281.72</v>
      </c>
      <c r="H7625" s="7">
        <f t="shared" si="1"/>
        <v>496655.88</v>
      </c>
      <c r="I7625" s="7">
        <f t="shared" si="2"/>
        <v>219625.84</v>
      </c>
    </row>
    <row r="7626">
      <c r="A7626" s="6">
        <v>42796.0</v>
      </c>
      <c r="B7626" s="5">
        <v>1.601951E8</v>
      </c>
      <c r="C7626" s="6">
        <v>42857.0</v>
      </c>
      <c r="D7626" s="5">
        <v>4145.0</v>
      </c>
      <c r="E7626" s="5">
        <v>651.21</v>
      </c>
      <c r="F7626" s="5">
        <v>524.96</v>
      </c>
      <c r="G7626" s="7">
        <f t="shared" si="3"/>
        <v>2699265.45</v>
      </c>
      <c r="H7626" s="7">
        <f t="shared" si="1"/>
        <v>2175959.2</v>
      </c>
      <c r="I7626" s="7">
        <f t="shared" si="2"/>
        <v>523306.25</v>
      </c>
    </row>
    <row r="7627">
      <c r="A7627" s="6">
        <v>41459.0</v>
      </c>
      <c r="B7627" s="5">
        <v>7.60934817E8</v>
      </c>
      <c r="C7627" s="6">
        <v>41582.0</v>
      </c>
      <c r="D7627" s="5">
        <v>6377.0</v>
      </c>
      <c r="E7627" s="5">
        <v>668.27</v>
      </c>
      <c r="F7627" s="5">
        <v>502.54</v>
      </c>
      <c r="G7627" s="7">
        <f t="shared" si="3"/>
        <v>4261557.79</v>
      </c>
      <c r="H7627" s="7">
        <f t="shared" si="1"/>
        <v>3204697.58</v>
      </c>
      <c r="I7627" s="7">
        <f t="shared" si="2"/>
        <v>1056860.21</v>
      </c>
    </row>
    <row r="7628">
      <c r="A7628" s="6">
        <v>42647.0</v>
      </c>
      <c r="B7628" s="5">
        <v>5.13049352E8</v>
      </c>
      <c r="C7628" s="4" t="s">
        <v>34</v>
      </c>
      <c r="D7628" s="5">
        <v>1559.0</v>
      </c>
      <c r="E7628" s="5">
        <v>668.27</v>
      </c>
      <c r="F7628" s="5">
        <v>502.54</v>
      </c>
      <c r="G7628" s="7">
        <f t="shared" si="3"/>
        <v>1041832.93</v>
      </c>
      <c r="H7628" s="7">
        <f t="shared" si="1"/>
        <v>783459.86</v>
      </c>
      <c r="I7628" s="7">
        <f t="shared" si="2"/>
        <v>258373.07</v>
      </c>
    </row>
    <row r="7629">
      <c r="A7629" s="6">
        <v>41490.0</v>
      </c>
      <c r="B7629" s="5">
        <v>8.47837531E8</v>
      </c>
      <c r="C7629" s="6">
        <v>41338.0</v>
      </c>
      <c r="D7629" s="5">
        <v>2821.0</v>
      </c>
      <c r="E7629" s="5">
        <v>205.7</v>
      </c>
      <c r="F7629" s="5">
        <v>117.11</v>
      </c>
      <c r="G7629" s="7">
        <f t="shared" si="3"/>
        <v>580279.7</v>
      </c>
      <c r="H7629" s="7">
        <f t="shared" si="1"/>
        <v>330367.31</v>
      </c>
      <c r="I7629" s="7">
        <f t="shared" si="2"/>
        <v>249912.39</v>
      </c>
    </row>
    <row r="7630">
      <c r="A7630" s="6">
        <v>42280.0</v>
      </c>
      <c r="B7630" s="5">
        <v>1.16910684E8</v>
      </c>
      <c r="C7630" s="6">
        <v>42251.0</v>
      </c>
      <c r="D7630" s="5">
        <v>5324.0</v>
      </c>
      <c r="E7630" s="5">
        <v>47.45</v>
      </c>
      <c r="F7630" s="5">
        <v>31.79</v>
      </c>
      <c r="G7630" s="7">
        <f t="shared" si="3"/>
        <v>252623.8</v>
      </c>
      <c r="H7630" s="7">
        <f t="shared" si="1"/>
        <v>169249.96</v>
      </c>
      <c r="I7630" s="7">
        <f t="shared" si="2"/>
        <v>83373.84</v>
      </c>
    </row>
    <row r="7631">
      <c r="A7631" s="6">
        <v>42096.0</v>
      </c>
      <c r="B7631" s="5">
        <v>3.42192637E8</v>
      </c>
      <c r="C7631" s="6">
        <v>42341.0</v>
      </c>
      <c r="D7631" s="5">
        <v>1261.0</v>
      </c>
      <c r="E7631" s="5">
        <v>668.27</v>
      </c>
      <c r="F7631" s="5">
        <v>502.54</v>
      </c>
      <c r="G7631" s="7">
        <f t="shared" si="3"/>
        <v>842688.47</v>
      </c>
      <c r="H7631" s="7">
        <f t="shared" si="1"/>
        <v>633702.94</v>
      </c>
      <c r="I7631" s="7">
        <f t="shared" si="2"/>
        <v>208985.53</v>
      </c>
    </row>
    <row r="7632">
      <c r="A7632" s="6">
        <v>41952.0</v>
      </c>
      <c r="B7632" s="5">
        <v>4.65919721E8</v>
      </c>
      <c r="C7632" s="4" t="s">
        <v>1313</v>
      </c>
      <c r="D7632" s="5">
        <v>4854.0</v>
      </c>
      <c r="E7632" s="5">
        <v>9.33</v>
      </c>
      <c r="F7632" s="5">
        <v>6.92</v>
      </c>
      <c r="G7632" s="7">
        <f t="shared" si="3"/>
        <v>45287.82</v>
      </c>
      <c r="H7632" s="7">
        <f t="shared" si="1"/>
        <v>33589.68</v>
      </c>
      <c r="I7632" s="7">
        <f t="shared" si="2"/>
        <v>11698.14</v>
      </c>
    </row>
    <row r="7633">
      <c r="A7633" s="4" t="s">
        <v>1520</v>
      </c>
      <c r="B7633" s="5">
        <v>4.00640761E8</v>
      </c>
      <c r="C7633" s="6">
        <v>41276.0</v>
      </c>
      <c r="D7633" s="5">
        <v>7359.0</v>
      </c>
      <c r="E7633" s="5">
        <v>47.45</v>
      </c>
      <c r="F7633" s="5">
        <v>31.79</v>
      </c>
      <c r="G7633" s="7">
        <f t="shared" si="3"/>
        <v>349184.55</v>
      </c>
      <c r="H7633" s="7">
        <f t="shared" si="1"/>
        <v>233942.61</v>
      </c>
      <c r="I7633" s="7">
        <f t="shared" si="2"/>
        <v>115241.94</v>
      </c>
    </row>
    <row r="7634">
      <c r="A7634" s="4" t="s">
        <v>1053</v>
      </c>
      <c r="B7634" s="5">
        <v>5.79217088E8</v>
      </c>
      <c r="C7634" s="4" t="s">
        <v>1700</v>
      </c>
      <c r="D7634" s="5">
        <v>2063.0</v>
      </c>
      <c r="E7634" s="5">
        <v>421.89</v>
      </c>
      <c r="F7634" s="5">
        <v>364.69</v>
      </c>
      <c r="G7634" s="7">
        <f t="shared" si="3"/>
        <v>870359.07</v>
      </c>
      <c r="H7634" s="7">
        <f t="shared" si="1"/>
        <v>752355.47</v>
      </c>
      <c r="I7634" s="7">
        <f t="shared" si="2"/>
        <v>118003.6</v>
      </c>
    </row>
    <row r="7635">
      <c r="A7635" s="6">
        <v>40337.0</v>
      </c>
      <c r="B7635" s="5">
        <v>6.04822528E8</v>
      </c>
      <c r="C7635" s="4" t="s">
        <v>855</v>
      </c>
      <c r="D7635" s="5">
        <v>9281.0</v>
      </c>
      <c r="E7635" s="5">
        <v>205.7</v>
      </c>
      <c r="F7635" s="5">
        <v>117.11</v>
      </c>
      <c r="G7635" s="7">
        <f t="shared" si="3"/>
        <v>1909101.7</v>
      </c>
      <c r="H7635" s="7">
        <f t="shared" si="1"/>
        <v>1086897.91</v>
      </c>
      <c r="I7635" s="7">
        <f t="shared" si="2"/>
        <v>822203.79</v>
      </c>
    </row>
    <row r="7636">
      <c r="A7636" s="4" t="s">
        <v>972</v>
      </c>
      <c r="B7636" s="5">
        <v>6.0094341E8</v>
      </c>
      <c r="C7636" s="6">
        <v>41279.0</v>
      </c>
      <c r="D7636" s="5">
        <v>1364.0</v>
      </c>
      <c r="E7636" s="5">
        <v>651.21</v>
      </c>
      <c r="F7636" s="5">
        <v>524.96</v>
      </c>
      <c r="G7636" s="7">
        <f t="shared" si="3"/>
        <v>888250.44</v>
      </c>
      <c r="H7636" s="7">
        <f t="shared" si="1"/>
        <v>716045.44</v>
      </c>
      <c r="I7636" s="7">
        <f t="shared" si="2"/>
        <v>172205</v>
      </c>
    </row>
    <row r="7637">
      <c r="A7637" s="4" t="s">
        <v>1473</v>
      </c>
      <c r="B7637" s="5">
        <v>7.61378562E8</v>
      </c>
      <c r="C7637" s="4" t="s">
        <v>56</v>
      </c>
      <c r="D7637" s="5">
        <v>7691.0</v>
      </c>
      <c r="E7637" s="5">
        <v>154.06</v>
      </c>
      <c r="F7637" s="5">
        <v>90.93</v>
      </c>
      <c r="G7637" s="7">
        <f t="shared" si="3"/>
        <v>1184875.46</v>
      </c>
      <c r="H7637" s="7">
        <f t="shared" si="1"/>
        <v>699342.63</v>
      </c>
      <c r="I7637" s="7">
        <f t="shared" si="2"/>
        <v>485532.83</v>
      </c>
    </row>
    <row r="7638">
      <c r="A7638" s="4" t="s">
        <v>221</v>
      </c>
      <c r="B7638" s="5">
        <v>9.00239312E8</v>
      </c>
      <c r="C7638" s="4" t="s">
        <v>1031</v>
      </c>
      <c r="D7638" s="5">
        <v>9673.0</v>
      </c>
      <c r="E7638" s="5">
        <v>154.06</v>
      </c>
      <c r="F7638" s="5">
        <v>90.93</v>
      </c>
      <c r="G7638" s="7">
        <f t="shared" si="3"/>
        <v>1490222.38</v>
      </c>
      <c r="H7638" s="7">
        <f t="shared" si="1"/>
        <v>879565.89</v>
      </c>
      <c r="I7638" s="7">
        <f t="shared" si="2"/>
        <v>610656.49</v>
      </c>
    </row>
    <row r="7639">
      <c r="A7639" s="4" t="s">
        <v>69</v>
      </c>
      <c r="B7639" s="5">
        <v>9.01949489E8</v>
      </c>
      <c r="C7639" s="4" t="s">
        <v>278</v>
      </c>
      <c r="D7639" s="5">
        <v>5752.0</v>
      </c>
      <c r="E7639" s="5">
        <v>154.06</v>
      </c>
      <c r="F7639" s="5">
        <v>90.93</v>
      </c>
      <c r="G7639" s="7">
        <f t="shared" si="3"/>
        <v>886153.12</v>
      </c>
      <c r="H7639" s="7">
        <f t="shared" si="1"/>
        <v>523029.36</v>
      </c>
      <c r="I7639" s="7">
        <f t="shared" si="2"/>
        <v>363123.76</v>
      </c>
    </row>
    <row r="7640">
      <c r="A7640" s="6">
        <v>40819.0</v>
      </c>
      <c r="B7640" s="5">
        <v>2.71245419E8</v>
      </c>
      <c r="C7640" s="4" t="s">
        <v>590</v>
      </c>
      <c r="D7640" s="5">
        <v>6402.0</v>
      </c>
      <c r="E7640" s="5">
        <v>421.89</v>
      </c>
      <c r="F7640" s="5">
        <v>364.69</v>
      </c>
      <c r="G7640" s="7">
        <f t="shared" si="3"/>
        <v>2700939.78</v>
      </c>
      <c r="H7640" s="7">
        <f t="shared" si="1"/>
        <v>2334745.38</v>
      </c>
      <c r="I7640" s="7">
        <f t="shared" si="2"/>
        <v>366194.4</v>
      </c>
    </row>
    <row r="7641">
      <c r="A7641" s="6">
        <v>41644.0</v>
      </c>
      <c r="B7641" s="5">
        <v>3.83175933E8</v>
      </c>
      <c r="C7641" s="4" t="s">
        <v>1683</v>
      </c>
      <c r="D7641" s="5">
        <v>9128.0</v>
      </c>
      <c r="E7641" s="5">
        <v>81.73</v>
      </c>
      <c r="F7641" s="5">
        <v>56.67</v>
      </c>
      <c r="G7641" s="7">
        <f t="shared" si="3"/>
        <v>746031.44</v>
      </c>
      <c r="H7641" s="7">
        <f t="shared" si="1"/>
        <v>517283.76</v>
      </c>
      <c r="I7641" s="7">
        <f t="shared" si="2"/>
        <v>228747.68</v>
      </c>
    </row>
    <row r="7642">
      <c r="A7642" s="4" t="s">
        <v>529</v>
      </c>
      <c r="B7642" s="5">
        <v>4.33102357E8</v>
      </c>
      <c r="C7642" s="6">
        <v>42796.0</v>
      </c>
      <c r="D7642" s="5">
        <v>3467.0</v>
      </c>
      <c r="E7642" s="5">
        <v>109.28</v>
      </c>
      <c r="F7642" s="5">
        <v>35.84</v>
      </c>
      <c r="G7642" s="7">
        <f t="shared" si="3"/>
        <v>378873.76</v>
      </c>
      <c r="H7642" s="7">
        <f t="shared" si="1"/>
        <v>124257.28</v>
      </c>
      <c r="I7642" s="7">
        <f t="shared" si="2"/>
        <v>254616.48</v>
      </c>
    </row>
    <row r="7643">
      <c r="A7643" s="4" t="s">
        <v>1663</v>
      </c>
      <c r="B7643" s="5">
        <v>5.8669852E8</v>
      </c>
      <c r="C7643" s="4" t="s">
        <v>183</v>
      </c>
      <c r="D7643" s="5">
        <v>5985.0</v>
      </c>
      <c r="E7643" s="5">
        <v>651.21</v>
      </c>
      <c r="F7643" s="5">
        <v>524.96</v>
      </c>
      <c r="G7643" s="7">
        <f t="shared" si="3"/>
        <v>3897491.85</v>
      </c>
      <c r="H7643" s="7">
        <f t="shared" si="1"/>
        <v>3141885.6</v>
      </c>
      <c r="I7643" s="7">
        <f t="shared" si="2"/>
        <v>755606.25</v>
      </c>
    </row>
    <row r="7644">
      <c r="A7644" s="4" t="s">
        <v>434</v>
      </c>
      <c r="B7644" s="5">
        <v>6.29950749E8</v>
      </c>
      <c r="C7644" s="4" t="s">
        <v>568</v>
      </c>
      <c r="D7644" s="5">
        <v>5280.0</v>
      </c>
      <c r="E7644" s="5">
        <v>109.28</v>
      </c>
      <c r="F7644" s="5">
        <v>35.84</v>
      </c>
      <c r="G7644" s="7">
        <f t="shared" si="3"/>
        <v>576998.4</v>
      </c>
      <c r="H7644" s="7">
        <f t="shared" si="1"/>
        <v>189235.2</v>
      </c>
      <c r="I7644" s="7">
        <f t="shared" si="2"/>
        <v>387763.2</v>
      </c>
    </row>
    <row r="7645">
      <c r="A7645" s="4" t="s">
        <v>287</v>
      </c>
      <c r="B7645" s="5">
        <v>4.19157874E8</v>
      </c>
      <c r="C7645" s="6">
        <v>41829.0</v>
      </c>
      <c r="D7645" s="5">
        <v>6984.0</v>
      </c>
      <c r="E7645" s="5">
        <v>47.45</v>
      </c>
      <c r="F7645" s="5">
        <v>31.79</v>
      </c>
      <c r="G7645" s="7">
        <f t="shared" si="3"/>
        <v>331390.8</v>
      </c>
      <c r="H7645" s="7">
        <f t="shared" si="1"/>
        <v>222021.36</v>
      </c>
      <c r="I7645" s="7">
        <f t="shared" si="2"/>
        <v>109369.44</v>
      </c>
    </row>
    <row r="7646">
      <c r="A7646" s="4" t="s">
        <v>466</v>
      </c>
      <c r="B7646" s="5">
        <v>3.30931222E8</v>
      </c>
      <c r="C7646" s="4" t="s">
        <v>494</v>
      </c>
      <c r="D7646" s="5">
        <v>8757.0</v>
      </c>
      <c r="E7646" s="5">
        <v>152.58</v>
      </c>
      <c r="F7646" s="5">
        <v>97.44</v>
      </c>
      <c r="G7646" s="7">
        <f t="shared" si="3"/>
        <v>1336143.06</v>
      </c>
      <c r="H7646" s="7">
        <f t="shared" si="1"/>
        <v>853282.08</v>
      </c>
      <c r="I7646" s="7">
        <f t="shared" si="2"/>
        <v>482860.98</v>
      </c>
    </row>
    <row r="7647">
      <c r="A7647" s="6">
        <v>41251.0</v>
      </c>
      <c r="B7647" s="5">
        <v>8.12194621E8</v>
      </c>
      <c r="C7647" s="6">
        <v>41099.0</v>
      </c>
      <c r="D7647" s="5">
        <v>5292.0</v>
      </c>
      <c r="E7647" s="5">
        <v>109.28</v>
      </c>
      <c r="F7647" s="5">
        <v>35.84</v>
      </c>
      <c r="G7647" s="7">
        <f t="shared" si="3"/>
        <v>578309.76</v>
      </c>
      <c r="H7647" s="7">
        <f t="shared" si="1"/>
        <v>189665.28</v>
      </c>
      <c r="I7647" s="7">
        <f t="shared" si="2"/>
        <v>388644.48</v>
      </c>
    </row>
    <row r="7648">
      <c r="A7648" s="4" t="s">
        <v>593</v>
      </c>
      <c r="B7648" s="5">
        <v>1.301844E8</v>
      </c>
      <c r="C7648" s="4" t="s">
        <v>1347</v>
      </c>
      <c r="D7648" s="5">
        <v>3312.0</v>
      </c>
      <c r="E7648" s="5">
        <v>9.33</v>
      </c>
      <c r="F7648" s="5">
        <v>6.92</v>
      </c>
      <c r="G7648" s="7">
        <f t="shared" si="3"/>
        <v>30900.96</v>
      </c>
      <c r="H7648" s="7">
        <f t="shared" si="1"/>
        <v>22919.04</v>
      </c>
      <c r="I7648" s="7">
        <f t="shared" si="2"/>
        <v>7981.92</v>
      </c>
    </row>
    <row r="7649">
      <c r="A7649" s="4" t="s">
        <v>888</v>
      </c>
      <c r="B7649" s="5">
        <v>2.22449386E8</v>
      </c>
      <c r="C7649" s="6">
        <v>41616.0</v>
      </c>
      <c r="D7649" s="5">
        <v>6571.0</v>
      </c>
      <c r="E7649" s="5">
        <v>651.21</v>
      </c>
      <c r="F7649" s="5">
        <v>524.96</v>
      </c>
      <c r="G7649" s="7">
        <f t="shared" si="3"/>
        <v>4279100.91</v>
      </c>
      <c r="H7649" s="7">
        <f t="shared" si="1"/>
        <v>3449512.16</v>
      </c>
      <c r="I7649" s="7">
        <f t="shared" si="2"/>
        <v>829588.75</v>
      </c>
    </row>
    <row r="7650">
      <c r="A7650" s="6">
        <v>43015.0</v>
      </c>
      <c r="B7650" s="5">
        <v>8.46850907E8</v>
      </c>
      <c r="C7650" s="4" t="s">
        <v>1127</v>
      </c>
      <c r="D7650" s="5">
        <v>857.0</v>
      </c>
      <c r="E7650" s="5">
        <v>47.45</v>
      </c>
      <c r="F7650" s="5">
        <v>31.79</v>
      </c>
      <c r="G7650" s="7">
        <f t="shared" si="3"/>
        <v>40664.65</v>
      </c>
      <c r="H7650" s="7">
        <f t="shared" si="1"/>
        <v>27244.03</v>
      </c>
      <c r="I7650" s="7">
        <f t="shared" si="2"/>
        <v>13420.62</v>
      </c>
    </row>
    <row r="7651">
      <c r="A7651" s="4" t="s">
        <v>1058</v>
      </c>
      <c r="B7651" s="5">
        <v>9.31562793E8</v>
      </c>
      <c r="C7651" s="4" t="s">
        <v>1437</v>
      </c>
      <c r="D7651" s="5">
        <v>8987.0</v>
      </c>
      <c r="E7651" s="5">
        <v>154.06</v>
      </c>
      <c r="F7651" s="5">
        <v>90.93</v>
      </c>
      <c r="G7651" s="7">
        <f t="shared" si="3"/>
        <v>1384537.22</v>
      </c>
      <c r="H7651" s="7">
        <f t="shared" si="1"/>
        <v>817187.91</v>
      </c>
      <c r="I7651" s="7">
        <f t="shared" si="2"/>
        <v>567349.31</v>
      </c>
    </row>
    <row r="7652">
      <c r="A7652" s="4" t="s">
        <v>628</v>
      </c>
      <c r="B7652" s="5">
        <v>8.2507137E8</v>
      </c>
      <c r="C7652" s="4" t="s">
        <v>551</v>
      </c>
      <c r="D7652" s="5">
        <v>5808.0</v>
      </c>
      <c r="E7652" s="5">
        <v>154.06</v>
      </c>
      <c r="F7652" s="5">
        <v>90.93</v>
      </c>
      <c r="G7652" s="7">
        <f t="shared" si="3"/>
        <v>894780.48</v>
      </c>
      <c r="H7652" s="7">
        <f t="shared" si="1"/>
        <v>528121.44</v>
      </c>
      <c r="I7652" s="7">
        <f t="shared" si="2"/>
        <v>366659.04</v>
      </c>
    </row>
    <row r="7653">
      <c r="A7653" s="4" t="s">
        <v>36</v>
      </c>
      <c r="B7653" s="5">
        <v>9.46175467E8</v>
      </c>
      <c r="C7653" s="4" t="s">
        <v>36</v>
      </c>
      <c r="D7653" s="5">
        <v>3202.0</v>
      </c>
      <c r="E7653" s="5">
        <v>421.89</v>
      </c>
      <c r="F7653" s="5">
        <v>364.69</v>
      </c>
      <c r="G7653" s="7">
        <f t="shared" si="3"/>
        <v>1350891.78</v>
      </c>
      <c r="H7653" s="7">
        <f t="shared" si="1"/>
        <v>1167737.38</v>
      </c>
      <c r="I7653" s="7">
        <f t="shared" si="2"/>
        <v>183154.4</v>
      </c>
    </row>
    <row r="7654">
      <c r="A7654" s="4" t="s">
        <v>630</v>
      </c>
      <c r="B7654" s="5">
        <v>4.33986413E8</v>
      </c>
      <c r="C7654" s="6">
        <v>42130.0</v>
      </c>
      <c r="D7654" s="5">
        <v>5079.0</v>
      </c>
      <c r="E7654" s="5">
        <v>205.7</v>
      </c>
      <c r="F7654" s="5">
        <v>117.11</v>
      </c>
      <c r="G7654" s="7">
        <f t="shared" si="3"/>
        <v>1044750.3</v>
      </c>
      <c r="H7654" s="7">
        <f t="shared" si="1"/>
        <v>594801.69</v>
      </c>
      <c r="I7654" s="7">
        <f t="shared" si="2"/>
        <v>449948.61</v>
      </c>
    </row>
    <row r="7655">
      <c r="A7655" s="4" t="s">
        <v>63</v>
      </c>
      <c r="B7655" s="5">
        <v>2.97928035E8</v>
      </c>
      <c r="C7655" s="6">
        <v>41156.0</v>
      </c>
      <c r="D7655" s="5">
        <v>2381.0</v>
      </c>
      <c r="E7655" s="5">
        <v>81.73</v>
      </c>
      <c r="F7655" s="5">
        <v>56.67</v>
      </c>
      <c r="G7655" s="7">
        <f t="shared" si="3"/>
        <v>194599.13</v>
      </c>
      <c r="H7655" s="7">
        <f t="shared" si="1"/>
        <v>134931.27</v>
      </c>
      <c r="I7655" s="7">
        <f t="shared" si="2"/>
        <v>59667.86</v>
      </c>
    </row>
    <row r="7656">
      <c r="A7656" s="6">
        <v>41550.0</v>
      </c>
      <c r="B7656" s="5">
        <v>2.67736661E8</v>
      </c>
      <c r="C7656" s="4" t="s">
        <v>1422</v>
      </c>
      <c r="D7656" s="5">
        <v>8083.0</v>
      </c>
      <c r="E7656" s="5">
        <v>9.33</v>
      </c>
      <c r="F7656" s="5">
        <v>6.92</v>
      </c>
      <c r="G7656" s="7">
        <f t="shared" si="3"/>
        <v>75414.39</v>
      </c>
      <c r="H7656" s="7">
        <f t="shared" si="1"/>
        <v>55934.36</v>
      </c>
      <c r="I7656" s="7">
        <f t="shared" si="2"/>
        <v>19480.03</v>
      </c>
    </row>
    <row r="7657">
      <c r="A7657" s="4" t="s">
        <v>424</v>
      </c>
      <c r="B7657" s="5">
        <v>1.4346112E8</v>
      </c>
      <c r="C7657" s="4" t="s">
        <v>588</v>
      </c>
      <c r="D7657" s="5">
        <v>2188.0</v>
      </c>
      <c r="E7657" s="5">
        <v>9.33</v>
      </c>
      <c r="F7657" s="5">
        <v>6.92</v>
      </c>
      <c r="G7657" s="7">
        <f t="shared" si="3"/>
        <v>20414.04</v>
      </c>
      <c r="H7657" s="7">
        <f t="shared" si="1"/>
        <v>15140.96</v>
      </c>
      <c r="I7657" s="7">
        <f t="shared" si="2"/>
        <v>5273.08</v>
      </c>
    </row>
    <row r="7658">
      <c r="A7658" s="6">
        <v>41459.0</v>
      </c>
      <c r="B7658" s="5">
        <v>2.45462739E8</v>
      </c>
      <c r="C7658" s="6">
        <v>41490.0</v>
      </c>
      <c r="D7658" s="5">
        <v>6734.0</v>
      </c>
      <c r="E7658" s="5">
        <v>668.27</v>
      </c>
      <c r="F7658" s="5">
        <v>502.54</v>
      </c>
      <c r="G7658" s="7">
        <f t="shared" si="3"/>
        <v>4500130.18</v>
      </c>
      <c r="H7658" s="7">
        <f t="shared" si="1"/>
        <v>3384104.36</v>
      </c>
      <c r="I7658" s="7">
        <f t="shared" si="2"/>
        <v>1116025.82</v>
      </c>
    </row>
    <row r="7659">
      <c r="A7659" s="6">
        <v>42010.0</v>
      </c>
      <c r="B7659" s="5">
        <v>9.64415347E8</v>
      </c>
      <c r="C7659" s="6">
        <v>42283.0</v>
      </c>
      <c r="D7659" s="5">
        <v>788.0</v>
      </c>
      <c r="E7659" s="5">
        <v>668.27</v>
      </c>
      <c r="F7659" s="5">
        <v>502.54</v>
      </c>
      <c r="G7659" s="7">
        <f t="shared" si="3"/>
        <v>526596.76</v>
      </c>
      <c r="H7659" s="7">
        <f t="shared" si="1"/>
        <v>396001.52</v>
      </c>
      <c r="I7659" s="7">
        <f t="shared" si="2"/>
        <v>130595.24</v>
      </c>
    </row>
    <row r="7660">
      <c r="A7660" s="6">
        <v>41130.0</v>
      </c>
      <c r="B7660" s="5">
        <v>5.11305272E8</v>
      </c>
      <c r="C7660" s="4" t="s">
        <v>1038</v>
      </c>
      <c r="D7660" s="5">
        <v>5447.0</v>
      </c>
      <c r="E7660" s="5">
        <v>205.7</v>
      </c>
      <c r="F7660" s="5">
        <v>117.11</v>
      </c>
      <c r="G7660" s="7">
        <f t="shared" si="3"/>
        <v>1120447.9</v>
      </c>
      <c r="H7660" s="7">
        <f t="shared" si="1"/>
        <v>637898.17</v>
      </c>
      <c r="I7660" s="7">
        <f t="shared" si="2"/>
        <v>482549.73</v>
      </c>
    </row>
    <row r="7661">
      <c r="A7661" s="6">
        <v>40605.0</v>
      </c>
      <c r="B7661" s="5">
        <v>7.67431342E8</v>
      </c>
      <c r="C7661" s="4" t="s">
        <v>85</v>
      </c>
      <c r="D7661" s="5">
        <v>8843.0</v>
      </c>
      <c r="E7661" s="5">
        <v>47.45</v>
      </c>
      <c r="F7661" s="5">
        <v>31.79</v>
      </c>
      <c r="G7661" s="7">
        <f t="shared" si="3"/>
        <v>419600.35</v>
      </c>
      <c r="H7661" s="7">
        <f t="shared" si="1"/>
        <v>281118.97</v>
      </c>
      <c r="I7661" s="7">
        <f t="shared" si="2"/>
        <v>138481.38</v>
      </c>
    </row>
    <row r="7662">
      <c r="A7662" s="6">
        <v>40304.0</v>
      </c>
      <c r="B7662" s="5">
        <v>5.34404885E8</v>
      </c>
      <c r="C7662" s="4" t="s">
        <v>1592</v>
      </c>
      <c r="D7662" s="5">
        <v>1136.0</v>
      </c>
      <c r="E7662" s="5">
        <v>152.58</v>
      </c>
      <c r="F7662" s="5">
        <v>97.44</v>
      </c>
      <c r="G7662" s="7">
        <f t="shared" si="3"/>
        <v>173330.88</v>
      </c>
      <c r="H7662" s="7">
        <f t="shared" si="1"/>
        <v>110691.84</v>
      </c>
      <c r="I7662" s="7">
        <f t="shared" si="2"/>
        <v>62639.04</v>
      </c>
    </row>
    <row r="7663">
      <c r="A7663" s="4" t="s">
        <v>785</v>
      </c>
      <c r="B7663" s="5">
        <v>4.8414973E8</v>
      </c>
      <c r="C7663" s="4" t="s">
        <v>785</v>
      </c>
      <c r="D7663" s="5">
        <v>9519.0</v>
      </c>
      <c r="E7663" s="5">
        <v>109.28</v>
      </c>
      <c r="F7663" s="5">
        <v>35.84</v>
      </c>
      <c r="G7663" s="7">
        <f t="shared" si="3"/>
        <v>1040236.32</v>
      </c>
      <c r="H7663" s="7">
        <f t="shared" si="1"/>
        <v>341160.96</v>
      </c>
      <c r="I7663" s="7">
        <f t="shared" si="2"/>
        <v>699075.36</v>
      </c>
    </row>
    <row r="7664">
      <c r="A7664" s="4" t="s">
        <v>910</v>
      </c>
      <c r="B7664" s="5">
        <v>9.08902204E8</v>
      </c>
      <c r="C7664" s="6">
        <v>42005.0</v>
      </c>
      <c r="D7664" s="5">
        <v>3215.0</v>
      </c>
      <c r="E7664" s="5">
        <v>437.2</v>
      </c>
      <c r="F7664" s="5">
        <v>263.33</v>
      </c>
      <c r="G7664" s="7">
        <f t="shared" si="3"/>
        <v>1405598</v>
      </c>
      <c r="H7664" s="7">
        <f t="shared" si="1"/>
        <v>846605.95</v>
      </c>
      <c r="I7664" s="7">
        <f t="shared" si="2"/>
        <v>558992.05</v>
      </c>
    </row>
    <row r="7665">
      <c r="A7665" s="6">
        <v>41309.0</v>
      </c>
      <c r="B7665" s="5">
        <v>3.71211135E8</v>
      </c>
      <c r="C7665" s="6">
        <v>41491.0</v>
      </c>
      <c r="D7665" s="5">
        <v>8479.0</v>
      </c>
      <c r="E7665" s="5">
        <v>668.27</v>
      </c>
      <c r="F7665" s="5">
        <v>502.54</v>
      </c>
      <c r="G7665" s="7">
        <f t="shared" si="3"/>
        <v>5666261.33</v>
      </c>
      <c r="H7665" s="7">
        <f t="shared" si="1"/>
        <v>4261036.66</v>
      </c>
      <c r="I7665" s="7">
        <f t="shared" si="2"/>
        <v>1405224.67</v>
      </c>
    </row>
    <row r="7666">
      <c r="A7666" s="4" t="s">
        <v>711</v>
      </c>
      <c r="B7666" s="5">
        <v>6.53937852E8</v>
      </c>
      <c r="C7666" s="6">
        <v>41405.0</v>
      </c>
      <c r="D7666" s="5">
        <v>3597.0</v>
      </c>
      <c r="E7666" s="5">
        <v>152.58</v>
      </c>
      <c r="F7666" s="5">
        <v>97.44</v>
      </c>
      <c r="G7666" s="7">
        <f t="shared" si="3"/>
        <v>548830.26</v>
      </c>
      <c r="H7666" s="7">
        <f t="shared" si="1"/>
        <v>350491.68</v>
      </c>
      <c r="I7666" s="7">
        <f t="shared" si="2"/>
        <v>198338.58</v>
      </c>
    </row>
    <row r="7667">
      <c r="A7667" s="6">
        <v>42862.0</v>
      </c>
      <c r="B7667" s="5">
        <v>9.10256183E8</v>
      </c>
      <c r="C7667" s="6">
        <v>42923.0</v>
      </c>
      <c r="D7667" s="5">
        <v>3887.0</v>
      </c>
      <c r="E7667" s="5">
        <v>205.7</v>
      </c>
      <c r="F7667" s="5">
        <v>117.11</v>
      </c>
      <c r="G7667" s="7">
        <f t="shared" si="3"/>
        <v>799555.9</v>
      </c>
      <c r="H7667" s="7">
        <f t="shared" si="1"/>
        <v>455206.57</v>
      </c>
      <c r="I7667" s="7">
        <f t="shared" si="2"/>
        <v>344349.33</v>
      </c>
    </row>
    <row r="7668">
      <c r="A7668" s="4" t="s">
        <v>1354</v>
      </c>
      <c r="B7668" s="5">
        <v>8.13652455E8</v>
      </c>
      <c r="C7668" s="6">
        <v>40824.0</v>
      </c>
      <c r="D7668" s="5">
        <v>6698.0</v>
      </c>
      <c r="E7668" s="5">
        <v>81.73</v>
      </c>
      <c r="F7668" s="5">
        <v>56.67</v>
      </c>
      <c r="G7668" s="7">
        <f t="shared" si="3"/>
        <v>547427.54</v>
      </c>
      <c r="H7668" s="7">
        <f t="shared" si="1"/>
        <v>379575.66</v>
      </c>
      <c r="I7668" s="7">
        <f t="shared" si="2"/>
        <v>167851.88</v>
      </c>
    </row>
    <row r="7669">
      <c r="A7669" s="4" t="s">
        <v>1495</v>
      </c>
      <c r="B7669" s="5">
        <v>1.07925498E8</v>
      </c>
      <c r="C7669" s="4" t="s">
        <v>1226</v>
      </c>
      <c r="D7669" s="5">
        <v>6408.0</v>
      </c>
      <c r="E7669" s="5">
        <v>152.58</v>
      </c>
      <c r="F7669" s="5">
        <v>97.44</v>
      </c>
      <c r="G7669" s="7">
        <f t="shared" si="3"/>
        <v>977732.64</v>
      </c>
      <c r="H7669" s="7">
        <f t="shared" si="1"/>
        <v>624395.52</v>
      </c>
      <c r="I7669" s="7">
        <f t="shared" si="2"/>
        <v>353337.12</v>
      </c>
    </row>
    <row r="7670">
      <c r="A7670" s="6">
        <v>41863.0</v>
      </c>
      <c r="B7670" s="5">
        <v>8.57186639E8</v>
      </c>
      <c r="C7670" s="4" t="s">
        <v>533</v>
      </c>
      <c r="D7670" s="5">
        <v>9430.0</v>
      </c>
      <c r="E7670" s="5">
        <v>152.58</v>
      </c>
      <c r="F7670" s="5">
        <v>97.44</v>
      </c>
      <c r="G7670" s="7">
        <f t="shared" si="3"/>
        <v>1438829.4</v>
      </c>
      <c r="H7670" s="7">
        <f t="shared" si="1"/>
        <v>918859.2</v>
      </c>
      <c r="I7670" s="7">
        <f t="shared" si="2"/>
        <v>519970.2</v>
      </c>
    </row>
    <row r="7671">
      <c r="A7671" s="4" t="s">
        <v>670</v>
      </c>
      <c r="B7671" s="5">
        <v>6.95859706E8</v>
      </c>
      <c r="C7671" s="4" t="s">
        <v>652</v>
      </c>
      <c r="D7671" s="5">
        <v>9205.0</v>
      </c>
      <c r="E7671" s="5">
        <v>152.58</v>
      </c>
      <c r="F7671" s="5">
        <v>97.44</v>
      </c>
      <c r="G7671" s="7">
        <f t="shared" si="3"/>
        <v>1404498.9</v>
      </c>
      <c r="H7671" s="7">
        <f t="shared" si="1"/>
        <v>896935.2</v>
      </c>
      <c r="I7671" s="7">
        <f t="shared" si="2"/>
        <v>507563.7</v>
      </c>
    </row>
    <row r="7672">
      <c r="A7672" s="6">
        <v>43041.0</v>
      </c>
      <c r="B7672" s="5">
        <v>4.78681027E8</v>
      </c>
      <c r="C7672" s="4" t="s">
        <v>1104</v>
      </c>
      <c r="D7672" s="5">
        <v>1208.0</v>
      </c>
      <c r="E7672" s="5">
        <v>109.28</v>
      </c>
      <c r="F7672" s="5">
        <v>35.84</v>
      </c>
      <c r="G7672" s="7">
        <f t="shared" si="3"/>
        <v>132010.24</v>
      </c>
      <c r="H7672" s="7">
        <f t="shared" si="1"/>
        <v>43294.72</v>
      </c>
      <c r="I7672" s="7">
        <f t="shared" si="2"/>
        <v>88715.52</v>
      </c>
    </row>
    <row r="7673">
      <c r="A7673" s="4" t="s">
        <v>174</v>
      </c>
      <c r="B7673" s="5">
        <v>2.30699431E8</v>
      </c>
      <c r="C7673" s="4" t="s">
        <v>583</v>
      </c>
      <c r="D7673" s="5">
        <v>7943.0</v>
      </c>
      <c r="E7673" s="5">
        <v>81.73</v>
      </c>
      <c r="F7673" s="5">
        <v>56.67</v>
      </c>
      <c r="G7673" s="7">
        <f t="shared" si="3"/>
        <v>649181.39</v>
      </c>
      <c r="H7673" s="7">
        <f t="shared" si="1"/>
        <v>450129.81</v>
      </c>
      <c r="I7673" s="7">
        <f t="shared" si="2"/>
        <v>199051.58</v>
      </c>
    </row>
    <row r="7674">
      <c r="A7674" s="4" t="s">
        <v>1380</v>
      </c>
      <c r="B7674" s="5">
        <v>4.97276246E8</v>
      </c>
      <c r="C7674" s="6">
        <v>41279.0</v>
      </c>
      <c r="D7674" s="5">
        <v>3947.0</v>
      </c>
      <c r="E7674" s="5">
        <v>437.2</v>
      </c>
      <c r="F7674" s="5">
        <v>263.33</v>
      </c>
      <c r="G7674" s="7">
        <f t="shared" si="3"/>
        <v>1725628.4</v>
      </c>
      <c r="H7674" s="7">
        <f t="shared" si="1"/>
        <v>1039363.51</v>
      </c>
      <c r="I7674" s="7">
        <f t="shared" si="2"/>
        <v>686264.89</v>
      </c>
    </row>
    <row r="7675">
      <c r="A7675" s="6">
        <v>41701.0</v>
      </c>
      <c r="B7675" s="5">
        <v>9.94085299E8</v>
      </c>
      <c r="C7675" s="4" t="s">
        <v>210</v>
      </c>
      <c r="D7675" s="5">
        <v>786.0</v>
      </c>
      <c r="E7675" s="5">
        <v>154.06</v>
      </c>
      <c r="F7675" s="5">
        <v>90.93</v>
      </c>
      <c r="G7675" s="7">
        <f t="shared" si="3"/>
        <v>121091.16</v>
      </c>
      <c r="H7675" s="7">
        <f t="shared" si="1"/>
        <v>71470.98</v>
      </c>
      <c r="I7675" s="7">
        <f t="shared" si="2"/>
        <v>49620.18</v>
      </c>
    </row>
    <row r="7676">
      <c r="A7676" s="6">
        <v>42103.0</v>
      </c>
      <c r="B7676" s="5">
        <v>1.5711292E8</v>
      </c>
      <c r="C7676" s="6">
        <v>42348.0</v>
      </c>
      <c r="D7676" s="5">
        <v>2059.0</v>
      </c>
      <c r="E7676" s="5">
        <v>109.28</v>
      </c>
      <c r="F7676" s="5">
        <v>35.84</v>
      </c>
      <c r="G7676" s="7">
        <f t="shared" si="3"/>
        <v>225007.52</v>
      </c>
      <c r="H7676" s="7">
        <f t="shared" si="1"/>
        <v>73794.56</v>
      </c>
      <c r="I7676" s="7">
        <f t="shared" si="2"/>
        <v>151212.96</v>
      </c>
    </row>
    <row r="7677">
      <c r="A7677" s="4" t="s">
        <v>1226</v>
      </c>
      <c r="B7677" s="5">
        <v>9.92657935E8</v>
      </c>
      <c r="C7677" s="4" t="s">
        <v>1079</v>
      </c>
      <c r="D7677" s="5">
        <v>8397.0</v>
      </c>
      <c r="E7677" s="5">
        <v>205.7</v>
      </c>
      <c r="F7677" s="5">
        <v>117.11</v>
      </c>
      <c r="G7677" s="7">
        <f t="shared" si="3"/>
        <v>1727262.9</v>
      </c>
      <c r="H7677" s="7">
        <f t="shared" si="1"/>
        <v>983372.67</v>
      </c>
      <c r="I7677" s="7">
        <f t="shared" si="2"/>
        <v>743890.23</v>
      </c>
    </row>
    <row r="7678">
      <c r="A7678" s="4" t="s">
        <v>510</v>
      </c>
      <c r="B7678" s="5">
        <v>7.27331674E8</v>
      </c>
      <c r="C7678" s="4" t="s">
        <v>895</v>
      </c>
      <c r="D7678" s="5">
        <v>2460.0</v>
      </c>
      <c r="E7678" s="5">
        <v>47.45</v>
      </c>
      <c r="F7678" s="5">
        <v>31.79</v>
      </c>
      <c r="G7678" s="7">
        <f t="shared" si="3"/>
        <v>116727</v>
      </c>
      <c r="H7678" s="7">
        <f t="shared" si="1"/>
        <v>78203.4</v>
      </c>
      <c r="I7678" s="7">
        <f t="shared" si="2"/>
        <v>38523.6</v>
      </c>
    </row>
    <row r="7679">
      <c r="A7679" s="4" t="s">
        <v>401</v>
      </c>
      <c r="B7679" s="5">
        <v>2.58057963E8</v>
      </c>
      <c r="C7679" s="4" t="s">
        <v>410</v>
      </c>
      <c r="D7679" s="5">
        <v>3941.0</v>
      </c>
      <c r="E7679" s="5">
        <v>109.28</v>
      </c>
      <c r="F7679" s="5">
        <v>35.84</v>
      </c>
      <c r="G7679" s="7">
        <f t="shared" si="3"/>
        <v>430672.48</v>
      </c>
      <c r="H7679" s="7">
        <f t="shared" si="1"/>
        <v>141245.44</v>
      </c>
      <c r="I7679" s="7">
        <f t="shared" si="2"/>
        <v>289427.04</v>
      </c>
    </row>
    <row r="7680">
      <c r="A7680" s="6">
        <v>41975.0</v>
      </c>
      <c r="B7680" s="5">
        <v>1.02073132E8</v>
      </c>
      <c r="C7680" s="6">
        <v>41674.0</v>
      </c>
      <c r="D7680" s="5">
        <v>4563.0</v>
      </c>
      <c r="E7680" s="5">
        <v>152.58</v>
      </c>
      <c r="F7680" s="5">
        <v>97.44</v>
      </c>
      <c r="G7680" s="7">
        <f t="shared" si="3"/>
        <v>696222.54</v>
      </c>
      <c r="H7680" s="7">
        <f t="shared" si="1"/>
        <v>444618.72</v>
      </c>
      <c r="I7680" s="7">
        <f t="shared" si="2"/>
        <v>251603.82</v>
      </c>
    </row>
    <row r="7681">
      <c r="A7681" s="6">
        <v>41061.0</v>
      </c>
      <c r="B7681" s="5">
        <v>8.46926009E8</v>
      </c>
      <c r="C7681" s="6">
        <v>41061.0</v>
      </c>
      <c r="D7681" s="5">
        <v>3082.0</v>
      </c>
      <c r="E7681" s="5">
        <v>668.27</v>
      </c>
      <c r="F7681" s="5">
        <v>502.54</v>
      </c>
      <c r="G7681" s="7">
        <f t="shared" si="3"/>
        <v>2059608.14</v>
      </c>
      <c r="H7681" s="7">
        <f t="shared" si="1"/>
        <v>1548828.28</v>
      </c>
      <c r="I7681" s="7">
        <f t="shared" si="2"/>
        <v>510779.86</v>
      </c>
    </row>
    <row r="7682">
      <c r="A7682" s="4" t="s">
        <v>1622</v>
      </c>
      <c r="B7682" s="5">
        <v>9.00477921E8</v>
      </c>
      <c r="C7682" s="4" t="s">
        <v>667</v>
      </c>
      <c r="D7682" s="5">
        <v>282.0</v>
      </c>
      <c r="E7682" s="5">
        <v>154.06</v>
      </c>
      <c r="F7682" s="5">
        <v>90.93</v>
      </c>
      <c r="G7682" s="7">
        <f t="shared" si="3"/>
        <v>43444.92</v>
      </c>
      <c r="H7682" s="7">
        <f t="shared" si="1"/>
        <v>25642.26</v>
      </c>
      <c r="I7682" s="7">
        <f t="shared" si="2"/>
        <v>17802.66</v>
      </c>
    </row>
    <row r="7683">
      <c r="A7683" s="6">
        <v>41923.0</v>
      </c>
      <c r="B7683" s="5">
        <v>5.40902698E8</v>
      </c>
      <c r="C7683" s="4" t="s">
        <v>903</v>
      </c>
      <c r="D7683" s="5">
        <v>3983.0</v>
      </c>
      <c r="E7683" s="5">
        <v>9.33</v>
      </c>
      <c r="F7683" s="5">
        <v>6.92</v>
      </c>
      <c r="G7683" s="7">
        <f t="shared" si="3"/>
        <v>37161.39</v>
      </c>
      <c r="H7683" s="7">
        <f t="shared" si="1"/>
        <v>27562.36</v>
      </c>
      <c r="I7683" s="7">
        <f t="shared" si="2"/>
        <v>9599.03</v>
      </c>
    </row>
    <row r="7684">
      <c r="A7684" s="4" t="s">
        <v>33</v>
      </c>
      <c r="B7684" s="5">
        <v>5.66686666E8</v>
      </c>
      <c r="C7684" s="6">
        <v>40554.0</v>
      </c>
      <c r="D7684" s="5">
        <v>4032.0</v>
      </c>
      <c r="E7684" s="5">
        <v>437.2</v>
      </c>
      <c r="F7684" s="5">
        <v>263.33</v>
      </c>
      <c r="G7684" s="7">
        <f t="shared" si="3"/>
        <v>1762790.4</v>
      </c>
      <c r="H7684" s="7">
        <f t="shared" si="1"/>
        <v>1061746.56</v>
      </c>
      <c r="I7684" s="7">
        <f t="shared" si="2"/>
        <v>701043.84</v>
      </c>
    </row>
    <row r="7685">
      <c r="A7685" s="6">
        <v>41338.0</v>
      </c>
      <c r="B7685" s="5">
        <v>9.46628654E8</v>
      </c>
      <c r="C7685" s="6">
        <v>41584.0</v>
      </c>
      <c r="D7685" s="5">
        <v>7310.0</v>
      </c>
      <c r="E7685" s="5">
        <v>651.21</v>
      </c>
      <c r="F7685" s="5">
        <v>524.96</v>
      </c>
      <c r="G7685" s="7">
        <f t="shared" si="3"/>
        <v>4760345.1</v>
      </c>
      <c r="H7685" s="7">
        <f t="shared" si="1"/>
        <v>3837457.6</v>
      </c>
      <c r="I7685" s="7">
        <f t="shared" si="2"/>
        <v>922887.5</v>
      </c>
    </row>
    <row r="7686">
      <c r="A7686" s="6">
        <v>41766.0</v>
      </c>
      <c r="B7686" s="5">
        <v>3.6983999E8</v>
      </c>
      <c r="C7686" s="6">
        <v>41920.0</v>
      </c>
      <c r="D7686" s="5">
        <v>2726.0</v>
      </c>
      <c r="E7686" s="5">
        <v>109.28</v>
      </c>
      <c r="F7686" s="5">
        <v>35.84</v>
      </c>
      <c r="G7686" s="7">
        <f t="shared" si="3"/>
        <v>297897.28</v>
      </c>
      <c r="H7686" s="7">
        <f t="shared" si="1"/>
        <v>97699.84</v>
      </c>
      <c r="I7686" s="7">
        <f t="shared" si="2"/>
        <v>200197.44</v>
      </c>
    </row>
    <row r="7687">
      <c r="A7687" s="6">
        <v>41894.0</v>
      </c>
      <c r="B7687" s="5">
        <v>2.95744502E8</v>
      </c>
      <c r="C7687" s="4" t="s">
        <v>1296</v>
      </c>
      <c r="D7687" s="5">
        <v>6225.0</v>
      </c>
      <c r="E7687" s="5">
        <v>205.7</v>
      </c>
      <c r="F7687" s="5">
        <v>117.11</v>
      </c>
      <c r="G7687" s="7">
        <f t="shared" si="3"/>
        <v>1280482.5</v>
      </c>
      <c r="H7687" s="7">
        <f t="shared" si="1"/>
        <v>729009.75</v>
      </c>
      <c r="I7687" s="7">
        <f t="shared" si="2"/>
        <v>551472.75</v>
      </c>
    </row>
    <row r="7688">
      <c r="A7688" s="4" t="s">
        <v>181</v>
      </c>
      <c r="B7688" s="5">
        <v>9.04078519E8</v>
      </c>
      <c r="C7688" s="4" t="s">
        <v>1023</v>
      </c>
      <c r="D7688" s="5">
        <v>5779.0</v>
      </c>
      <c r="E7688" s="5">
        <v>205.7</v>
      </c>
      <c r="F7688" s="5">
        <v>117.11</v>
      </c>
      <c r="G7688" s="7">
        <f t="shared" si="3"/>
        <v>1188740.3</v>
      </c>
      <c r="H7688" s="7">
        <f t="shared" si="1"/>
        <v>676778.69</v>
      </c>
      <c r="I7688" s="7">
        <f t="shared" si="2"/>
        <v>511961.61</v>
      </c>
    </row>
    <row r="7689">
      <c r="A7689" s="4" t="s">
        <v>1136</v>
      </c>
      <c r="B7689" s="5">
        <v>6.44890868E8</v>
      </c>
      <c r="C7689" s="4" t="s">
        <v>661</v>
      </c>
      <c r="D7689" s="5">
        <v>6394.0</v>
      </c>
      <c r="E7689" s="5">
        <v>668.27</v>
      </c>
      <c r="F7689" s="5">
        <v>502.54</v>
      </c>
      <c r="G7689" s="7">
        <f t="shared" si="3"/>
        <v>4272918.38</v>
      </c>
      <c r="H7689" s="7">
        <f t="shared" si="1"/>
        <v>3213240.76</v>
      </c>
      <c r="I7689" s="7">
        <f t="shared" si="2"/>
        <v>1059677.62</v>
      </c>
    </row>
    <row r="7690">
      <c r="A7690" s="4" t="s">
        <v>640</v>
      </c>
      <c r="B7690" s="5">
        <v>2.88542878E8</v>
      </c>
      <c r="C7690" s="4" t="s">
        <v>957</v>
      </c>
      <c r="D7690" s="5">
        <v>5105.0</v>
      </c>
      <c r="E7690" s="5">
        <v>9.33</v>
      </c>
      <c r="F7690" s="5">
        <v>6.92</v>
      </c>
      <c r="G7690" s="7">
        <f t="shared" si="3"/>
        <v>47629.65</v>
      </c>
      <c r="H7690" s="7">
        <f t="shared" si="1"/>
        <v>35326.6</v>
      </c>
      <c r="I7690" s="7">
        <f t="shared" si="2"/>
        <v>12303.05</v>
      </c>
    </row>
    <row r="7691">
      <c r="A7691" s="4" t="s">
        <v>1268</v>
      </c>
      <c r="B7691" s="5">
        <v>6.75708377E8</v>
      </c>
      <c r="C7691" s="6">
        <v>41883.0</v>
      </c>
      <c r="D7691" s="5">
        <v>5979.0</v>
      </c>
      <c r="E7691" s="5">
        <v>421.89</v>
      </c>
      <c r="F7691" s="5">
        <v>364.69</v>
      </c>
      <c r="G7691" s="7">
        <f t="shared" si="3"/>
        <v>2522480.31</v>
      </c>
      <c r="H7691" s="7">
        <f t="shared" si="1"/>
        <v>2180481.51</v>
      </c>
      <c r="I7691" s="7">
        <f t="shared" si="2"/>
        <v>341998.8</v>
      </c>
    </row>
    <row r="7692">
      <c r="A7692" s="4" t="s">
        <v>234</v>
      </c>
      <c r="B7692" s="5">
        <v>4.67373692E8</v>
      </c>
      <c r="C7692" s="6">
        <v>42471.0</v>
      </c>
      <c r="D7692" s="5">
        <v>5117.0</v>
      </c>
      <c r="E7692" s="5">
        <v>109.28</v>
      </c>
      <c r="F7692" s="5">
        <v>35.84</v>
      </c>
      <c r="G7692" s="7">
        <f t="shared" si="3"/>
        <v>559185.76</v>
      </c>
      <c r="H7692" s="7">
        <f t="shared" si="1"/>
        <v>183393.28</v>
      </c>
      <c r="I7692" s="7">
        <f t="shared" si="2"/>
        <v>375792.48</v>
      </c>
    </row>
    <row r="7693">
      <c r="A7693" s="4" t="s">
        <v>1520</v>
      </c>
      <c r="B7693" s="5">
        <v>1.94837653E8</v>
      </c>
      <c r="C7693" s="4" t="s">
        <v>1662</v>
      </c>
      <c r="D7693" s="5">
        <v>5646.0</v>
      </c>
      <c r="E7693" s="5">
        <v>81.73</v>
      </c>
      <c r="F7693" s="5">
        <v>56.67</v>
      </c>
      <c r="G7693" s="7">
        <f t="shared" si="3"/>
        <v>461447.58</v>
      </c>
      <c r="H7693" s="7">
        <f t="shared" si="1"/>
        <v>319958.82</v>
      </c>
      <c r="I7693" s="7">
        <f t="shared" si="2"/>
        <v>141488.76</v>
      </c>
    </row>
    <row r="7694">
      <c r="A7694" s="6">
        <v>41583.0</v>
      </c>
      <c r="B7694" s="5">
        <v>9.09711587E8</v>
      </c>
      <c r="C7694" s="6">
        <v>41400.0</v>
      </c>
      <c r="D7694" s="5">
        <v>2729.0</v>
      </c>
      <c r="E7694" s="5">
        <v>205.7</v>
      </c>
      <c r="F7694" s="5">
        <v>117.11</v>
      </c>
      <c r="G7694" s="7">
        <f t="shared" si="3"/>
        <v>561355.3</v>
      </c>
      <c r="H7694" s="7">
        <f t="shared" si="1"/>
        <v>319593.19</v>
      </c>
      <c r="I7694" s="7">
        <f t="shared" si="2"/>
        <v>241762.11</v>
      </c>
    </row>
    <row r="7695">
      <c r="A7695" s="6">
        <v>40787.0</v>
      </c>
      <c r="B7695" s="5">
        <v>1.33919322E8</v>
      </c>
      <c r="C7695" s="4" t="s">
        <v>1014</v>
      </c>
      <c r="D7695" s="5">
        <v>8558.0</v>
      </c>
      <c r="E7695" s="5">
        <v>668.27</v>
      </c>
      <c r="F7695" s="5">
        <v>502.54</v>
      </c>
      <c r="G7695" s="7">
        <f t="shared" si="3"/>
        <v>5719054.66</v>
      </c>
      <c r="H7695" s="7">
        <f t="shared" si="1"/>
        <v>4300737.32</v>
      </c>
      <c r="I7695" s="7">
        <f t="shared" si="2"/>
        <v>1418317.34</v>
      </c>
    </row>
    <row r="7696">
      <c r="A7696" s="6">
        <v>42008.0</v>
      </c>
      <c r="B7696" s="5">
        <v>4.09697186E8</v>
      </c>
      <c r="C7696" s="4" t="s">
        <v>1187</v>
      </c>
      <c r="D7696" s="5">
        <v>7357.0</v>
      </c>
      <c r="E7696" s="5">
        <v>154.06</v>
      </c>
      <c r="F7696" s="5">
        <v>90.93</v>
      </c>
      <c r="G7696" s="7">
        <f t="shared" si="3"/>
        <v>1133419.42</v>
      </c>
      <c r="H7696" s="7">
        <f t="shared" si="1"/>
        <v>668972.01</v>
      </c>
      <c r="I7696" s="7">
        <f t="shared" si="2"/>
        <v>464447.41</v>
      </c>
    </row>
    <row r="7697">
      <c r="A7697" s="6">
        <v>42953.0</v>
      </c>
      <c r="B7697" s="5">
        <v>7.49594008E8</v>
      </c>
      <c r="C7697" s="4" t="s">
        <v>153</v>
      </c>
      <c r="D7697" s="5">
        <v>380.0</v>
      </c>
      <c r="E7697" s="5">
        <v>154.06</v>
      </c>
      <c r="F7697" s="5">
        <v>90.93</v>
      </c>
      <c r="G7697" s="7">
        <f t="shared" si="3"/>
        <v>58542.8</v>
      </c>
      <c r="H7697" s="7">
        <f t="shared" si="1"/>
        <v>34553.4</v>
      </c>
      <c r="I7697" s="7">
        <f t="shared" si="2"/>
        <v>23989.4</v>
      </c>
    </row>
    <row r="7698">
      <c r="A7698" s="4" t="s">
        <v>1663</v>
      </c>
      <c r="B7698" s="5">
        <v>6.86471116E8</v>
      </c>
      <c r="C7698" s="6">
        <v>40454.0</v>
      </c>
      <c r="D7698" s="5">
        <v>913.0</v>
      </c>
      <c r="E7698" s="5">
        <v>421.89</v>
      </c>
      <c r="F7698" s="5">
        <v>364.69</v>
      </c>
      <c r="G7698" s="7">
        <f t="shared" si="3"/>
        <v>385185.57</v>
      </c>
      <c r="H7698" s="7">
        <f t="shared" si="1"/>
        <v>332961.97</v>
      </c>
      <c r="I7698" s="7">
        <f t="shared" si="2"/>
        <v>52223.6</v>
      </c>
    </row>
    <row r="7699">
      <c r="A7699" s="6">
        <v>41458.0</v>
      </c>
      <c r="B7699" s="5">
        <v>7.23502337E8</v>
      </c>
      <c r="C7699" s="4" t="s">
        <v>822</v>
      </c>
      <c r="D7699" s="5">
        <v>9274.0</v>
      </c>
      <c r="E7699" s="5">
        <v>152.58</v>
      </c>
      <c r="F7699" s="5">
        <v>97.44</v>
      </c>
      <c r="G7699" s="7">
        <f t="shared" si="3"/>
        <v>1415026.92</v>
      </c>
      <c r="H7699" s="7">
        <f t="shared" si="1"/>
        <v>903658.56</v>
      </c>
      <c r="I7699" s="7">
        <f t="shared" si="2"/>
        <v>511368.36</v>
      </c>
    </row>
    <row r="7700">
      <c r="A7700" s="6">
        <v>40513.0</v>
      </c>
      <c r="B7700" s="5">
        <v>9.84174001E8</v>
      </c>
      <c r="C7700" s="6">
        <v>40181.0</v>
      </c>
      <c r="D7700" s="5">
        <v>7812.0</v>
      </c>
      <c r="E7700" s="5">
        <v>205.7</v>
      </c>
      <c r="F7700" s="5">
        <v>117.11</v>
      </c>
      <c r="G7700" s="7">
        <f t="shared" si="3"/>
        <v>1606928.4</v>
      </c>
      <c r="H7700" s="7">
        <f t="shared" si="1"/>
        <v>914863.32</v>
      </c>
      <c r="I7700" s="7">
        <f t="shared" si="2"/>
        <v>692065.08</v>
      </c>
    </row>
    <row r="7701">
      <c r="A7701" s="6">
        <v>40700.0</v>
      </c>
      <c r="B7701" s="5">
        <v>7.62284934E8</v>
      </c>
      <c r="C7701" s="4" t="s">
        <v>46</v>
      </c>
      <c r="D7701" s="5">
        <v>5906.0</v>
      </c>
      <c r="E7701" s="5">
        <v>437.2</v>
      </c>
      <c r="F7701" s="5">
        <v>263.33</v>
      </c>
      <c r="G7701" s="7">
        <f t="shared" si="3"/>
        <v>2582103.2</v>
      </c>
      <c r="H7701" s="7">
        <f t="shared" si="1"/>
        <v>1555226.98</v>
      </c>
      <c r="I7701" s="7">
        <f t="shared" si="2"/>
        <v>1026876.22</v>
      </c>
    </row>
    <row r="7702">
      <c r="A7702" s="6">
        <v>41884.0</v>
      </c>
      <c r="B7702" s="5">
        <v>7.71946465E8</v>
      </c>
      <c r="C7702" s="6">
        <v>41823.0</v>
      </c>
      <c r="D7702" s="5">
        <v>4968.0</v>
      </c>
      <c r="E7702" s="5">
        <v>668.27</v>
      </c>
      <c r="F7702" s="5">
        <v>502.54</v>
      </c>
      <c r="G7702" s="7">
        <f t="shared" si="3"/>
        <v>3319965.36</v>
      </c>
      <c r="H7702" s="7">
        <f t="shared" si="1"/>
        <v>2496618.72</v>
      </c>
      <c r="I7702" s="7">
        <f t="shared" si="2"/>
        <v>823346.64</v>
      </c>
    </row>
    <row r="7703">
      <c r="A7703" s="6">
        <v>40941.0</v>
      </c>
      <c r="B7703" s="5">
        <v>8.97582423E8</v>
      </c>
      <c r="C7703" s="6">
        <v>40942.0</v>
      </c>
      <c r="D7703" s="5">
        <v>3440.0</v>
      </c>
      <c r="E7703" s="5">
        <v>9.33</v>
      </c>
      <c r="F7703" s="5">
        <v>6.92</v>
      </c>
      <c r="G7703" s="7">
        <f t="shared" si="3"/>
        <v>32095.2</v>
      </c>
      <c r="H7703" s="7">
        <f t="shared" si="1"/>
        <v>23804.8</v>
      </c>
      <c r="I7703" s="7">
        <f t="shared" si="2"/>
        <v>8290.4</v>
      </c>
    </row>
    <row r="7704">
      <c r="A7704" s="6">
        <v>42043.0</v>
      </c>
      <c r="B7704" s="5">
        <v>6.43929135E8</v>
      </c>
      <c r="C7704" s="6">
        <v>42044.0</v>
      </c>
      <c r="D7704" s="5">
        <v>1796.0</v>
      </c>
      <c r="E7704" s="5">
        <v>9.33</v>
      </c>
      <c r="F7704" s="5">
        <v>6.92</v>
      </c>
      <c r="G7704" s="7">
        <f t="shared" si="3"/>
        <v>16756.68</v>
      </c>
      <c r="H7704" s="7">
        <f t="shared" si="1"/>
        <v>12428.32</v>
      </c>
      <c r="I7704" s="7">
        <f t="shared" si="2"/>
        <v>4328.36</v>
      </c>
    </row>
    <row r="7705">
      <c r="A7705" s="4" t="s">
        <v>1649</v>
      </c>
      <c r="B7705" s="5">
        <v>4.8603543E8</v>
      </c>
      <c r="C7705" s="4" t="s">
        <v>57</v>
      </c>
      <c r="D7705" s="5">
        <v>7539.0</v>
      </c>
      <c r="E7705" s="5">
        <v>651.21</v>
      </c>
      <c r="F7705" s="5">
        <v>524.96</v>
      </c>
      <c r="G7705" s="7">
        <f t="shared" si="3"/>
        <v>4909472.19</v>
      </c>
      <c r="H7705" s="7">
        <f t="shared" si="1"/>
        <v>3957673.44</v>
      </c>
      <c r="I7705" s="7">
        <f t="shared" si="2"/>
        <v>951798.75</v>
      </c>
    </row>
    <row r="7706">
      <c r="A7706" s="4" t="s">
        <v>681</v>
      </c>
      <c r="B7706" s="5">
        <v>5.19262635E8</v>
      </c>
      <c r="C7706" s="4" t="s">
        <v>1550</v>
      </c>
      <c r="D7706" s="5">
        <v>208.0</v>
      </c>
      <c r="E7706" s="5">
        <v>152.58</v>
      </c>
      <c r="F7706" s="5">
        <v>97.44</v>
      </c>
      <c r="G7706" s="7">
        <f t="shared" si="3"/>
        <v>31736.64</v>
      </c>
      <c r="H7706" s="7">
        <f t="shared" si="1"/>
        <v>20267.52</v>
      </c>
      <c r="I7706" s="7">
        <f t="shared" si="2"/>
        <v>11469.12</v>
      </c>
    </row>
    <row r="7707">
      <c r="A7707" s="6">
        <v>41890.0</v>
      </c>
      <c r="B7707" s="5">
        <v>9.09284579E8</v>
      </c>
      <c r="C7707" s="6">
        <v>41738.0</v>
      </c>
      <c r="D7707" s="5">
        <v>6368.0</v>
      </c>
      <c r="E7707" s="5">
        <v>205.7</v>
      </c>
      <c r="F7707" s="5">
        <v>117.11</v>
      </c>
      <c r="G7707" s="7">
        <f t="shared" si="3"/>
        <v>1309897.6</v>
      </c>
      <c r="H7707" s="7">
        <f t="shared" si="1"/>
        <v>745756.48</v>
      </c>
      <c r="I7707" s="7">
        <f t="shared" si="2"/>
        <v>564141.12</v>
      </c>
    </row>
    <row r="7708">
      <c r="A7708" s="4" t="s">
        <v>1123</v>
      </c>
      <c r="B7708" s="5">
        <v>5.4208759E8</v>
      </c>
      <c r="C7708" s="4" t="s">
        <v>1465</v>
      </c>
      <c r="D7708" s="5">
        <v>4619.0</v>
      </c>
      <c r="E7708" s="5">
        <v>205.7</v>
      </c>
      <c r="F7708" s="5">
        <v>117.11</v>
      </c>
      <c r="G7708" s="7">
        <f t="shared" si="3"/>
        <v>950128.3</v>
      </c>
      <c r="H7708" s="7">
        <f t="shared" si="1"/>
        <v>540931.09</v>
      </c>
      <c r="I7708" s="7">
        <f t="shared" si="2"/>
        <v>409197.21</v>
      </c>
    </row>
    <row r="7709">
      <c r="A7709" s="6">
        <v>40429.0</v>
      </c>
      <c r="B7709" s="5">
        <v>1.73970496E8</v>
      </c>
      <c r="C7709" s="4" t="s">
        <v>391</v>
      </c>
      <c r="D7709" s="5">
        <v>591.0</v>
      </c>
      <c r="E7709" s="5">
        <v>437.2</v>
      </c>
      <c r="F7709" s="5">
        <v>263.33</v>
      </c>
      <c r="G7709" s="7">
        <f t="shared" si="3"/>
        <v>258385.2</v>
      </c>
      <c r="H7709" s="7">
        <f t="shared" si="1"/>
        <v>155628.03</v>
      </c>
      <c r="I7709" s="7">
        <f t="shared" si="2"/>
        <v>102757.17</v>
      </c>
    </row>
    <row r="7710">
      <c r="A7710" s="4" t="s">
        <v>1652</v>
      </c>
      <c r="B7710" s="5">
        <v>1.81544625E8</v>
      </c>
      <c r="C7710" s="6">
        <v>40545.0</v>
      </c>
      <c r="D7710" s="5">
        <v>1944.0</v>
      </c>
      <c r="E7710" s="5">
        <v>9.33</v>
      </c>
      <c r="F7710" s="5">
        <v>6.92</v>
      </c>
      <c r="G7710" s="7">
        <f t="shared" si="3"/>
        <v>18137.52</v>
      </c>
      <c r="H7710" s="7">
        <f t="shared" si="1"/>
        <v>13452.48</v>
      </c>
      <c r="I7710" s="7">
        <f t="shared" si="2"/>
        <v>4685.04</v>
      </c>
    </row>
    <row r="7711">
      <c r="A7711" s="6">
        <v>41249.0</v>
      </c>
      <c r="B7711" s="5">
        <v>1.11733806E8</v>
      </c>
      <c r="C7711" s="6">
        <v>40946.0</v>
      </c>
      <c r="D7711" s="5">
        <v>3371.0</v>
      </c>
      <c r="E7711" s="5">
        <v>421.89</v>
      </c>
      <c r="F7711" s="5">
        <v>364.69</v>
      </c>
      <c r="G7711" s="7">
        <f t="shared" si="3"/>
        <v>1422191.19</v>
      </c>
      <c r="H7711" s="7">
        <f t="shared" si="1"/>
        <v>1229369.99</v>
      </c>
      <c r="I7711" s="7">
        <f t="shared" si="2"/>
        <v>192821.2</v>
      </c>
    </row>
    <row r="7712">
      <c r="A7712" s="4" t="s">
        <v>1648</v>
      </c>
      <c r="B7712" s="5">
        <v>9.31774365E8</v>
      </c>
      <c r="C7712" s="4" t="s">
        <v>493</v>
      </c>
      <c r="D7712" s="5">
        <v>1596.0</v>
      </c>
      <c r="E7712" s="5">
        <v>668.27</v>
      </c>
      <c r="F7712" s="5">
        <v>502.54</v>
      </c>
      <c r="G7712" s="7">
        <f t="shared" si="3"/>
        <v>1066558.92</v>
      </c>
      <c r="H7712" s="7">
        <f t="shared" si="1"/>
        <v>802053.84</v>
      </c>
      <c r="I7712" s="7">
        <f t="shared" si="2"/>
        <v>264505.08</v>
      </c>
    </row>
    <row r="7713">
      <c r="A7713" s="4" t="s">
        <v>686</v>
      </c>
      <c r="B7713" s="5">
        <v>9.79215133E8</v>
      </c>
      <c r="C7713" s="4" t="s">
        <v>718</v>
      </c>
      <c r="D7713" s="5">
        <v>373.0</v>
      </c>
      <c r="E7713" s="5">
        <v>668.27</v>
      </c>
      <c r="F7713" s="5">
        <v>502.54</v>
      </c>
      <c r="G7713" s="7">
        <f t="shared" si="3"/>
        <v>249264.71</v>
      </c>
      <c r="H7713" s="7">
        <f t="shared" si="1"/>
        <v>187447.42</v>
      </c>
      <c r="I7713" s="7">
        <f t="shared" si="2"/>
        <v>61817.29</v>
      </c>
    </row>
    <row r="7714">
      <c r="A7714" s="6">
        <v>40181.0</v>
      </c>
      <c r="B7714" s="5">
        <v>9.11917436E8</v>
      </c>
      <c r="C7714" s="4" t="s">
        <v>1028</v>
      </c>
      <c r="D7714" s="5">
        <v>5489.0</v>
      </c>
      <c r="E7714" s="5">
        <v>437.2</v>
      </c>
      <c r="F7714" s="5">
        <v>263.33</v>
      </c>
      <c r="G7714" s="7">
        <f t="shared" si="3"/>
        <v>2399790.8</v>
      </c>
      <c r="H7714" s="7">
        <f t="shared" si="1"/>
        <v>1445418.37</v>
      </c>
      <c r="I7714" s="7">
        <f t="shared" si="2"/>
        <v>954372.43</v>
      </c>
    </row>
    <row r="7715">
      <c r="A7715" s="4" t="s">
        <v>1653</v>
      </c>
      <c r="B7715" s="5">
        <v>5.58055102E8</v>
      </c>
      <c r="C7715" s="4" t="s">
        <v>132</v>
      </c>
      <c r="D7715" s="5">
        <v>9761.0</v>
      </c>
      <c r="E7715" s="5">
        <v>47.45</v>
      </c>
      <c r="F7715" s="5">
        <v>31.79</v>
      </c>
      <c r="G7715" s="7">
        <f t="shared" si="3"/>
        <v>463159.45</v>
      </c>
      <c r="H7715" s="7">
        <f t="shared" si="1"/>
        <v>310302.19</v>
      </c>
      <c r="I7715" s="7">
        <f t="shared" si="2"/>
        <v>152857.26</v>
      </c>
    </row>
    <row r="7716">
      <c r="A7716" s="4" t="s">
        <v>945</v>
      </c>
      <c r="B7716" s="5">
        <v>2.66114461E8</v>
      </c>
      <c r="C7716" s="6">
        <v>41732.0</v>
      </c>
      <c r="D7716" s="5">
        <v>8037.0</v>
      </c>
      <c r="E7716" s="5">
        <v>154.06</v>
      </c>
      <c r="F7716" s="5">
        <v>90.93</v>
      </c>
      <c r="G7716" s="7">
        <f t="shared" si="3"/>
        <v>1238180.22</v>
      </c>
      <c r="H7716" s="7">
        <f t="shared" si="1"/>
        <v>730804.41</v>
      </c>
      <c r="I7716" s="7">
        <f t="shared" si="2"/>
        <v>507375.81</v>
      </c>
    </row>
    <row r="7717">
      <c r="A7717" s="4" t="s">
        <v>1459</v>
      </c>
      <c r="B7717" s="5">
        <v>4.5489434E8</v>
      </c>
      <c r="C7717" s="4" t="s">
        <v>1046</v>
      </c>
      <c r="D7717" s="5">
        <v>2199.0</v>
      </c>
      <c r="E7717" s="5">
        <v>437.2</v>
      </c>
      <c r="F7717" s="5">
        <v>263.33</v>
      </c>
      <c r="G7717" s="7">
        <f t="shared" si="3"/>
        <v>961402.8</v>
      </c>
      <c r="H7717" s="7">
        <f t="shared" si="1"/>
        <v>579062.67</v>
      </c>
      <c r="I7717" s="7">
        <f t="shared" si="2"/>
        <v>382340.13</v>
      </c>
    </row>
    <row r="7718">
      <c r="A7718" s="4" t="s">
        <v>40</v>
      </c>
      <c r="B7718" s="5">
        <v>2.63506066E8</v>
      </c>
      <c r="C7718" s="4" t="s">
        <v>667</v>
      </c>
      <c r="D7718" s="5">
        <v>6156.0</v>
      </c>
      <c r="E7718" s="5">
        <v>668.27</v>
      </c>
      <c r="F7718" s="5">
        <v>502.54</v>
      </c>
      <c r="G7718" s="7">
        <f t="shared" si="3"/>
        <v>4113870.12</v>
      </c>
      <c r="H7718" s="7">
        <f t="shared" si="1"/>
        <v>3093636.24</v>
      </c>
      <c r="I7718" s="7">
        <f t="shared" si="2"/>
        <v>1020233.88</v>
      </c>
    </row>
    <row r="7719">
      <c r="A7719" s="4" t="s">
        <v>1186</v>
      </c>
      <c r="B7719" s="5">
        <v>7.01373469E8</v>
      </c>
      <c r="C7719" s="4" t="s">
        <v>1263</v>
      </c>
      <c r="D7719" s="5">
        <v>851.0</v>
      </c>
      <c r="E7719" s="5">
        <v>154.06</v>
      </c>
      <c r="F7719" s="5">
        <v>90.93</v>
      </c>
      <c r="G7719" s="7">
        <f t="shared" si="3"/>
        <v>131105.06</v>
      </c>
      <c r="H7719" s="7">
        <f t="shared" si="1"/>
        <v>77381.43</v>
      </c>
      <c r="I7719" s="7">
        <f t="shared" si="2"/>
        <v>53723.63</v>
      </c>
    </row>
    <row r="7720">
      <c r="A7720" s="4" t="s">
        <v>1067</v>
      </c>
      <c r="B7720" s="5">
        <v>5.98232877E8</v>
      </c>
      <c r="C7720" s="6">
        <v>40454.0</v>
      </c>
      <c r="D7720" s="5">
        <v>9257.0</v>
      </c>
      <c r="E7720" s="5">
        <v>9.33</v>
      </c>
      <c r="F7720" s="5">
        <v>6.92</v>
      </c>
      <c r="G7720" s="7">
        <f t="shared" si="3"/>
        <v>86367.81</v>
      </c>
      <c r="H7720" s="7">
        <f t="shared" si="1"/>
        <v>64058.44</v>
      </c>
      <c r="I7720" s="7">
        <f t="shared" si="2"/>
        <v>22309.37</v>
      </c>
    </row>
    <row r="7721">
      <c r="A7721" s="4" t="s">
        <v>286</v>
      </c>
      <c r="B7721" s="5">
        <v>6.54133117E8</v>
      </c>
      <c r="C7721" s="4" t="s">
        <v>1542</v>
      </c>
      <c r="D7721" s="5">
        <v>1380.0</v>
      </c>
      <c r="E7721" s="5">
        <v>152.58</v>
      </c>
      <c r="F7721" s="5">
        <v>97.44</v>
      </c>
      <c r="G7721" s="7">
        <f t="shared" si="3"/>
        <v>210560.4</v>
      </c>
      <c r="H7721" s="7">
        <f t="shared" si="1"/>
        <v>134467.2</v>
      </c>
      <c r="I7721" s="7">
        <f t="shared" si="2"/>
        <v>76093.2</v>
      </c>
    </row>
    <row r="7722">
      <c r="A7722" s="4" t="s">
        <v>790</v>
      </c>
      <c r="B7722" s="5">
        <v>2.89435517E8</v>
      </c>
      <c r="C7722" s="6">
        <v>41402.0</v>
      </c>
      <c r="D7722" s="5">
        <v>9256.0</v>
      </c>
      <c r="E7722" s="5">
        <v>205.7</v>
      </c>
      <c r="F7722" s="5">
        <v>117.11</v>
      </c>
      <c r="G7722" s="7">
        <f t="shared" si="3"/>
        <v>1903959.2</v>
      </c>
      <c r="H7722" s="7">
        <f t="shared" si="1"/>
        <v>1083970.16</v>
      </c>
      <c r="I7722" s="7">
        <f t="shared" si="2"/>
        <v>819989.04</v>
      </c>
    </row>
    <row r="7723">
      <c r="A7723" s="4" t="s">
        <v>236</v>
      </c>
      <c r="B7723" s="5">
        <v>7.94813907E8</v>
      </c>
      <c r="C7723" s="4" t="s">
        <v>1428</v>
      </c>
      <c r="D7723" s="5">
        <v>1952.0</v>
      </c>
      <c r="E7723" s="5">
        <v>205.7</v>
      </c>
      <c r="F7723" s="5">
        <v>117.11</v>
      </c>
      <c r="G7723" s="7">
        <f t="shared" si="3"/>
        <v>401526.4</v>
      </c>
      <c r="H7723" s="7">
        <f t="shared" si="1"/>
        <v>228598.72</v>
      </c>
      <c r="I7723" s="7">
        <f t="shared" si="2"/>
        <v>172927.68</v>
      </c>
    </row>
    <row r="7724">
      <c r="A7724" s="4" t="s">
        <v>388</v>
      </c>
      <c r="B7724" s="5">
        <v>3.81254613E8</v>
      </c>
      <c r="C7724" s="4" t="s">
        <v>1107</v>
      </c>
      <c r="D7724" s="5">
        <v>567.0</v>
      </c>
      <c r="E7724" s="5">
        <v>668.27</v>
      </c>
      <c r="F7724" s="5">
        <v>502.54</v>
      </c>
      <c r="G7724" s="7">
        <f t="shared" si="3"/>
        <v>378909.09</v>
      </c>
      <c r="H7724" s="7">
        <f t="shared" si="1"/>
        <v>284940.18</v>
      </c>
      <c r="I7724" s="7">
        <f t="shared" si="2"/>
        <v>93968.91</v>
      </c>
    </row>
    <row r="7725">
      <c r="A7725" s="6">
        <v>40757.0</v>
      </c>
      <c r="B7725" s="5">
        <v>9.30056464E8</v>
      </c>
      <c r="C7725" s="6">
        <v>40727.0</v>
      </c>
      <c r="D7725" s="5">
        <v>3231.0</v>
      </c>
      <c r="E7725" s="5">
        <v>255.28</v>
      </c>
      <c r="F7725" s="5">
        <v>159.42</v>
      </c>
      <c r="G7725" s="7">
        <f t="shared" si="3"/>
        <v>824809.68</v>
      </c>
      <c r="H7725" s="7">
        <f t="shared" si="1"/>
        <v>515086.02</v>
      </c>
      <c r="I7725" s="7">
        <f t="shared" si="2"/>
        <v>309723.66</v>
      </c>
    </row>
    <row r="7726">
      <c r="A7726" s="4" t="s">
        <v>687</v>
      </c>
      <c r="B7726" s="5">
        <v>3.42830789E8</v>
      </c>
      <c r="C7726" s="4" t="s">
        <v>319</v>
      </c>
      <c r="D7726" s="5">
        <v>104.0</v>
      </c>
      <c r="E7726" s="5">
        <v>81.73</v>
      </c>
      <c r="F7726" s="5">
        <v>56.67</v>
      </c>
      <c r="G7726" s="7">
        <f t="shared" si="3"/>
        <v>8499.92</v>
      </c>
      <c r="H7726" s="7">
        <f t="shared" si="1"/>
        <v>5893.68</v>
      </c>
      <c r="I7726" s="7">
        <f t="shared" si="2"/>
        <v>2606.24</v>
      </c>
    </row>
    <row r="7727">
      <c r="A7727" s="4" t="s">
        <v>196</v>
      </c>
      <c r="B7727" s="5">
        <v>1.91501414E8</v>
      </c>
      <c r="C7727" s="4" t="s">
        <v>1672</v>
      </c>
      <c r="D7727" s="5">
        <v>8379.0</v>
      </c>
      <c r="E7727" s="5">
        <v>154.06</v>
      </c>
      <c r="F7727" s="5">
        <v>90.93</v>
      </c>
      <c r="G7727" s="7">
        <f t="shared" si="3"/>
        <v>1290868.74</v>
      </c>
      <c r="H7727" s="7">
        <f t="shared" si="1"/>
        <v>761902.47</v>
      </c>
      <c r="I7727" s="7">
        <f t="shared" si="2"/>
        <v>528966.27</v>
      </c>
    </row>
    <row r="7728">
      <c r="A7728" s="4" t="s">
        <v>870</v>
      </c>
      <c r="B7728" s="5">
        <v>7.68304669E8</v>
      </c>
      <c r="C7728" s="4" t="s">
        <v>780</v>
      </c>
      <c r="D7728" s="5">
        <v>7280.0</v>
      </c>
      <c r="E7728" s="5">
        <v>152.58</v>
      </c>
      <c r="F7728" s="5">
        <v>97.44</v>
      </c>
      <c r="G7728" s="7">
        <f t="shared" si="3"/>
        <v>1110782.4</v>
      </c>
      <c r="H7728" s="7">
        <f t="shared" si="1"/>
        <v>709363.2</v>
      </c>
      <c r="I7728" s="7">
        <f t="shared" si="2"/>
        <v>401419.2</v>
      </c>
    </row>
    <row r="7729">
      <c r="A7729" s="4" t="s">
        <v>32</v>
      </c>
      <c r="B7729" s="5">
        <v>6.35789382E8</v>
      </c>
      <c r="C7729" s="6">
        <v>40335.0</v>
      </c>
      <c r="D7729" s="5">
        <v>3062.0</v>
      </c>
      <c r="E7729" s="5">
        <v>109.28</v>
      </c>
      <c r="F7729" s="5">
        <v>35.84</v>
      </c>
      <c r="G7729" s="7">
        <f t="shared" si="3"/>
        <v>334615.36</v>
      </c>
      <c r="H7729" s="7">
        <f t="shared" si="1"/>
        <v>109742.08</v>
      </c>
      <c r="I7729" s="7">
        <f t="shared" si="2"/>
        <v>224873.28</v>
      </c>
    </row>
    <row r="7730">
      <c r="A7730" s="4" t="s">
        <v>1288</v>
      </c>
      <c r="B7730" s="5">
        <v>6.7681688E8</v>
      </c>
      <c r="C7730" s="6">
        <v>41792.0</v>
      </c>
      <c r="D7730" s="5">
        <v>4010.0</v>
      </c>
      <c r="E7730" s="5">
        <v>651.21</v>
      </c>
      <c r="F7730" s="5">
        <v>524.96</v>
      </c>
      <c r="G7730" s="7">
        <f t="shared" si="3"/>
        <v>2611352.1</v>
      </c>
      <c r="H7730" s="7">
        <f t="shared" si="1"/>
        <v>2105089.6</v>
      </c>
      <c r="I7730" s="7">
        <f t="shared" si="2"/>
        <v>506262.5</v>
      </c>
    </row>
    <row r="7731">
      <c r="A7731" s="6">
        <v>41009.0</v>
      </c>
      <c r="B7731" s="5">
        <v>9.44560992E8</v>
      </c>
      <c r="C7731" s="4" t="s">
        <v>97</v>
      </c>
      <c r="D7731" s="5">
        <v>5443.0</v>
      </c>
      <c r="E7731" s="5">
        <v>651.21</v>
      </c>
      <c r="F7731" s="5">
        <v>524.96</v>
      </c>
      <c r="G7731" s="7">
        <f t="shared" si="3"/>
        <v>3544536.03</v>
      </c>
      <c r="H7731" s="7">
        <f t="shared" si="1"/>
        <v>2857357.28</v>
      </c>
      <c r="I7731" s="7">
        <f t="shared" si="2"/>
        <v>687178.75</v>
      </c>
    </row>
    <row r="7732">
      <c r="A7732" s="6">
        <v>42524.0</v>
      </c>
      <c r="B7732" s="5">
        <v>2.12508046E8</v>
      </c>
      <c r="C7732" s="4" t="s">
        <v>1240</v>
      </c>
      <c r="D7732" s="5">
        <v>4708.0</v>
      </c>
      <c r="E7732" s="5">
        <v>47.45</v>
      </c>
      <c r="F7732" s="5">
        <v>31.79</v>
      </c>
      <c r="G7732" s="7">
        <f t="shared" si="3"/>
        <v>223394.6</v>
      </c>
      <c r="H7732" s="7">
        <f t="shared" si="1"/>
        <v>149667.32</v>
      </c>
      <c r="I7732" s="7">
        <f t="shared" si="2"/>
        <v>73727.28</v>
      </c>
    </row>
    <row r="7733">
      <c r="A7733" s="4" t="s">
        <v>550</v>
      </c>
      <c r="B7733" s="5">
        <v>9.2445687E8</v>
      </c>
      <c r="C7733" s="4" t="s">
        <v>1240</v>
      </c>
      <c r="D7733" s="5">
        <v>6186.0</v>
      </c>
      <c r="E7733" s="5">
        <v>154.06</v>
      </c>
      <c r="F7733" s="5">
        <v>90.93</v>
      </c>
      <c r="G7733" s="7">
        <f t="shared" si="3"/>
        <v>953015.16</v>
      </c>
      <c r="H7733" s="7">
        <f t="shared" si="1"/>
        <v>562492.98</v>
      </c>
      <c r="I7733" s="7">
        <f t="shared" si="2"/>
        <v>390522.18</v>
      </c>
    </row>
    <row r="7734">
      <c r="A7734" s="4" t="s">
        <v>1563</v>
      </c>
      <c r="B7734" s="5">
        <v>6.44518792E8</v>
      </c>
      <c r="C7734" s="6">
        <v>41431.0</v>
      </c>
      <c r="D7734" s="5">
        <v>6288.0</v>
      </c>
      <c r="E7734" s="5">
        <v>109.28</v>
      </c>
      <c r="F7734" s="5">
        <v>35.84</v>
      </c>
      <c r="G7734" s="7">
        <f t="shared" si="3"/>
        <v>687152.64</v>
      </c>
      <c r="H7734" s="7">
        <f t="shared" si="1"/>
        <v>225361.92</v>
      </c>
      <c r="I7734" s="7">
        <f t="shared" si="2"/>
        <v>461790.72</v>
      </c>
    </row>
    <row r="7735">
      <c r="A7735" s="6">
        <v>41396.0</v>
      </c>
      <c r="B7735" s="5">
        <v>6.0711764E8</v>
      </c>
      <c r="C7735" s="4" t="s">
        <v>961</v>
      </c>
      <c r="D7735" s="5">
        <v>8456.0</v>
      </c>
      <c r="E7735" s="5">
        <v>651.21</v>
      </c>
      <c r="F7735" s="5">
        <v>524.96</v>
      </c>
      <c r="G7735" s="7">
        <f t="shared" si="3"/>
        <v>5506631.76</v>
      </c>
      <c r="H7735" s="7">
        <f t="shared" si="1"/>
        <v>4439061.76</v>
      </c>
      <c r="I7735" s="7">
        <f t="shared" si="2"/>
        <v>1067570</v>
      </c>
    </row>
    <row r="7736">
      <c r="A7736" s="6">
        <v>41762.0</v>
      </c>
      <c r="B7736" s="5">
        <v>7.66989743E8</v>
      </c>
      <c r="C7736" s="4" t="s">
        <v>639</v>
      </c>
      <c r="D7736" s="5">
        <v>8164.0</v>
      </c>
      <c r="E7736" s="5">
        <v>205.7</v>
      </c>
      <c r="F7736" s="5">
        <v>117.11</v>
      </c>
      <c r="G7736" s="7">
        <f t="shared" si="3"/>
        <v>1679334.8</v>
      </c>
      <c r="H7736" s="7">
        <f t="shared" si="1"/>
        <v>956086.04</v>
      </c>
      <c r="I7736" s="7">
        <f t="shared" si="2"/>
        <v>723248.76</v>
      </c>
    </row>
    <row r="7737">
      <c r="A7737" s="6">
        <v>41192.0</v>
      </c>
      <c r="B7737" s="5">
        <v>2.49183928E8</v>
      </c>
      <c r="C7737" s="4" t="s">
        <v>350</v>
      </c>
      <c r="D7737" s="5">
        <v>7917.0</v>
      </c>
      <c r="E7737" s="5">
        <v>255.28</v>
      </c>
      <c r="F7737" s="5">
        <v>159.42</v>
      </c>
      <c r="G7737" s="7">
        <f t="shared" si="3"/>
        <v>2021051.76</v>
      </c>
      <c r="H7737" s="7">
        <f t="shared" si="1"/>
        <v>1262128.14</v>
      </c>
      <c r="I7737" s="7">
        <f t="shared" si="2"/>
        <v>758923.62</v>
      </c>
    </row>
    <row r="7738">
      <c r="A7738" s="6">
        <v>41373.0</v>
      </c>
      <c r="B7738" s="5">
        <v>4.99061524E8</v>
      </c>
      <c r="C7738" s="4" t="s">
        <v>1271</v>
      </c>
      <c r="D7738" s="5">
        <v>2250.0</v>
      </c>
      <c r="E7738" s="5">
        <v>152.58</v>
      </c>
      <c r="F7738" s="5">
        <v>97.44</v>
      </c>
      <c r="G7738" s="7">
        <f t="shared" si="3"/>
        <v>343305</v>
      </c>
      <c r="H7738" s="7">
        <f t="shared" si="1"/>
        <v>219240</v>
      </c>
      <c r="I7738" s="7">
        <f t="shared" si="2"/>
        <v>124065</v>
      </c>
    </row>
    <row r="7739">
      <c r="A7739" s="4" t="s">
        <v>694</v>
      </c>
      <c r="B7739" s="5">
        <v>3.32296359E8</v>
      </c>
      <c r="C7739" s="4" t="s">
        <v>1204</v>
      </c>
      <c r="D7739" s="5">
        <v>2732.0</v>
      </c>
      <c r="E7739" s="5">
        <v>81.73</v>
      </c>
      <c r="F7739" s="5">
        <v>56.67</v>
      </c>
      <c r="G7739" s="7">
        <f t="shared" si="3"/>
        <v>223286.36</v>
      </c>
      <c r="H7739" s="7">
        <f t="shared" si="1"/>
        <v>154822.44</v>
      </c>
      <c r="I7739" s="7">
        <f t="shared" si="2"/>
        <v>68463.92</v>
      </c>
    </row>
    <row r="7740">
      <c r="A7740" s="4" t="s">
        <v>129</v>
      </c>
      <c r="B7740" s="5">
        <v>8.84874761E8</v>
      </c>
      <c r="C7740" s="6">
        <v>42378.0</v>
      </c>
      <c r="D7740" s="5">
        <v>2960.0</v>
      </c>
      <c r="E7740" s="5">
        <v>668.27</v>
      </c>
      <c r="F7740" s="5">
        <v>502.54</v>
      </c>
      <c r="G7740" s="7">
        <f t="shared" si="3"/>
        <v>1978079.2</v>
      </c>
      <c r="H7740" s="7">
        <f t="shared" si="1"/>
        <v>1487518.4</v>
      </c>
      <c r="I7740" s="7">
        <f t="shared" si="2"/>
        <v>490560.8</v>
      </c>
    </row>
    <row r="7741">
      <c r="A7741" s="4" t="s">
        <v>1203</v>
      </c>
      <c r="B7741" s="5">
        <v>6.63095557E8</v>
      </c>
      <c r="C7741" s="6">
        <v>41889.0</v>
      </c>
      <c r="D7741" s="5">
        <v>3566.0</v>
      </c>
      <c r="E7741" s="5">
        <v>255.28</v>
      </c>
      <c r="F7741" s="5">
        <v>159.42</v>
      </c>
      <c r="G7741" s="7">
        <f t="shared" si="3"/>
        <v>910328.48</v>
      </c>
      <c r="H7741" s="7">
        <f t="shared" si="1"/>
        <v>568491.72</v>
      </c>
      <c r="I7741" s="7">
        <f t="shared" si="2"/>
        <v>341836.76</v>
      </c>
    </row>
    <row r="7742">
      <c r="A7742" s="6">
        <v>41946.0</v>
      </c>
      <c r="B7742" s="5">
        <v>4.93570077E8</v>
      </c>
      <c r="C7742" s="4" t="s">
        <v>1301</v>
      </c>
      <c r="D7742" s="5">
        <v>7209.0</v>
      </c>
      <c r="E7742" s="5">
        <v>47.45</v>
      </c>
      <c r="F7742" s="5">
        <v>31.79</v>
      </c>
      <c r="G7742" s="7">
        <f t="shared" si="3"/>
        <v>342067.05</v>
      </c>
      <c r="H7742" s="7">
        <f t="shared" si="1"/>
        <v>229174.11</v>
      </c>
      <c r="I7742" s="7">
        <f t="shared" si="2"/>
        <v>112892.94</v>
      </c>
    </row>
    <row r="7743">
      <c r="A7743" s="6">
        <v>41857.0</v>
      </c>
      <c r="B7743" s="5">
        <v>3.73222148E8</v>
      </c>
      <c r="C7743" s="4" t="s">
        <v>314</v>
      </c>
      <c r="D7743" s="5">
        <v>3582.0</v>
      </c>
      <c r="E7743" s="5">
        <v>437.2</v>
      </c>
      <c r="F7743" s="5">
        <v>263.33</v>
      </c>
      <c r="G7743" s="7">
        <f t="shared" si="3"/>
        <v>1566050.4</v>
      </c>
      <c r="H7743" s="7">
        <f t="shared" si="1"/>
        <v>943248.06</v>
      </c>
      <c r="I7743" s="7">
        <f t="shared" si="2"/>
        <v>622802.34</v>
      </c>
    </row>
    <row r="7744">
      <c r="A7744" s="6">
        <v>42278.0</v>
      </c>
      <c r="B7744" s="5">
        <v>8.19288098E8</v>
      </c>
      <c r="C7744" s="4" t="s">
        <v>379</v>
      </c>
      <c r="D7744" s="5">
        <v>4410.0</v>
      </c>
      <c r="E7744" s="5">
        <v>152.58</v>
      </c>
      <c r="F7744" s="5">
        <v>97.44</v>
      </c>
      <c r="G7744" s="7">
        <f t="shared" si="3"/>
        <v>672877.8</v>
      </c>
      <c r="H7744" s="7">
        <f t="shared" si="1"/>
        <v>429710.4</v>
      </c>
      <c r="I7744" s="7">
        <f t="shared" si="2"/>
        <v>243167.4</v>
      </c>
    </row>
    <row r="7745">
      <c r="A7745" s="4" t="s">
        <v>902</v>
      </c>
      <c r="B7745" s="5">
        <v>6.19316756E8</v>
      </c>
      <c r="C7745" s="6">
        <v>41276.0</v>
      </c>
      <c r="D7745" s="5">
        <v>8446.0</v>
      </c>
      <c r="E7745" s="5">
        <v>421.89</v>
      </c>
      <c r="F7745" s="5">
        <v>364.69</v>
      </c>
      <c r="G7745" s="7">
        <f t="shared" si="3"/>
        <v>3563282.94</v>
      </c>
      <c r="H7745" s="7">
        <f t="shared" si="1"/>
        <v>3080171.74</v>
      </c>
      <c r="I7745" s="7">
        <f t="shared" si="2"/>
        <v>483111.2</v>
      </c>
    </row>
    <row r="7746">
      <c r="A7746" s="4" t="s">
        <v>210</v>
      </c>
      <c r="B7746" s="5">
        <v>8.8116945E8</v>
      </c>
      <c r="C7746" s="4" t="s">
        <v>70</v>
      </c>
      <c r="D7746" s="5">
        <v>6477.0</v>
      </c>
      <c r="E7746" s="5">
        <v>9.33</v>
      </c>
      <c r="F7746" s="5">
        <v>6.92</v>
      </c>
      <c r="G7746" s="7">
        <f t="shared" si="3"/>
        <v>60430.41</v>
      </c>
      <c r="H7746" s="7">
        <f t="shared" si="1"/>
        <v>44820.84</v>
      </c>
      <c r="I7746" s="7">
        <f t="shared" si="2"/>
        <v>15609.57</v>
      </c>
    </row>
    <row r="7747">
      <c r="A7747" s="6">
        <v>41760.0</v>
      </c>
      <c r="B7747" s="5">
        <v>9.83020007E8</v>
      </c>
      <c r="C7747" s="6">
        <v>41945.0</v>
      </c>
      <c r="D7747" s="5">
        <v>6320.0</v>
      </c>
      <c r="E7747" s="5">
        <v>154.06</v>
      </c>
      <c r="F7747" s="5">
        <v>90.93</v>
      </c>
      <c r="G7747" s="7">
        <f t="shared" si="3"/>
        <v>973659.2</v>
      </c>
      <c r="H7747" s="7">
        <f t="shared" si="1"/>
        <v>574677.6</v>
      </c>
      <c r="I7747" s="7">
        <f t="shared" si="2"/>
        <v>398981.6</v>
      </c>
    </row>
    <row r="7748">
      <c r="A7748" s="4" t="s">
        <v>241</v>
      </c>
      <c r="B7748" s="5">
        <v>8.23354756E8</v>
      </c>
      <c r="C7748" s="6">
        <v>42497.0</v>
      </c>
      <c r="D7748" s="5">
        <v>7824.0</v>
      </c>
      <c r="E7748" s="5">
        <v>109.28</v>
      </c>
      <c r="F7748" s="5">
        <v>35.84</v>
      </c>
      <c r="G7748" s="7">
        <f t="shared" si="3"/>
        <v>855006.72</v>
      </c>
      <c r="H7748" s="7">
        <f t="shared" si="1"/>
        <v>280412.16</v>
      </c>
      <c r="I7748" s="7">
        <f t="shared" si="2"/>
        <v>574594.56</v>
      </c>
    </row>
    <row r="7749">
      <c r="A7749" s="6">
        <v>42190.0</v>
      </c>
      <c r="B7749" s="5">
        <v>3.70972526E8</v>
      </c>
      <c r="C7749" s="4" t="s">
        <v>1011</v>
      </c>
      <c r="D7749" s="5">
        <v>7869.0</v>
      </c>
      <c r="E7749" s="5">
        <v>668.27</v>
      </c>
      <c r="F7749" s="5">
        <v>502.54</v>
      </c>
      <c r="G7749" s="7">
        <f t="shared" si="3"/>
        <v>5258616.63</v>
      </c>
      <c r="H7749" s="7">
        <f t="shared" si="1"/>
        <v>3954487.26</v>
      </c>
      <c r="I7749" s="7">
        <f t="shared" si="2"/>
        <v>1304129.37</v>
      </c>
    </row>
    <row r="7750">
      <c r="A7750" s="6">
        <v>41335.0</v>
      </c>
      <c r="B7750" s="5">
        <v>1.14984643E8</v>
      </c>
      <c r="C7750" s="6">
        <v>41488.0</v>
      </c>
      <c r="D7750" s="5">
        <v>5366.0</v>
      </c>
      <c r="E7750" s="5">
        <v>47.45</v>
      </c>
      <c r="F7750" s="5">
        <v>31.79</v>
      </c>
      <c r="G7750" s="7">
        <f t="shared" si="3"/>
        <v>254616.7</v>
      </c>
      <c r="H7750" s="7">
        <f t="shared" si="1"/>
        <v>170585.14</v>
      </c>
      <c r="I7750" s="7">
        <f t="shared" si="2"/>
        <v>84031.56</v>
      </c>
    </row>
    <row r="7751">
      <c r="A7751" s="4" t="s">
        <v>1649</v>
      </c>
      <c r="B7751" s="5">
        <v>6.14814937E8</v>
      </c>
      <c r="C7751" s="4" t="s">
        <v>812</v>
      </c>
      <c r="D7751" s="5">
        <v>6257.0</v>
      </c>
      <c r="E7751" s="5">
        <v>651.21</v>
      </c>
      <c r="F7751" s="5">
        <v>524.96</v>
      </c>
      <c r="G7751" s="7">
        <f t="shared" si="3"/>
        <v>4074620.97</v>
      </c>
      <c r="H7751" s="7">
        <f t="shared" si="1"/>
        <v>3284674.72</v>
      </c>
      <c r="I7751" s="7">
        <f t="shared" si="2"/>
        <v>789946.25</v>
      </c>
    </row>
    <row r="7752">
      <c r="A7752" s="4" t="s">
        <v>1417</v>
      </c>
      <c r="B7752" s="5">
        <v>2.50199735E8</v>
      </c>
      <c r="C7752" s="6">
        <v>41069.0</v>
      </c>
      <c r="D7752" s="5">
        <v>8516.0</v>
      </c>
      <c r="E7752" s="5">
        <v>109.28</v>
      </c>
      <c r="F7752" s="5">
        <v>35.84</v>
      </c>
      <c r="G7752" s="7">
        <f t="shared" si="3"/>
        <v>930628.48</v>
      </c>
      <c r="H7752" s="7">
        <f t="shared" si="1"/>
        <v>305213.44</v>
      </c>
      <c r="I7752" s="7">
        <f t="shared" si="2"/>
        <v>625415.04</v>
      </c>
    </row>
    <row r="7753">
      <c r="A7753" s="6">
        <v>41335.0</v>
      </c>
      <c r="B7753" s="5">
        <v>1.71187865E8</v>
      </c>
      <c r="C7753" s="4" t="s">
        <v>1255</v>
      </c>
      <c r="D7753" s="5">
        <v>7148.0</v>
      </c>
      <c r="E7753" s="5">
        <v>47.45</v>
      </c>
      <c r="F7753" s="5">
        <v>31.79</v>
      </c>
      <c r="G7753" s="7">
        <f t="shared" si="3"/>
        <v>339172.6</v>
      </c>
      <c r="H7753" s="7">
        <f t="shared" si="1"/>
        <v>227234.92</v>
      </c>
      <c r="I7753" s="7">
        <f t="shared" si="2"/>
        <v>111937.68</v>
      </c>
    </row>
    <row r="7754">
      <c r="A7754" s="4" t="s">
        <v>633</v>
      </c>
      <c r="B7754" s="5">
        <v>2.48140656E8</v>
      </c>
      <c r="C7754" s="6">
        <v>40301.0</v>
      </c>
      <c r="D7754" s="5">
        <v>9189.0</v>
      </c>
      <c r="E7754" s="5">
        <v>9.33</v>
      </c>
      <c r="F7754" s="5">
        <v>6.92</v>
      </c>
      <c r="G7754" s="7">
        <f t="shared" si="3"/>
        <v>85733.37</v>
      </c>
      <c r="H7754" s="7">
        <f t="shared" si="1"/>
        <v>63587.88</v>
      </c>
      <c r="I7754" s="7">
        <f t="shared" si="2"/>
        <v>22145.49</v>
      </c>
    </row>
    <row r="7755">
      <c r="A7755" s="6">
        <v>42036.0</v>
      </c>
      <c r="B7755" s="5">
        <v>4.21731936E8</v>
      </c>
      <c r="C7755" s="4" t="s">
        <v>1178</v>
      </c>
      <c r="D7755" s="5">
        <v>8707.0</v>
      </c>
      <c r="E7755" s="5">
        <v>421.89</v>
      </c>
      <c r="F7755" s="5">
        <v>364.69</v>
      </c>
      <c r="G7755" s="7">
        <f t="shared" si="3"/>
        <v>3673396.23</v>
      </c>
      <c r="H7755" s="7">
        <f t="shared" si="1"/>
        <v>3175355.83</v>
      </c>
      <c r="I7755" s="7">
        <f t="shared" si="2"/>
        <v>498040.4</v>
      </c>
    </row>
    <row r="7756">
      <c r="A7756" s="4" t="s">
        <v>843</v>
      </c>
      <c r="B7756" s="5">
        <v>2.52948033E8</v>
      </c>
      <c r="C7756" s="4" t="s">
        <v>1647</v>
      </c>
      <c r="D7756" s="5">
        <v>1799.0</v>
      </c>
      <c r="E7756" s="5">
        <v>255.28</v>
      </c>
      <c r="F7756" s="5">
        <v>159.42</v>
      </c>
      <c r="G7756" s="7">
        <f t="shared" si="3"/>
        <v>459248.72</v>
      </c>
      <c r="H7756" s="7">
        <f t="shared" si="1"/>
        <v>286796.58</v>
      </c>
      <c r="I7756" s="7">
        <f t="shared" si="2"/>
        <v>172452.14</v>
      </c>
    </row>
    <row r="7757">
      <c r="A7757" s="4" t="s">
        <v>1474</v>
      </c>
      <c r="B7757" s="5">
        <v>2.73087775E8</v>
      </c>
      <c r="C7757" s="4" t="s">
        <v>1598</v>
      </c>
      <c r="D7757" s="5">
        <v>1596.0</v>
      </c>
      <c r="E7757" s="5">
        <v>9.33</v>
      </c>
      <c r="F7757" s="5">
        <v>6.92</v>
      </c>
      <c r="G7757" s="7">
        <f t="shared" si="3"/>
        <v>14890.68</v>
      </c>
      <c r="H7757" s="7">
        <f t="shared" si="1"/>
        <v>11044.32</v>
      </c>
      <c r="I7757" s="7">
        <f t="shared" si="2"/>
        <v>3846.36</v>
      </c>
    </row>
    <row r="7758">
      <c r="A7758" s="6">
        <v>40940.0</v>
      </c>
      <c r="B7758" s="5">
        <v>6.3376249E8</v>
      </c>
      <c r="C7758" s="4" t="s">
        <v>1338</v>
      </c>
      <c r="D7758" s="5">
        <v>3259.0</v>
      </c>
      <c r="E7758" s="5">
        <v>651.21</v>
      </c>
      <c r="F7758" s="5">
        <v>524.96</v>
      </c>
      <c r="G7758" s="7">
        <f t="shared" si="3"/>
        <v>2122293.39</v>
      </c>
      <c r="H7758" s="7">
        <f t="shared" si="1"/>
        <v>1710844.64</v>
      </c>
      <c r="I7758" s="7">
        <f t="shared" si="2"/>
        <v>411448.75</v>
      </c>
    </row>
    <row r="7759">
      <c r="A7759" s="6">
        <v>42005.0</v>
      </c>
      <c r="B7759" s="5">
        <v>6.56896007E8</v>
      </c>
      <c r="C7759" s="6">
        <v>42157.0</v>
      </c>
      <c r="D7759" s="5">
        <v>8981.0</v>
      </c>
      <c r="E7759" s="5">
        <v>152.58</v>
      </c>
      <c r="F7759" s="5">
        <v>97.44</v>
      </c>
      <c r="G7759" s="7">
        <f t="shared" si="3"/>
        <v>1370320.98</v>
      </c>
      <c r="H7759" s="7">
        <f t="shared" si="1"/>
        <v>875108.64</v>
      </c>
      <c r="I7759" s="7">
        <f t="shared" si="2"/>
        <v>495212.34</v>
      </c>
    </row>
    <row r="7760">
      <c r="A7760" s="6">
        <v>42617.0</v>
      </c>
      <c r="B7760" s="5">
        <v>1.84724652E8</v>
      </c>
      <c r="C7760" s="4" t="s">
        <v>1273</v>
      </c>
      <c r="D7760" s="5">
        <v>2984.0</v>
      </c>
      <c r="E7760" s="5">
        <v>668.27</v>
      </c>
      <c r="F7760" s="5">
        <v>502.54</v>
      </c>
      <c r="G7760" s="7">
        <f t="shared" si="3"/>
        <v>1994117.68</v>
      </c>
      <c r="H7760" s="7">
        <f t="shared" si="1"/>
        <v>1499579.36</v>
      </c>
      <c r="I7760" s="7">
        <f t="shared" si="2"/>
        <v>494538.32</v>
      </c>
    </row>
    <row r="7761">
      <c r="A7761" s="4" t="s">
        <v>156</v>
      </c>
      <c r="B7761" s="5">
        <v>9.29797255E8</v>
      </c>
      <c r="C7761" s="4" t="s">
        <v>1306</v>
      </c>
      <c r="D7761" s="5">
        <v>6525.0</v>
      </c>
      <c r="E7761" s="5">
        <v>47.45</v>
      </c>
      <c r="F7761" s="5">
        <v>31.79</v>
      </c>
      <c r="G7761" s="7">
        <f t="shared" si="3"/>
        <v>309611.25</v>
      </c>
      <c r="H7761" s="7">
        <f t="shared" si="1"/>
        <v>207429.75</v>
      </c>
      <c r="I7761" s="7">
        <f t="shared" si="2"/>
        <v>102181.5</v>
      </c>
    </row>
    <row r="7762">
      <c r="A7762" s="4" t="s">
        <v>464</v>
      </c>
      <c r="B7762" s="5">
        <v>6.24975144E8</v>
      </c>
      <c r="C7762" s="4" t="s">
        <v>456</v>
      </c>
      <c r="D7762" s="5">
        <v>2888.0</v>
      </c>
      <c r="E7762" s="5">
        <v>668.27</v>
      </c>
      <c r="F7762" s="5">
        <v>502.54</v>
      </c>
      <c r="G7762" s="7">
        <f t="shared" si="3"/>
        <v>1929963.76</v>
      </c>
      <c r="H7762" s="7">
        <f t="shared" si="1"/>
        <v>1451335.52</v>
      </c>
      <c r="I7762" s="7">
        <f t="shared" si="2"/>
        <v>478628.24</v>
      </c>
    </row>
    <row r="7763">
      <c r="A7763" s="4" t="s">
        <v>141</v>
      </c>
      <c r="B7763" s="5">
        <v>6.73432147E8</v>
      </c>
      <c r="C7763" s="6">
        <v>42494.0</v>
      </c>
      <c r="D7763" s="5">
        <v>2392.0</v>
      </c>
      <c r="E7763" s="5">
        <v>109.28</v>
      </c>
      <c r="F7763" s="5">
        <v>35.84</v>
      </c>
      <c r="G7763" s="7">
        <f t="shared" si="3"/>
        <v>261397.76</v>
      </c>
      <c r="H7763" s="7">
        <f t="shared" si="1"/>
        <v>85729.28</v>
      </c>
      <c r="I7763" s="7">
        <f t="shared" si="2"/>
        <v>175668.48</v>
      </c>
    </row>
    <row r="7764">
      <c r="A7764" s="4" t="s">
        <v>684</v>
      </c>
      <c r="B7764" s="5">
        <v>2.98654592E8</v>
      </c>
      <c r="C7764" s="4" t="s">
        <v>670</v>
      </c>
      <c r="D7764" s="5">
        <v>7385.0</v>
      </c>
      <c r="E7764" s="5">
        <v>255.28</v>
      </c>
      <c r="F7764" s="5">
        <v>159.42</v>
      </c>
      <c r="G7764" s="7">
        <f t="shared" si="3"/>
        <v>1885242.8</v>
      </c>
      <c r="H7764" s="7">
        <f t="shared" si="1"/>
        <v>1177316.7</v>
      </c>
      <c r="I7764" s="7">
        <f t="shared" si="2"/>
        <v>707926.1</v>
      </c>
    </row>
    <row r="7765">
      <c r="A7765" s="6">
        <v>42860.0</v>
      </c>
      <c r="B7765" s="5">
        <v>5.94441306E8</v>
      </c>
      <c r="C7765" s="4" t="s">
        <v>318</v>
      </c>
      <c r="D7765" s="5">
        <v>7247.0</v>
      </c>
      <c r="E7765" s="5">
        <v>9.33</v>
      </c>
      <c r="F7765" s="5">
        <v>6.92</v>
      </c>
      <c r="G7765" s="7">
        <f t="shared" si="3"/>
        <v>67614.51</v>
      </c>
      <c r="H7765" s="7">
        <f t="shared" si="1"/>
        <v>50149.24</v>
      </c>
      <c r="I7765" s="7">
        <f t="shared" si="2"/>
        <v>17465.27</v>
      </c>
    </row>
    <row r="7766">
      <c r="A7766" s="4" t="s">
        <v>471</v>
      </c>
      <c r="B7766" s="5">
        <v>4.74903619E8</v>
      </c>
      <c r="C7766" s="4" t="s">
        <v>589</v>
      </c>
      <c r="D7766" s="5">
        <v>3389.0</v>
      </c>
      <c r="E7766" s="5">
        <v>437.2</v>
      </c>
      <c r="F7766" s="5">
        <v>263.33</v>
      </c>
      <c r="G7766" s="7">
        <f t="shared" si="3"/>
        <v>1481670.8</v>
      </c>
      <c r="H7766" s="7">
        <f t="shared" si="1"/>
        <v>892425.37</v>
      </c>
      <c r="I7766" s="7">
        <f t="shared" si="2"/>
        <v>589245.43</v>
      </c>
    </row>
    <row r="7767">
      <c r="A7767" s="6">
        <v>40488.0</v>
      </c>
      <c r="B7767" s="5">
        <v>7.24465358E8</v>
      </c>
      <c r="C7767" s="4" t="s">
        <v>1068</v>
      </c>
      <c r="D7767" s="5">
        <v>4253.0</v>
      </c>
      <c r="E7767" s="5">
        <v>154.06</v>
      </c>
      <c r="F7767" s="5">
        <v>90.93</v>
      </c>
      <c r="G7767" s="7">
        <f t="shared" si="3"/>
        <v>655217.18</v>
      </c>
      <c r="H7767" s="7">
        <f t="shared" si="1"/>
        <v>386725.29</v>
      </c>
      <c r="I7767" s="7">
        <f t="shared" si="2"/>
        <v>268491.89</v>
      </c>
    </row>
    <row r="7768">
      <c r="A7768" s="4" t="s">
        <v>804</v>
      </c>
      <c r="B7768" s="5">
        <v>8.47862851E8</v>
      </c>
      <c r="C7768" s="6">
        <v>41255.0</v>
      </c>
      <c r="D7768" s="5">
        <v>314.0</v>
      </c>
      <c r="E7768" s="5">
        <v>9.33</v>
      </c>
      <c r="F7768" s="5">
        <v>6.92</v>
      </c>
      <c r="G7768" s="7">
        <f t="shared" si="3"/>
        <v>2929.62</v>
      </c>
      <c r="H7768" s="7">
        <f t="shared" si="1"/>
        <v>2172.88</v>
      </c>
      <c r="I7768" s="7">
        <f t="shared" si="2"/>
        <v>756.74</v>
      </c>
    </row>
    <row r="7769">
      <c r="A7769" s="4" t="s">
        <v>708</v>
      </c>
      <c r="B7769" s="5">
        <v>4.20144927E8</v>
      </c>
      <c r="C7769" s="6">
        <v>41250.0</v>
      </c>
      <c r="D7769" s="5">
        <v>9075.0</v>
      </c>
      <c r="E7769" s="5">
        <v>651.21</v>
      </c>
      <c r="F7769" s="5">
        <v>524.96</v>
      </c>
      <c r="G7769" s="7">
        <f t="shared" si="3"/>
        <v>5909730.75</v>
      </c>
      <c r="H7769" s="7">
        <f t="shared" si="1"/>
        <v>4764012</v>
      </c>
      <c r="I7769" s="7">
        <f t="shared" si="2"/>
        <v>1145718.75</v>
      </c>
    </row>
    <row r="7770">
      <c r="A7770" s="6">
        <v>40333.0</v>
      </c>
      <c r="B7770" s="5">
        <v>4.36672914E8</v>
      </c>
      <c r="C7770" s="4" t="s">
        <v>1105</v>
      </c>
      <c r="D7770" s="5">
        <v>74.0</v>
      </c>
      <c r="E7770" s="5">
        <v>437.2</v>
      </c>
      <c r="F7770" s="5">
        <v>263.33</v>
      </c>
      <c r="G7770" s="7">
        <f t="shared" si="3"/>
        <v>32352.8</v>
      </c>
      <c r="H7770" s="7">
        <f t="shared" si="1"/>
        <v>19486.42</v>
      </c>
      <c r="I7770" s="7">
        <f t="shared" si="2"/>
        <v>12866.38</v>
      </c>
    </row>
    <row r="7771">
      <c r="A7771" s="4" t="s">
        <v>1691</v>
      </c>
      <c r="B7771" s="5">
        <v>1.63120639E8</v>
      </c>
      <c r="C7771" s="6">
        <v>41245.0</v>
      </c>
      <c r="D7771" s="5">
        <v>9877.0</v>
      </c>
      <c r="E7771" s="5">
        <v>152.58</v>
      </c>
      <c r="F7771" s="5">
        <v>97.44</v>
      </c>
      <c r="G7771" s="7">
        <f t="shared" si="3"/>
        <v>1507032.66</v>
      </c>
      <c r="H7771" s="7">
        <f t="shared" si="1"/>
        <v>962414.88</v>
      </c>
      <c r="I7771" s="7">
        <f t="shared" si="2"/>
        <v>544617.78</v>
      </c>
    </row>
    <row r="7772">
      <c r="A7772" s="6">
        <v>42769.0</v>
      </c>
      <c r="B7772" s="5">
        <v>2.85474431E8</v>
      </c>
      <c r="C7772" s="6">
        <v>42950.0</v>
      </c>
      <c r="D7772" s="5">
        <v>7083.0</v>
      </c>
      <c r="E7772" s="5">
        <v>81.73</v>
      </c>
      <c r="F7772" s="5">
        <v>56.67</v>
      </c>
      <c r="G7772" s="7">
        <f t="shared" si="3"/>
        <v>578893.59</v>
      </c>
      <c r="H7772" s="7">
        <f t="shared" si="1"/>
        <v>401393.61</v>
      </c>
      <c r="I7772" s="7">
        <f t="shared" si="2"/>
        <v>177499.98</v>
      </c>
    </row>
    <row r="7773">
      <c r="A7773" s="6">
        <v>41829.0</v>
      </c>
      <c r="B7773" s="5">
        <v>6.60033118E8</v>
      </c>
      <c r="C7773" s="6">
        <v>41952.0</v>
      </c>
      <c r="D7773" s="5">
        <v>7322.0</v>
      </c>
      <c r="E7773" s="5">
        <v>668.27</v>
      </c>
      <c r="F7773" s="5">
        <v>502.54</v>
      </c>
      <c r="G7773" s="7">
        <f t="shared" si="3"/>
        <v>4893072.94</v>
      </c>
      <c r="H7773" s="7">
        <f t="shared" si="1"/>
        <v>3679597.88</v>
      </c>
      <c r="I7773" s="7">
        <f t="shared" si="2"/>
        <v>1213475.06</v>
      </c>
    </row>
    <row r="7774">
      <c r="A7774" s="6">
        <v>42741.0</v>
      </c>
      <c r="B7774" s="5">
        <v>7.63408029E8</v>
      </c>
      <c r="C7774" s="6">
        <v>42801.0</v>
      </c>
      <c r="D7774" s="5">
        <v>8255.0</v>
      </c>
      <c r="E7774" s="5">
        <v>47.45</v>
      </c>
      <c r="F7774" s="5">
        <v>31.79</v>
      </c>
      <c r="G7774" s="7">
        <f t="shared" si="3"/>
        <v>391699.75</v>
      </c>
      <c r="H7774" s="7">
        <f t="shared" si="1"/>
        <v>262426.45</v>
      </c>
      <c r="I7774" s="7">
        <f t="shared" si="2"/>
        <v>129273.3</v>
      </c>
    </row>
    <row r="7775">
      <c r="A7775" s="6">
        <v>40978.0</v>
      </c>
      <c r="B7775" s="5">
        <v>1.4252299E8</v>
      </c>
      <c r="C7775" s="4" t="s">
        <v>380</v>
      </c>
      <c r="D7775" s="5">
        <v>4575.0</v>
      </c>
      <c r="E7775" s="5">
        <v>421.89</v>
      </c>
      <c r="F7775" s="5">
        <v>364.69</v>
      </c>
      <c r="G7775" s="7">
        <f t="shared" si="3"/>
        <v>1930146.75</v>
      </c>
      <c r="H7775" s="7">
        <f t="shared" si="1"/>
        <v>1668456.75</v>
      </c>
      <c r="I7775" s="7">
        <f t="shared" si="2"/>
        <v>261690</v>
      </c>
    </row>
    <row r="7776">
      <c r="A7776" s="4" t="s">
        <v>797</v>
      </c>
      <c r="B7776" s="5">
        <v>6.64614331E8</v>
      </c>
      <c r="C7776" s="4" t="s">
        <v>418</v>
      </c>
      <c r="D7776" s="5">
        <v>3005.0</v>
      </c>
      <c r="E7776" s="5">
        <v>9.33</v>
      </c>
      <c r="F7776" s="5">
        <v>6.92</v>
      </c>
      <c r="G7776" s="7">
        <f t="shared" si="3"/>
        <v>28036.65</v>
      </c>
      <c r="H7776" s="7">
        <f t="shared" si="1"/>
        <v>20794.6</v>
      </c>
      <c r="I7776" s="7">
        <f t="shared" si="2"/>
        <v>7242.05</v>
      </c>
    </row>
    <row r="7777">
      <c r="A7777" s="4" t="s">
        <v>118</v>
      </c>
      <c r="B7777" s="5">
        <v>6.6723088E8</v>
      </c>
      <c r="C7777" s="6">
        <v>42134.0</v>
      </c>
      <c r="D7777" s="5">
        <v>7300.0</v>
      </c>
      <c r="E7777" s="5">
        <v>205.7</v>
      </c>
      <c r="F7777" s="5">
        <v>117.11</v>
      </c>
      <c r="G7777" s="7">
        <f t="shared" si="3"/>
        <v>1501610</v>
      </c>
      <c r="H7777" s="7">
        <f t="shared" si="1"/>
        <v>854903</v>
      </c>
      <c r="I7777" s="7">
        <f t="shared" si="2"/>
        <v>646707</v>
      </c>
    </row>
    <row r="7778">
      <c r="A7778" s="6">
        <v>40340.0</v>
      </c>
      <c r="B7778" s="5">
        <v>8.08233964E8</v>
      </c>
      <c r="C7778" s="4" t="s">
        <v>858</v>
      </c>
      <c r="D7778" s="5">
        <v>3246.0</v>
      </c>
      <c r="E7778" s="5">
        <v>81.73</v>
      </c>
      <c r="F7778" s="5">
        <v>56.67</v>
      </c>
      <c r="G7778" s="7">
        <f t="shared" si="3"/>
        <v>265295.58</v>
      </c>
      <c r="H7778" s="7">
        <f t="shared" si="1"/>
        <v>183950.82</v>
      </c>
      <c r="I7778" s="7">
        <f t="shared" si="2"/>
        <v>81344.76</v>
      </c>
    </row>
    <row r="7779">
      <c r="A7779" s="4" t="s">
        <v>983</v>
      </c>
      <c r="B7779" s="5">
        <v>9.15797412E8</v>
      </c>
      <c r="C7779" s="4" t="s">
        <v>1072</v>
      </c>
      <c r="D7779" s="5">
        <v>3660.0</v>
      </c>
      <c r="E7779" s="5">
        <v>81.73</v>
      </c>
      <c r="F7779" s="5">
        <v>56.67</v>
      </c>
      <c r="G7779" s="7">
        <f t="shared" si="3"/>
        <v>299131.8</v>
      </c>
      <c r="H7779" s="7">
        <f t="shared" si="1"/>
        <v>207412.2</v>
      </c>
      <c r="I7779" s="7">
        <f t="shared" si="2"/>
        <v>91719.6</v>
      </c>
    </row>
    <row r="7780">
      <c r="A7780" s="6">
        <v>40639.0</v>
      </c>
      <c r="B7780" s="5">
        <v>4.38407552E8</v>
      </c>
      <c r="C7780" s="4" t="s">
        <v>27</v>
      </c>
      <c r="D7780" s="5">
        <v>3392.0</v>
      </c>
      <c r="E7780" s="5">
        <v>421.89</v>
      </c>
      <c r="F7780" s="5">
        <v>364.69</v>
      </c>
      <c r="G7780" s="7">
        <f t="shared" si="3"/>
        <v>1431050.88</v>
      </c>
      <c r="H7780" s="7">
        <f t="shared" si="1"/>
        <v>1237028.48</v>
      </c>
      <c r="I7780" s="7">
        <f t="shared" si="2"/>
        <v>194022.4</v>
      </c>
    </row>
    <row r="7781">
      <c r="A7781" s="4" t="s">
        <v>1117</v>
      </c>
      <c r="B7781" s="5">
        <v>6.94863212E8</v>
      </c>
      <c r="C7781" s="6">
        <v>41769.0</v>
      </c>
      <c r="D7781" s="5">
        <v>4321.0</v>
      </c>
      <c r="E7781" s="5">
        <v>255.28</v>
      </c>
      <c r="F7781" s="5">
        <v>159.42</v>
      </c>
      <c r="G7781" s="7">
        <f t="shared" si="3"/>
        <v>1103064.88</v>
      </c>
      <c r="H7781" s="7">
        <f t="shared" si="1"/>
        <v>688853.82</v>
      </c>
      <c r="I7781" s="7">
        <f t="shared" si="2"/>
        <v>414211.06</v>
      </c>
    </row>
    <row r="7782">
      <c r="A7782" s="4" t="s">
        <v>482</v>
      </c>
      <c r="B7782" s="5">
        <v>8.2427572E8</v>
      </c>
      <c r="C7782" s="4" t="s">
        <v>482</v>
      </c>
      <c r="D7782" s="5">
        <v>358.0</v>
      </c>
      <c r="E7782" s="5">
        <v>651.21</v>
      </c>
      <c r="F7782" s="5">
        <v>524.96</v>
      </c>
      <c r="G7782" s="7">
        <f t="shared" si="3"/>
        <v>233133.18</v>
      </c>
      <c r="H7782" s="7">
        <f t="shared" si="1"/>
        <v>187935.68</v>
      </c>
      <c r="I7782" s="7">
        <f t="shared" si="2"/>
        <v>45197.5</v>
      </c>
    </row>
    <row r="7783">
      <c r="A7783" s="6">
        <v>42464.0</v>
      </c>
      <c r="B7783" s="5">
        <v>9.36068904E8</v>
      </c>
      <c r="C7783" s="4" t="s">
        <v>1525</v>
      </c>
      <c r="D7783" s="5">
        <v>2445.0</v>
      </c>
      <c r="E7783" s="5">
        <v>9.33</v>
      </c>
      <c r="F7783" s="5">
        <v>6.92</v>
      </c>
      <c r="G7783" s="7">
        <f t="shared" si="3"/>
        <v>22811.85</v>
      </c>
      <c r="H7783" s="7">
        <f t="shared" si="1"/>
        <v>16919.4</v>
      </c>
      <c r="I7783" s="7">
        <f t="shared" si="2"/>
        <v>5892.45</v>
      </c>
    </row>
    <row r="7784">
      <c r="A7784" s="4" t="s">
        <v>1453</v>
      </c>
      <c r="B7784" s="5">
        <v>7.59979093E8</v>
      </c>
      <c r="C7784" s="6">
        <v>42158.0</v>
      </c>
      <c r="D7784" s="5">
        <v>3557.0</v>
      </c>
      <c r="E7784" s="5">
        <v>421.89</v>
      </c>
      <c r="F7784" s="5">
        <v>364.69</v>
      </c>
      <c r="G7784" s="7">
        <f t="shared" si="3"/>
        <v>1500662.73</v>
      </c>
      <c r="H7784" s="7">
        <f t="shared" si="1"/>
        <v>1297202.33</v>
      </c>
      <c r="I7784" s="7">
        <f t="shared" si="2"/>
        <v>203460.4</v>
      </c>
    </row>
    <row r="7785">
      <c r="A7785" s="4" t="s">
        <v>147</v>
      </c>
      <c r="B7785" s="5">
        <v>9.96055114E8</v>
      </c>
      <c r="C7785" s="6">
        <v>40634.0</v>
      </c>
      <c r="D7785" s="5">
        <v>3698.0</v>
      </c>
      <c r="E7785" s="5">
        <v>668.27</v>
      </c>
      <c r="F7785" s="5">
        <v>502.54</v>
      </c>
      <c r="G7785" s="7">
        <f t="shared" si="3"/>
        <v>2471262.46</v>
      </c>
      <c r="H7785" s="7">
        <f t="shared" si="1"/>
        <v>1858392.92</v>
      </c>
      <c r="I7785" s="7">
        <f t="shared" si="2"/>
        <v>612869.54</v>
      </c>
    </row>
    <row r="7786">
      <c r="A7786" s="6">
        <v>41977.0</v>
      </c>
      <c r="B7786" s="5">
        <v>1.64658296E8</v>
      </c>
      <c r="C7786" s="4" t="s">
        <v>504</v>
      </c>
      <c r="D7786" s="5">
        <v>4904.0</v>
      </c>
      <c r="E7786" s="5">
        <v>668.27</v>
      </c>
      <c r="F7786" s="5">
        <v>502.54</v>
      </c>
      <c r="G7786" s="7">
        <f t="shared" si="3"/>
        <v>3277196.08</v>
      </c>
      <c r="H7786" s="7">
        <f t="shared" si="1"/>
        <v>2464456.16</v>
      </c>
      <c r="I7786" s="7">
        <f t="shared" si="2"/>
        <v>812739.92</v>
      </c>
    </row>
    <row r="7787">
      <c r="A7787" s="4" t="s">
        <v>1586</v>
      </c>
      <c r="B7787" s="5">
        <v>4.56462466E8</v>
      </c>
      <c r="C7787" s="6">
        <v>40424.0</v>
      </c>
      <c r="D7787" s="5">
        <v>6242.0</v>
      </c>
      <c r="E7787" s="5">
        <v>668.27</v>
      </c>
      <c r="F7787" s="5">
        <v>502.54</v>
      </c>
      <c r="G7787" s="7">
        <f t="shared" si="3"/>
        <v>4171341.34</v>
      </c>
      <c r="H7787" s="7">
        <f t="shared" si="1"/>
        <v>3136854.68</v>
      </c>
      <c r="I7787" s="7">
        <f t="shared" si="2"/>
        <v>1034486.66</v>
      </c>
    </row>
    <row r="7788">
      <c r="A7788" s="6">
        <v>41799.0</v>
      </c>
      <c r="B7788" s="5">
        <v>9.82453954E8</v>
      </c>
      <c r="C7788" s="4" t="s">
        <v>1331</v>
      </c>
      <c r="D7788" s="5">
        <v>8812.0</v>
      </c>
      <c r="E7788" s="5">
        <v>421.89</v>
      </c>
      <c r="F7788" s="5">
        <v>364.69</v>
      </c>
      <c r="G7788" s="7">
        <f t="shared" si="3"/>
        <v>3717694.68</v>
      </c>
      <c r="H7788" s="7">
        <f t="shared" si="1"/>
        <v>3213648.28</v>
      </c>
      <c r="I7788" s="7">
        <f t="shared" si="2"/>
        <v>504046.4</v>
      </c>
    </row>
    <row r="7789">
      <c r="A7789" s="6">
        <v>40793.0</v>
      </c>
      <c r="B7789" s="5">
        <v>9.23931586E8</v>
      </c>
      <c r="C7789" s="4" t="s">
        <v>1432</v>
      </c>
      <c r="D7789" s="5">
        <v>743.0</v>
      </c>
      <c r="E7789" s="5">
        <v>9.33</v>
      </c>
      <c r="F7789" s="5">
        <v>6.92</v>
      </c>
      <c r="G7789" s="7">
        <f t="shared" si="3"/>
        <v>6932.19</v>
      </c>
      <c r="H7789" s="7">
        <f t="shared" si="1"/>
        <v>5141.56</v>
      </c>
      <c r="I7789" s="7">
        <f t="shared" si="2"/>
        <v>1790.63</v>
      </c>
    </row>
    <row r="7790">
      <c r="A7790" s="4" t="s">
        <v>850</v>
      </c>
      <c r="B7790" s="5">
        <v>8.82506692E8</v>
      </c>
      <c r="C7790" s="6">
        <v>42129.0</v>
      </c>
      <c r="D7790" s="5">
        <v>2196.0</v>
      </c>
      <c r="E7790" s="5">
        <v>421.89</v>
      </c>
      <c r="F7790" s="5">
        <v>364.69</v>
      </c>
      <c r="G7790" s="7">
        <f t="shared" si="3"/>
        <v>926470.44</v>
      </c>
      <c r="H7790" s="7">
        <f t="shared" si="1"/>
        <v>800859.24</v>
      </c>
      <c r="I7790" s="7">
        <f t="shared" si="2"/>
        <v>125611.2</v>
      </c>
    </row>
    <row r="7791">
      <c r="A7791" s="6">
        <v>42281.0</v>
      </c>
      <c r="B7791" s="5">
        <v>6.30103099E8</v>
      </c>
      <c r="C7791" s="6">
        <v>42252.0</v>
      </c>
      <c r="D7791" s="5">
        <v>364.0</v>
      </c>
      <c r="E7791" s="5">
        <v>437.2</v>
      </c>
      <c r="F7791" s="5">
        <v>263.33</v>
      </c>
      <c r="G7791" s="7">
        <f t="shared" si="3"/>
        <v>159140.8</v>
      </c>
      <c r="H7791" s="7">
        <f t="shared" si="1"/>
        <v>95852.12</v>
      </c>
      <c r="I7791" s="7">
        <f t="shared" si="2"/>
        <v>63288.68</v>
      </c>
    </row>
    <row r="7792">
      <c r="A7792" s="4" t="s">
        <v>1649</v>
      </c>
      <c r="B7792" s="5">
        <v>4.58957135E8</v>
      </c>
      <c r="C7792" s="4" t="s">
        <v>1443</v>
      </c>
      <c r="D7792" s="5">
        <v>4470.0</v>
      </c>
      <c r="E7792" s="5">
        <v>109.28</v>
      </c>
      <c r="F7792" s="5">
        <v>35.84</v>
      </c>
      <c r="G7792" s="7">
        <f t="shared" si="3"/>
        <v>488481.6</v>
      </c>
      <c r="H7792" s="7">
        <f t="shared" si="1"/>
        <v>160204.8</v>
      </c>
      <c r="I7792" s="7">
        <f t="shared" si="2"/>
        <v>328276.8</v>
      </c>
    </row>
    <row r="7793">
      <c r="A7793" s="4" t="s">
        <v>51</v>
      </c>
      <c r="B7793" s="5">
        <v>7.31617629E8</v>
      </c>
      <c r="C7793" s="4" t="s">
        <v>311</v>
      </c>
      <c r="D7793" s="5">
        <v>769.0</v>
      </c>
      <c r="E7793" s="5">
        <v>47.45</v>
      </c>
      <c r="F7793" s="5">
        <v>31.79</v>
      </c>
      <c r="G7793" s="7">
        <f t="shared" si="3"/>
        <v>36489.05</v>
      </c>
      <c r="H7793" s="7">
        <f t="shared" si="1"/>
        <v>24446.51</v>
      </c>
      <c r="I7793" s="7">
        <f t="shared" si="2"/>
        <v>12042.54</v>
      </c>
    </row>
    <row r="7794">
      <c r="A7794" s="4" t="s">
        <v>1446</v>
      </c>
      <c r="B7794" s="5">
        <v>5.30945909E8</v>
      </c>
      <c r="C7794" s="4" t="s">
        <v>526</v>
      </c>
      <c r="D7794" s="5">
        <v>7548.0</v>
      </c>
      <c r="E7794" s="5">
        <v>437.2</v>
      </c>
      <c r="F7794" s="5">
        <v>263.33</v>
      </c>
      <c r="G7794" s="7">
        <f t="shared" si="3"/>
        <v>3299985.6</v>
      </c>
      <c r="H7794" s="7">
        <f t="shared" si="1"/>
        <v>1987614.84</v>
      </c>
      <c r="I7794" s="7">
        <f t="shared" si="2"/>
        <v>1312370.76</v>
      </c>
    </row>
    <row r="7795">
      <c r="A7795" s="4" t="s">
        <v>359</v>
      </c>
      <c r="B7795" s="5">
        <v>8.10115802E8</v>
      </c>
      <c r="C7795" s="6">
        <v>42706.0</v>
      </c>
      <c r="D7795" s="5">
        <v>123.0</v>
      </c>
      <c r="E7795" s="5">
        <v>47.45</v>
      </c>
      <c r="F7795" s="5">
        <v>31.79</v>
      </c>
      <c r="G7795" s="7">
        <f t="shared" si="3"/>
        <v>5836.35</v>
      </c>
      <c r="H7795" s="7">
        <f t="shared" si="1"/>
        <v>3910.17</v>
      </c>
      <c r="I7795" s="7">
        <f t="shared" si="2"/>
        <v>1926.18</v>
      </c>
    </row>
    <row r="7796">
      <c r="A7796" s="6">
        <v>41464.0</v>
      </c>
      <c r="B7796" s="5">
        <v>3.42613637E8</v>
      </c>
      <c r="C7796" s="4" t="s">
        <v>580</v>
      </c>
      <c r="D7796" s="5">
        <v>5844.0</v>
      </c>
      <c r="E7796" s="5">
        <v>651.21</v>
      </c>
      <c r="F7796" s="5">
        <v>524.96</v>
      </c>
      <c r="G7796" s="7">
        <f t="shared" si="3"/>
        <v>3805671.24</v>
      </c>
      <c r="H7796" s="7">
        <f t="shared" si="1"/>
        <v>3067866.24</v>
      </c>
      <c r="I7796" s="7">
        <f t="shared" si="2"/>
        <v>737805</v>
      </c>
    </row>
    <row r="7797">
      <c r="A7797" s="4" t="s">
        <v>156</v>
      </c>
      <c r="B7797" s="5">
        <v>6.72238242E8</v>
      </c>
      <c r="C7797" s="6">
        <v>41682.0</v>
      </c>
      <c r="D7797" s="5">
        <v>9089.0</v>
      </c>
      <c r="E7797" s="5">
        <v>255.28</v>
      </c>
      <c r="F7797" s="5">
        <v>159.42</v>
      </c>
      <c r="G7797" s="7">
        <f t="shared" si="3"/>
        <v>2320239.92</v>
      </c>
      <c r="H7797" s="7">
        <f t="shared" si="1"/>
        <v>1448968.38</v>
      </c>
      <c r="I7797" s="7">
        <f t="shared" si="2"/>
        <v>871271.54</v>
      </c>
    </row>
    <row r="7798">
      <c r="A7798" s="6">
        <v>41034.0</v>
      </c>
      <c r="B7798" s="5">
        <v>2.63100945E8</v>
      </c>
      <c r="C7798" s="6">
        <v>41034.0</v>
      </c>
      <c r="D7798" s="5">
        <v>6271.0</v>
      </c>
      <c r="E7798" s="5">
        <v>152.58</v>
      </c>
      <c r="F7798" s="5">
        <v>97.44</v>
      </c>
      <c r="G7798" s="7">
        <f t="shared" si="3"/>
        <v>956829.18</v>
      </c>
      <c r="H7798" s="7">
        <f t="shared" si="1"/>
        <v>611046.24</v>
      </c>
      <c r="I7798" s="7">
        <f t="shared" si="2"/>
        <v>345782.94</v>
      </c>
    </row>
    <row r="7799">
      <c r="A7799" s="6">
        <v>40825.0</v>
      </c>
      <c r="B7799" s="5">
        <v>3.49625575E8</v>
      </c>
      <c r="C7799" s="4" t="s">
        <v>1555</v>
      </c>
      <c r="D7799" s="5">
        <v>832.0</v>
      </c>
      <c r="E7799" s="5">
        <v>205.7</v>
      </c>
      <c r="F7799" s="5">
        <v>117.11</v>
      </c>
      <c r="G7799" s="7">
        <f t="shared" si="3"/>
        <v>171142.4</v>
      </c>
      <c r="H7799" s="7">
        <f t="shared" si="1"/>
        <v>97435.52</v>
      </c>
      <c r="I7799" s="7">
        <f t="shared" si="2"/>
        <v>73706.88</v>
      </c>
    </row>
    <row r="7800">
      <c r="A7800" s="4" t="s">
        <v>875</v>
      </c>
      <c r="B7800" s="5">
        <v>8.86548459E8</v>
      </c>
      <c r="C7800" s="4" t="s">
        <v>748</v>
      </c>
      <c r="D7800" s="5">
        <v>8245.0</v>
      </c>
      <c r="E7800" s="5">
        <v>668.27</v>
      </c>
      <c r="F7800" s="5">
        <v>502.54</v>
      </c>
      <c r="G7800" s="7">
        <f t="shared" si="3"/>
        <v>5509886.15</v>
      </c>
      <c r="H7800" s="7">
        <f t="shared" si="1"/>
        <v>4143442.3</v>
      </c>
      <c r="I7800" s="7">
        <f t="shared" si="2"/>
        <v>1366443.85</v>
      </c>
    </row>
    <row r="7801">
      <c r="A7801" s="6">
        <v>42706.0</v>
      </c>
      <c r="B7801" s="5">
        <v>9.98918426E8</v>
      </c>
      <c r="C7801" s="4" t="s">
        <v>1116</v>
      </c>
      <c r="D7801" s="5">
        <v>1015.0</v>
      </c>
      <c r="E7801" s="5">
        <v>668.27</v>
      </c>
      <c r="F7801" s="5">
        <v>502.54</v>
      </c>
      <c r="G7801" s="7">
        <f t="shared" si="3"/>
        <v>678294.05</v>
      </c>
      <c r="H7801" s="7">
        <f t="shared" si="1"/>
        <v>510078.1</v>
      </c>
      <c r="I7801" s="7">
        <f t="shared" si="2"/>
        <v>168215.95</v>
      </c>
    </row>
    <row r="7802">
      <c r="A7802" s="4" t="s">
        <v>1013</v>
      </c>
      <c r="B7802" s="5">
        <v>3.32096803E8</v>
      </c>
      <c r="C7802" s="6">
        <v>41648.0</v>
      </c>
      <c r="D7802" s="5">
        <v>3679.0</v>
      </c>
      <c r="E7802" s="5">
        <v>109.28</v>
      </c>
      <c r="F7802" s="5">
        <v>35.84</v>
      </c>
      <c r="G7802" s="7">
        <f t="shared" si="3"/>
        <v>402041.12</v>
      </c>
      <c r="H7802" s="7">
        <f t="shared" si="1"/>
        <v>131855.36</v>
      </c>
      <c r="I7802" s="7">
        <f t="shared" si="2"/>
        <v>270185.76</v>
      </c>
    </row>
    <row r="7803">
      <c r="A7803" s="4" t="s">
        <v>416</v>
      </c>
      <c r="B7803" s="5">
        <v>4.01757419E8</v>
      </c>
      <c r="C7803" s="6">
        <v>42591.0</v>
      </c>
      <c r="D7803" s="5">
        <v>7803.0</v>
      </c>
      <c r="E7803" s="5">
        <v>47.45</v>
      </c>
      <c r="F7803" s="5">
        <v>31.79</v>
      </c>
      <c r="G7803" s="7">
        <f t="shared" si="3"/>
        <v>370252.35</v>
      </c>
      <c r="H7803" s="7">
        <f t="shared" si="1"/>
        <v>248057.37</v>
      </c>
      <c r="I7803" s="7">
        <f t="shared" si="2"/>
        <v>122194.98</v>
      </c>
    </row>
    <row r="7804">
      <c r="A7804" s="6">
        <v>40183.0</v>
      </c>
      <c r="B7804" s="5">
        <v>5.43886601E8</v>
      </c>
      <c r="C7804" s="4" t="s">
        <v>560</v>
      </c>
      <c r="D7804" s="5">
        <v>6987.0</v>
      </c>
      <c r="E7804" s="5">
        <v>152.58</v>
      </c>
      <c r="F7804" s="5">
        <v>97.44</v>
      </c>
      <c r="G7804" s="7">
        <f t="shared" si="3"/>
        <v>1066076.46</v>
      </c>
      <c r="H7804" s="7">
        <f t="shared" si="1"/>
        <v>680813.28</v>
      </c>
      <c r="I7804" s="7">
        <f t="shared" si="2"/>
        <v>385263.18</v>
      </c>
    </row>
    <row r="7805">
      <c r="A7805" s="4" t="s">
        <v>140</v>
      </c>
      <c r="B7805" s="5">
        <v>1.64783179E8</v>
      </c>
      <c r="C7805" s="4" t="s">
        <v>1285</v>
      </c>
      <c r="D7805" s="5">
        <v>1859.0</v>
      </c>
      <c r="E7805" s="5">
        <v>205.7</v>
      </c>
      <c r="F7805" s="5">
        <v>117.11</v>
      </c>
      <c r="G7805" s="7">
        <f t="shared" si="3"/>
        <v>382396.3</v>
      </c>
      <c r="H7805" s="7">
        <f t="shared" si="1"/>
        <v>217707.49</v>
      </c>
      <c r="I7805" s="7">
        <f t="shared" si="2"/>
        <v>164688.81</v>
      </c>
    </row>
    <row r="7806">
      <c r="A7806" s="6">
        <v>41550.0</v>
      </c>
      <c r="B7806" s="5">
        <v>9.9105848E8</v>
      </c>
      <c r="C7806" s="4" t="s">
        <v>143</v>
      </c>
      <c r="D7806" s="5">
        <v>5083.0</v>
      </c>
      <c r="E7806" s="5">
        <v>437.2</v>
      </c>
      <c r="F7806" s="5">
        <v>263.33</v>
      </c>
      <c r="G7806" s="7">
        <f t="shared" si="3"/>
        <v>2222287.6</v>
      </c>
      <c r="H7806" s="7">
        <f t="shared" si="1"/>
        <v>1338506.39</v>
      </c>
      <c r="I7806" s="7">
        <f t="shared" si="2"/>
        <v>883781.21</v>
      </c>
    </row>
    <row r="7807">
      <c r="A7807" s="4" t="s">
        <v>670</v>
      </c>
      <c r="B7807" s="5">
        <v>3.19636332E8</v>
      </c>
      <c r="C7807" s="6">
        <v>42340.0</v>
      </c>
      <c r="D7807" s="5">
        <v>6349.0</v>
      </c>
      <c r="E7807" s="5">
        <v>109.28</v>
      </c>
      <c r="F7807" s="5">
        <v>35.84</v>
      </c>
      <c r="G7807" s="7">
        <f t="shared" si="3"/>
        <v>693818.72</v>
      </c>
      <c r="H7807" s="7">
        <f t="shared" si="1"/>
        <v>227548.16</v>
      </c>
      <c r="I7807" s="7">
        <f t="shared" si="2"/>
        <v>466270.56</v>
      </c>
    </row>
    <row r="7808">
      <c r="A7808" s="4" t="s">
        <v>451</v>
      </c>
      <c r="B7808" s="5">
        <v>4.67753064E8</v>
      </c>
      <c r="C7808" s="6">
        <v>42589.0</v>
      </c>
      <c r="D7808" s="5">
        <v>7381.0</v>
      </c>
      <c r="E7808" s="5">
        <v>255.28</v>
      </c>
      <c r="F7808" s="5">
        <v>159.42</v>
      </c>
      <c r="G7808" s="7">
        <f t="shared" si="3"/>
        <v>1884221.68</v>
      </c>
      <c r="H7808" s="7">
        <f t="shared" si="1"/>
        <v>1176679.02</v>
      </c>
      <c r="I7808" s="7">
        <f t="shared" si="2"/>
        <v>707542.66</v>
      </c>
    </row>
    <row r="7809">
      <c r="A7809" s="4" t="s">
        <v>1052</v>
      </c>
      <c r="B7809" s="5">
        <v>2.22957503E8</v>
      </c>
      <c r="C7809" s="4" t="s">
        <v>899</v>
      </c>
      <c r="D7809" s="5">
        <v>6935.0</v>
      </c>
      <c r="E7809" s="5">
        <v>421.89</v>
      </c>
      <c r="F7809" s="5">
        <v>364.69</v>
      </c>
      <c r="G7809" s="7">
        <f t="shared" si="3"/>
        <v>2925807.15</v>
      </c>
      <c r="H7809" s="7">
        <f t="shared" si="1"/>
        <v>2529125.15</v>
      </c>
      <c r="I7809" s="7">
        <f t="shared" si="2"/>
        <v>396682</v>
      </c>
    </row>
    <row r="7810">
      <c r="A7810" s="4" t="s">
        <v>1254</v>
      </c>
      <c r="B7810" s="5">
        <v>6.93110978E8</v>
      </c>
      <c r="C7810" s="6">
        <v>42189.0</v>
      </c>
      <c r="D7810" s="5">
        <v>5796.0</v>
      </c>
      <c r="E7810" s="5">
        <v>9.33</v>
      </c>
      <c r="F7810" s="5">
        <v>6.92</v>
      </c>
      <c r="G7810" s="7">
        <f t="shared" si="3"/>
        <v>54076.68</v>
      </c>
      <c r="H7810" s="7">
        <f t="shared" si="1"/>
        <v>40108.32</v>
      </c>
      <c r="I7810" s="7">
        <f t="shared" si="2"/>
        <v>13968.36</v>
      </c>
    </row>
    <row r="7811">
      <c r="A7811" s="4" t="s">
        <v>55</v>
      </c>
      <c r="B7811" s="5">
        <v>3.56387317E8</v>
      </c>
      <c r="C7811" s="6">
        <v>41495.0</v>
      </c>
      <c r="D7811" s="5">
        <v>1782.0</v>
      </c>
      <c r="E7811" s="5">
        <v>668.27</v>
      </c>
      <c r="F7811" s="5">
        <v>502.54</v>
      </c>
      <c r="G7811" s="7">
        <f t="shared" si="3"/>
        <v>1190857.14</v>
      </c>
      <c r="H7811" s="7">
        <f t="shared" si="1"/>
        <v>895526.28</v>
      </c>
      <c r="I7811" s="7">
        <f t="shared" si="2"/>
        <v>295330.86</v>
      </c>
    </row>
    <row r="7812">
      <c r="A7812" s="4" t="s">
        <v>732</v>
      </c>
      <c r="B7812" s="5">
        <v>9.11272847E8</v>
      </c>
      <c r="C7812" s="6">
        <v>41673.0</v>
      </c>
      <c r="D7812" s="5">
        <v>4741.0</v>
      </c>
      <c r="E7812" s="5">
        <v>81.73</v>
      </c>
      <c r="F7812" s="5">
        <v>56.67</v>
      </c>
      <c r="G7812" s="7">
        <f t="shared" si="3"/>
        <v>387481.93</v>
      </c>
      <c r="H7812" s="7">
        <f t="shared" si="1"/>
        <v>268672.47</v>
      </c>
      <c r="I7812" s="7">
        <f t="shared" si="2"/>
        <v>118809.46</v>
      </c>
    </row>
    <row r="7813">
      <c r="A7813" s="6">
        <v>40272.0</v>
      </c>
      <c r="B7813" s="5">
        <v>5.26566398E8</v>
      </c>
      <c r="C7813" s="4" t="s">
        <v>809</v>
      </c>
      <c r="D7813" s="5">
        <v>1553.0</v>
      </c>
      <c r="E7813" s="5">
        <v>437.2</v>
      </c>
      <c r="F7813" s="5">
        <v>263.33</v>
      </c>
      <c r="G7813" s="7">
        <f t="shared" si="3"/>
        <v>678971.6</v>
      </c>
      <c r="H7813" s="7">
        <f t="shared" si="1"/>
        <v>408951.49</v>
      </c>
      <c r="I7813" s="7">
        <f t="shared" si="2"/>
        <v>270020.11</v>
      </c>
    </row>
    <row r="7814">
      <c r="A7814" s="4" t="s">
        <v>1676</v>
      </c>
      <c r="B7814" s="5">
        <v>5.91379296E8</v>
      </c>
      <c r="C7814" s="4" t="s">
        <v>1253</v>
      </c>
      <c r="D7814" s="5">
        <v>1130.0</v>
      </c>
      <c r="E7814" s="5">
        <v>9.33</v>
      </c>
      <c r="F7814" s="5">
        <v>6.92</v>
      </c>
      <c r="G7814" s="7">
        <f t="shared" si="3"/>
        <v>10542.9</v>
      </c>
      <c r="H7814" s="7">
        <f t="shared" si="1"/>
        <v>7819.6</v>
      </c>
      <c r="I7814" s="7">
        <f t="shared" si="2"/>
        <v>2723.3</v>
      </c>
    </row>
    <row r="7815">
      <c r="A7815" s="4" t="s">
        <v>189</v>
      </c>
      <c r="B7815" s="5">
        <v>7.65135371E8</v>
      </c>
      <c r="C7815" s="4" t="s">
        <v>126</v>
      </c>
      <c r="D7815" s="5">
        <v>9414.0</v>
      </c>
      <c r="E7815" s="5">
        <v>47.45</v>
      </c>
      <c r="F7815" s="5">
        <v>31.79</v>
      </c>
      <c r="G7815" s="7">
        <f t="shared" si="3"/>
        <v>446694.3</v>
      </c>
      <c r="H7815" s="7">
        <f t="shared" si="1"/>
        <v>299271.06</v>
      </c>
      <c r="I7815" s="7">
        <f t="shared" si="2"/>
        <v>147423.24</v>
      </c>
    </row>
    <row r="7816">
      <c r="A7816" s="4" t="s">
        <v>1517</v>
      </c>
      <c r="B7816" s="5">
        <v>3.2757095E8</v>
      </c>
      <c r="C7816" s="4" t="s">
        <v>256</v>
      </c>
      <c r="D7816" s="5">
        <v>4378.0</v>
      </c>
      <c r="E7816" s="5">
        <v>81.73</v>
      </c>
      <c r="F7816" s="5">
        <v>56.67</v>
      </c>
      <c r="G7816" s="7">
        <f t="shared" si="3"/>
        <v>357813.94</v>
      </c>
      <c r="H7816" s="7">
        <f t="shared" si="1"/>
        <v>248101.26</v>
      </c>
      <c r="I7816" s="7">
        <f t="shared" si="2"/>
        <v>109712.68</v>
      </c>
    </row>
    <row r="7817">
      <c r="A7817" s="6">
        <v>41070.0</v>
      </c>
      <c r="B7817" s="5">
        <v>4.28734862E8</v>
      </c>
      <c r="C7817" s="4" t="s">
        <v>111</v>
      </c>
      <c r="D7817" s="5">
        <v>1028.0</v>
      </c>
      <c r="E7817" s="5">
        <v>9.33</v>
      </c>
      <c r="F7817" s="5">
        <v>6.92</v>
      </c>
      <c r="G7817" s="7">
        <f t="shared" si="3"/>
        <v>9591.24</v>
      </c>
      <c r="H7817" s="7">
        <f t="shared" si="1"/>
        <v>7113.76</v>
      </c>
      <c r="I7817" s="7">
        <f t="shared" si="2"/>
        <v>2477.48</v>
      </c>
    </row>
    <row r="7818">
      <c r="A7818" s="4" t="s">
        <v>264</v>
      </c>
      <c r="B7818" s="5">
        <v>9.38988435E8</v>
      </c>
      <c r="C7818" s="4" t="s">
        <v>148</v>
      </c>
      <c r="D7818" s="5">
        <v>6399.0</v>
      </c>
      <c r="E7818" s="5">
        <v>651.21</v>
      </c>
      <c r="F7818" s="5">
        <v>524.96</v>
      </c>
      <c r="G7818" s="7">
        <f t="shared" si="3"/>
        <v>4167092.79</v>
      </c>
      <c r="H7818" s="7">
        <f t="shared" si="1"/>
        <v>3359219.04</v>
      </c>
      <c r="I7818" s="7">
        <f t="shared" si="2"/>
        <v>807873.75</v>
      </c>
    </row>
    <row r="7819">
      <c r="A7819" s="6">
        <v>42377.0</v>
      </c>
      <c r="B7819" s="5">
        <v>8.99005496E8</v>
      </c>
      <c r="C7819" s="6">
        <v>42712.0</v>
      </c>
      <c r="D7819" s="5">
        <v>4559.0</v>
      </c>
      <c r="E7819" s="5">
        <v>668.27</v>
      </c>
      <c r="F7819" s="5">
        <v>502.54</v>
      </c>
      <c r="G7819" s="7">
        <f t="shared" si="3"/>
        <v>3046642.93</v>
      </c>
      <c r="H7819" s="7">
        <f t="shared" si="1"/>
        <v>2291079.86</v>
      </c>
      <c r="I7819" s="7">
        <f t="shared" si="2"/>
        <v>755563.07</v>
      </c>
    </row>
    <row r="7820">
      <c r="A7820" s="6">
        <v>40795.0</v>
      </c>
      <c r="B7820" s="5">
        <v>7.69772374E8</v>
      </c>
      <c r="C7820" s="4" t="s">
        <v>1679</v>
      </c>
      <c r="D7820" s="5">
        <v>1606.0</v>
      </c>
      <c r="E7820" s="5">
        <v>651.21</v>
      </c>
      <c r="F7820" s="5">
        <v>524.96</v>
      </c>
      <c r="G7820" s="7">
        <f t="shared" si="3"/>
        <v>1045843.26</v>
      </c>
      <c r="H7820" s="7">
        <f t="shared" si="1"/>
        <v>843085.76</v>
      </c>
      <c r="I7820" s="7">
        <f t="shared" si="2"/>
        <v>202757.5</v>
      </c>
    </row>
    <row r="7821">
      <c r="A7821" s="4" t="s">
        <v>1271</v>
      </c>
      <c r="B7821" s="5">
        <v>1.82587897E8</v>
      </c>
      <c r="C7821" s="6">
        <v>41316.0</v>
      </c>
      <c r="D7821" s="5">
        <v>671.0</v>
      </c>
      <c r="E7821" s="5">
        <v>205.7</v>
      </c>
      <c r="F7821" s="5">
        <v>117.11</v>
      </c>
      <c r="G7821" s="7">
        <f t="shared" si="3"/>
        <v>138024.7</v>
      </c>
      <c r="H7821" s="7">
        <f t="shared" si="1"/>
        <v>78580.81</v>
      </c>
      <c r="I7821" s="7">
        <f t="shared" si="2"/>
        <v>59443.89</v>
      </c>
    </row>
    <row r="7822">
      <c r="A7822" s="4" t="s">
        <v>1041</v>
      </c>
      <c r="B7822" s="5">
        <v>1.89063394E8</v>
      </c>
      <c r="C7822" s="6">
        <v>40578.0</v>
      </c>
      <c r="D7822" s="5">
        <v>6914.0</v>
      </c>
      <c r="E7822" s="5">
        <v>47.45</v>
      </c>
      <c r="F7822" s="5">
        <v>31.79</v>
      </c>
      <c r="G7822" s="7">
        <f t="shared" si="3"/>
        <v>328069.3</v>
      </c>
      <c r="H7822" s="7">
        <f t="shared" si="1"/>
        <v>219796.06</v>
      </c>
      <c r="I7822" s="7">
        <f t="shared" si="2"/>
        <v>108273.24</v>
      </c>
    </row>
    <row r="7823">
      <c r="A7823" s="4" t="s">
        <v>938</v>
      </c>
      <c r="B7823" s="5">
        <v>1.11122691E8</v>
      </c>
      <c r="C7823" s="4" t="s">
        <v>189</v>
      </c>
      <c r="D7823" s="5">
        <v>2529.0</v>
      </c>
      <c r="E7823" s="5">
        <v>9.33</v>
      </c>
      <c r="F7823" s="5">
        <v>6.92</v>
      </c>
      <c r="G7823" s="7">
        <f t="shared" si="3"/>
        <v>23595.57</v>
      </c>
      <c r="H7823" s="7">
        <f t="shared" si="1"/>
        <v>17500.68</v>
      </c>
      <c r="I7823" s="7">
        <f t="shared" si="2"/>
        <v>6094.89</v>
      </c>
    </row>
    <row r="7824">
      <c r="A7824" s="4" t="s">
        <v>152</v>
      </c>
      <c r="B7824" s="5">
        <v>6.91002118E8</v>
      </c>
      <c r="C7824" s="4" t="s">
        <v>1154</v>
      </c>
      <c r="D7824" s="5">
        <v>1737.0</v>
      </c>
      <c r="E7824" s="5">
        <v>437.2</v>
      </c>
      <c r="F7824" s="5">
        <v>263.33</v>
      </c>
      <c r="G7824" s="7">
        <f t="shared" si="3"/>
        <v>759416.4</v>
      </c>
      <c r="H7824" s="7">
        <f t="shared" si="1"/>
        <v>457404.21</v>
      </c>
      <c r="I7824" s="7">
        <f t="shared" si="2"/>
        <v>302012.19</v>
      </c>
    </row>
    <row r="7825">
      <c r="A7825" s="4" t="s">
        <v>14</v>
      </c>
      <c r="B7825" s="5">
        <v>9.41250503E8</v>
      </c>
      <c r="C7825" s="4" t="s">
        <v>106</v>
      </c>
      <c r="D7825" s="5">
        <v>5795.0</v>
      </c>
      <c r="E7825" s="5">
        <v>109.28</v>
      </c>
      <c r="F7825" s="5">
        <v>35.84</v>
      </c>
      <c r="G7825" s="7">
        <f t="shared" si="3"/>
        <v>633277.6</v>
      </c>
      <c r="H7825" s="7">
        <f t="shared" si="1"/>
        <v>207692.8</v>
      </c>
      <c r="I7825" s="7">
        <f t="shared" si="2"/>
        <v>425584.8</v>
      </c>
    </row>
    <row r="7826">
      <c r="A7826" s="6">
        <v>40611.0</v>
      </c>
      <c r="B7826" s="5">
        <v>3.94729173E8</v>
      </c>
      <c r="C7826" s="4" t="s">
        <v>1519</v>
      </c>
      <c r="D7826" s="5">
        <v>7989.0</v>
      </c>
      <c r="E7826" s="5">
        <v>255.28</v>
      </c>
      <c r="F7826" s="5">
        <v>159.42</v>
      </c>
      <c r="G7826" s="7">
        <f t="shared" si="3"/>
        <v>2039431.92</v>
      </c>
      <c r="H7826" s="7">
        <f t="shared" si="1"/>
        <v>1273606.38</v>
      </c>
      <c r="I7826" s="7">
        <f t="shared" si="2"/>
        <v>765825.54</v>
      </c>
    </row>
    <row r="7827">
      <c r="A7827" s="4" t="s">
        <v>1589</v>
      </c>
      <c r="B7827" s="5">
        <v>4.54611957E8</v>
      </c>
      <c r="C7827" s="6">
        <v>40972.0</v>
      </c>
      <c r="D7827" s="5">
        <v>8635.0</v>
      </c>
      <c r="E7827" s="5">
        <v>152.58</v>
      </c>
      <c r="F7827" s="5">
        <v>97.44</v>
      </c>
      <c r="G7827" s="7">
        <f t="shared" si="3"/>
        <v>1317528.3</v>
      </c>
      <c r="H7827" s="7">
        <f t="shared" si="1"/>
        <v>841394.4</v>
      </c>
      <c r="I7827" s="7">
        <f t="shared" si="2"/>
        <v>476133.9</v>
      </c>
    </row>
    <row r="7828">
      <c r="A7828" s="6">
        <v>41251.0</v>
      </c>
      <c r="B7828" s="5">
        <v>3.44385182E8</v>
      </c>
      <c r="C7828" s="4" t="s">
        <v>880</v>
      </c>
      <c r="D7828" s="5">
        <v>83.0</v>
      </c>
      <c r="E7828" s="5">
        <v>205.7</v>
      </c>
      <c r="F7828" s="5">
        <v>117.11</v>
      </c>
      <c r="G7828" s="7">
        <f t="shared" si="3"/>
        <v>17073.1</v>
      </c>
      <c r="H7828" s="7">
        <f t="shared" si="1"/>
        <v>9720.13</v>
      </c>
      <c r="I7828" s="7">
        <f t="shared" si="2"/>
        <v>7352.97</v>
      </c>
    </row>
    <row r="7829">
      <c r="A7829" s="4" t="s">
        <v>995</v>
      </c>
      <c r="B7829" s="5">
        <v>2.57847678E8</v>
      </c>
      <c r="C7829" s="4" t="s">
        <v>995</v>
      </c>
      <c r="D7829" s="5">
        <v>1713.0</v>
      </c>
      <c r="E7829" s="5">
        <v>421.89</v>
      </c>
      <c r="F7829" s="5">
        <v>364.69</v>
      </c>
      <c r="G7829" s="7">
        <f t="shared" si="3"/>
        <v>722697.57</v>
      </c>
      <c r="H7829" s="7">
        <f t="shared" si="1"/>
        <v>624713.97</v>
      </c>
      <c r="I7829" s="7">
        <f t="shared" si="2"/>
        <v>97983.6</v>
      </c>
    </row>
    <row r="7830">
      <c r="A7830" s="4" t="s">
        <v>1523</v>
      </c>
      <c r="B7830" s="5">
        <v>9.09110772E8</v>
      </c>
      <c r="C7830" s="6">
        <v>40969.0</v>
      </c>
      <c r="D7830" s="5">
        <v>4935.0</v>
      </c>
      <c r="E7830" s="5">
        <v>152.58</v>
      </c>
      <c r="F7830" s="5">
        <v>97.44</v>
      </c>
      <c r="G7830" s="7">
        <f t="shared" si="3"/>
        <v>752982.3</v>
      </c>
      <c r="H7830" s="7">
        <f t="shared" si="1"/>
        <v>480866.4</v>
      </c>
      <c r="I7830" s="7">
        <f t="shared" si="2"/>
        <v>272115.9</v>
      </c>
    </row>
    <row r="7831">
      <c r="A7831" s="6">
        <v>42471.0</v>
      </c>
      <c r="B7831" s="5">
        <v>3.82598292E8</v>
      </c>
      <c r="C7831" s="4" t="s">
        <v>1544</v>
      </c>
      <c r="D7831" s="5">
        <v>8192.0</v>
      </c>
      <c r="E7831" s="5">
        <v>668.27</v>
      </c>
      <c r="F7831" s="5">
        <v>502.54</v>
      </c>
      <c r="G7831" s="7">
        <f t="shared" si="3"/>
        <v>5474467.84</v>
      </c>
      <c r="H7831" s="7">
        <f t="shared" si="1"/>
        <v>4116807.68</v>
      </c>
      <c r="I7831" s="7">
        <f t="shared" si="2"/>
        <v>1357660.16</v>
      </c>
    </row>
    <row r="7832">
      <c r="A7832" s="4" t="s">
        <v>192</v>
      </c>
      <c r="B7832" s="5">
        <v>8.83046567E8</v>
      </c>
      <c r="C7832" s="6">
        <v>40492.0</v>
      </c>
      <c r="D7832" s="5">
        <v>1957.0</v>
      </c>
      <c r="E7832" s="5">
        <v>651.21</v>
      </c>
      <c r="F7832" s="5">
        <v>524.96</v>
      </c>
      <c r="G7832" s="7">
        <f t="shared" si="3"/>
        <v>1274417.97</v>
      </c>
      <c r="H7832" s="7">
        <f t="shared" si="1"/>
        <v>1027346.72</v>
      </c>
      <c r="I7832" s="7">
        <f t="shared" si="2"/>
        <v>247071.25</v>
      </c>
    </row>
    <row r="7833">
      <c r="A7833" s="4" t="s">
        <v>1196</v>
      </c>
      <c r="B7833" s="5">
        <v>1.85504424E8</v>
      </c>
      <c r="C7833" s="4" t="s">
        <v>342</v>
      </c>
      <c r="D7833" s="5">
        <v>3736.0</v>
      </c>
      <c r="E7833" s="5">
        <v>668.27</v>
      </c>
      <c r="F7833" s="5">
        <v>502.54</v>
      </c>
      <c r="G7833" s="7">
        <f t="shared" si="3"/>
        <v>2496656.72</v>
      </c>
      <c r="H7833" s="7">
        <f t="shared" si="1"/>
        <v>1877489.44</v>
      </c>
      <c r="I7833" s="7">
        <f t="shared" si="2"/>
        <v>619167.28</v>
      </c>
    </row>
    <row r="7834">
      <c r="A7834" s="4" t="s">
        <v>761</v>
      </c>
      <c r="B7834" s="5">
        <v>1.85333192E8</v>
      </c>
      <c r="C7834" s="4" t="s">
        <v>547</v>
      </c>
      <c r="D7834" s="5">
        <v>3065.0</v>
      </c>
      <c r="E7834" s="5">
        <v>668.27</v>
      </c>
      <c r="F7834" s="5">
        <v>502.54</v>
      </c>
      <c r="G7834" s="7">
        <f t="shared" si="3"/>
        <v>2048247.55</v>
      </c>
      <c r="H7834" s="7">
        <f t="shared" si="1"/>
        <v>1540285.1</v>
      </c>
      <c r="I7834" s="7">
        <f t="shared" si="2"/>
        <v>507962.45</v>
      </c>
    </row>
    <row r="7835">
      <c r="A7835" s="6">
        <v>43046.0</v>
      </c>
      <c r="B7835" s="5">
        <v>1.48206698E8</v>
      </c>
      <c r="C7835" s="4" t="s">
        <v>1507</v>
      </c>
      <c r="D7835" s="5">
        <v>6510.0</v>
      </c>
      <c r="E7835" s="5">
        <v>152.58</v>
      </c>
      <c r="F7835" s="5">
        <v>97.44</v>
      </c>
      <c r="G7835" s="7">
        <f t="shared" si="3"/>
        <v>993295.8</v>
      </c>
      <c r="H7835" s="7">
        <f t="shared" si="1"/>
        <v>634334.4</v>
      </c>
      <c r="I7835" s="7">
        <f t="shared" si="2"/>
        <v>358961.4</v>
      </c>
    </row>
    <row r="7836">
      <c r="A7836" s="6">
        <v>40758.0</v>
      </c>
      <c r="B7836" s="5">
        <v>7.60111272E8</v>
      </c>
      <c r="C7836" s="6">
        <v>40850.0</v>
      </c>
      <c r="D7836" s="5">
        <v>2672.0</v>
      </c>
      <c r="E7836" s="5">
        <v>154.06</v>
      </c>
      <c r="F7836" s="5">
        <v>90.93</v>
      </c>
      <c r="G7836" s="7">
        <f t="shared" si="3"/>
        <v>411648.32</v>
      </c>
      <c r="H7836" s="7">
        <f t="shared" si="1"/>
        <v>242964.96</v>
      </c>
      <c r="I7836" s="7">
        <f t="shared" si="2"/>
        <v>168683.36</v>
      </c>
    </row>
    <row r="7837">
      <c r="A7837" s="4" t="s">
        <v>1411</v>
      </c>
      <c r="B7837" s="5">
        <v>9.7734574E8</v>
      </c>
      <c r="C7837" s="4" t="s">
        <v>1060</v>
      </c>
      <c r="D7837" s="5">
        <v>7178.0</v>
      </c>
      <c r="E7837" s="5">
        <v>9.33</v>
      </c>
      <c r="F7837" s="5">
        <v>6.92</v>
      </c>
      <c r="G7837" s="7">
        <f t="shared" si="3"/>
        <v>66970.74</v>
      </c>
      <c r="H7837" s="7">
        <f t="shared" si="1"/>
        <v>49671.76</v>
      </c>
      <c r="I7837" s="7">
        <f t="shared" si="2"/>
        <v>17298.98</v>
      </c>
    </row>
    <row r="7838">
      <c r="A7838" s="4" t="s">
        <v>597</v>
      </c>
      <c r="B7838" s="5">
        <v>2.76521432E8</v>
      </c>
      <c r="C7838" s="6">
        <v>42500.0</v>
      </c>
      <c r="D7838" s="5">
        <v>7691.0</v>
      </c>
      <c r="E7838" s="5">
        <v>109.28</v>
      </c>
      <c r="F7838" s="5">
        <v>35.84</v>
      </c>
      <c r="G7838" s="7">
        <f t="shared" si="3"/>
        <v>840472.48</v>
      </c>
      <c r="H7838" s="7">
        <f t="shared" si="1"/>
        <v>275645.44</v>
      </c>
      <c r="I7838" s="7">
        <f t="shared" si="2"/>
        <v>564827.04</v>
      </c>
    </row>
    <row r="7839">
      <c r="A7839" s="4" t="s">
        <v>790</v>
      </c>
      <c r="B7839" s="5">
        <v>9.04562175E8</v>
      </c>
      <c r="C7839" s="4" t="s">
        <v>1341</v>
      </c>
      <c r="D7839" s="5">
        <v>8904.0</v>
      </c>
      <c r="E7839" s="5">
        <v>109.28</v>
      </c>
      <c r="F7839" s="5">
        <v>35.84</v>
      </c>
      <c r="G7839" s="7">
        <f t="shared" si="3"/>
        <v>973029.12</v>
      </c>
      <c r="H7839" s="7">
        <f t="shared" si="1"/>
        <v>319119.36</v>
      </c>
      <c r="I7839" s="7">
        <f t="shared" si="2"/>
        <v>653909.76</v>
      </c>
    </row>
    <row r="7840">
      <c r="A7840" s="4" t="s">
        <v>437</v>
      </c>
      <c r="B7840" s="5">
        <v>2.28704297E8</v>
      </c>
      <c r="C7840" s="6">
        <v>41555.0</v>
      </c>
      <c r="D7840" s="5">
        <v>7539.0</v>
      </c>
      <c r="E7840" s="5">
        <v>205.7</v>
      </c>
      <c r="F7840" s="5">
        <v>117.11</v>
      </c>
      <c r="G7840" s="7">
        <f t="shared" si="3"/>
        <v>1550772.3</v>
      </c>
      <c r="H7840" s="7">
        <f t="shared" si="1"/>
        <v>882892.29</v>
      </c>
      <c r="I7840" s="7">
        <f t="shared" si="2"/>
        <v>667880.01</v>
      </c>
    </row>
    <row r="7841">
      <c r="A7841" s="4" t="s">
        <v>600</v>
      </c>
      <c r="B7841" s="5">
        <v>1.86496627E8</v>
      </c>
      <c r="C7841" s="4" t="s">
        <v>1595</v>
      </c>
      <c r="D7841" s="5">
        <v>7351.0</v>
      </c>
      <c r="E7841" s="5">
        <v>668.27</v>
      </c>
      <c r="F7841" s="5">
        <v>502.54</v>
      </c>
      <c r="G7841" s="7">
        <f t="shared" si="3"/>
        <v>4912452.77</v>
      </c>
      <c r="H7841" s="7">
        <f t="shared" si="1"/>
        <v>3694171.54</v>
      </c>
      <c r="I7841" s="7">
        <f t="shared" si="2"/>
        <v>1218281.23</v>
      </c>
    </row>
    <row r="7842">
      <c r="A7842" s="6">
        <v>40969.0</v>
      </c>
      <c r="B7842" s="5">
        <v>5.35800492E8</v>
      </c>
      <c r="C7842" s="6">
        <v>40941.0</v>
      </c>
      <c r="D7842" s="5">
        <v>4127.0</v>
      </c>
      <c r="E7842" s="5">
        <v>9.33</v>
      </c>
      <c r="F7842" s="5">
        <v>6.92</v>
      </c>
      <c r="G7842" s="7">
        <f t="shared" si="3"/>
        <v>38504.91</v>
      </c>
      <c r="H7842" s="7">
        <f t="shared" si="1"/>
        <v>28558.84</v>
      </c>
      <c r="I7842" s="7">
        <f t="shared" si="2"/>
        <v>9946.07</v>
      </c>
    </row>
    <row r="7843">
      <c r="A7843" s="4" t="s">
        <v>1527</v>
      </c>
      <c r="B7843" s="5">
        <v>2.04789721E8</v>
      </c>
      <c r="C7843" s="4" t="s">
        <v>665</v>
      </c>
      <c r="D7843" s="5">
        <v>684.0</v>
      </c>
      <c r="E7843" s="5">
        <v>421.89</v>
      </c>
      <c r="F7843" s="5">
        <v>364.69</v>
      </c>
      <c r="G7843" s="7">
        <f t="shared" si="3"/>
        <v>288572.76</v>
      </c>
      <c r="H7843" s="7">
        <f t="shared" si="1"/>
        <v>249447.96</v>
      </c>
      <c r="I7843" s="7">
        <f t="shared" si="2"/>
        <v>39124.8</v>
      </c>
    </row>
    <row r="7844">
      <c r="A7844" s="6">
        <v>42624.0</v>
      </c>
      <c r="B7844" s="5">
        <v>4.41950643E8</v>
      </c>
      <c r="C7844" s="6">
        <v>42412.0</v>
      </c>
      <c r="D7844" s="5">
        <v>1871.0</v>
      </c>
      <c r="E7844" s="5">
        <v>47.45</v>
      </c>
      <c r="F7844" s="5">
        <v>31.79</v>
      </c>
      <c r="G7844" s="7">
        <f t="shared" si="3"/>
        <v>88778.95</v>
      </c>
      <c r="H7844" s="7">
        <f t="shared" si="1"/>
        <v>59479.09</v>
      </c>
      <c r="I7844" s="7">
        <f t="shared" si="2"/>
        <v>29299.86</v>
      </c>
    </row>
    <row r="7845">
      <c r="A7845" s="6">
        <v>42983.0</v>
      </c>
      <c r="B7845" s="5">
        <v>7.66082084E8</v>
      </c>
      <c r="C7845" s="4" t="s">
        <v>1595</v>
      </c>
      <c r="D7845" s="5">
        <v>9567.0</v>
      </c>
      <c r="E7845" s="5">
        <v>205.7</v>
      </c>
      <c r="F7845" s="5">
        <v>117.11</v>
      </c>
      <c r="G7845" s="7">
        <f t="shared" si="3"/>
        <v>1967931.9</v>
      </c>
      <c r="H7845" s="7">
        <f t="shared" si="1"/>
        <v>1120391.37</v>
      </c>
      <c r="I7845" s="7">
        <f t="shared" si="2"/>
        <v>847540.53</v>
      </c>
    </row>
    <row r="7846">
      <c r="A7846" s="6">
        <v>40827.0</v>
      </c>
      <c r="B7846" s="5">
        <v>3.16295373E8</v>
      </c>
      <c r="C7846" s="4" t="s">
        <v>1160</v>
      </c>
      <c r="D7846" s="5">
        <v>7684.0</v>
      </c>
      <c r="E7846" s="5">
        <v>651.21</v>
      </c>
      <c r="F7846" s="5">
        <v>524.96</v>
      </c>
      <c r="G7846" s="7">
        <f t="shared" si="3"/>
        <v>5003897.64</v>
      </c>
      <c r="H7846" s="7">
        <f t="shared" si="1"/>
        <v>4033792.64</v>
      </c>
      <c r="I7846" s="7">
        <f t="shared" si="2"/>
        <v>970105</v>
      </c>
    </row>
    <row r="7847">
      <c r="A7847" s="6">
        <v>40608.0</v>
      </c>
      <c r="B7847" s="5">
        <v>1.02014338E8</v>
      </c>
      <c r="C7847" s="6">
        <v>40731.0</v>
      </c>
      <c r="D7847" s="5">
        <v>7165.0</v>
      </c>
      <c r="E7847" s="5">
        <v>154.06</v>
      </c>
      <c r="F7847" s="5">
        <v>90.93</v>
      </c>
      <c r="G7847" s="7">
        <f t="shared" si="3"/>
        <v>1103839.9</v>
      </c>
      <c r="H7847" s="7">
        <f t="shared" si="1"/>
        <v>651513.45</v>
      </c>
      <c r="I7847" s="7">
        <f t="shared" si="2"/>
        <v>452326.45</v>
      </c>
    </row>
    <row r="7848">
      <c r="A7848" s="6">
        <v>41365.0</v>
      </c>
      <c r="B7848" s="5">
        <v>7.52975308E8</v>
      </c>
      <c r="C7848" s="4" t="s">
        <v>961</v>
      </c>
      <c r="D7848" s="5">
        <v>981.0</v>
      </c>
      <c r="E7848" s="5">
        <v>255.28</v>
      </c>
      <c r="F7848" s="5">
        <v>159.42</v>
      </c>
      <c r="G7848" s="7">
        <f t="shared" si="3"/>
        <v>250429.68</v>
      </c>
      <c r="H7848" s="7">
        <f t="shared" si="1"/>
        <v>156391.02</v>
      </c>
      <c r="I7848" s="7">
        <f t="shared" si="2"/>
        <v>94038.66</v>
      </c>
    </row>
    <row r="7849">
      <c r="A7849" s="4" t="s">
        <v>1406</v>
      </c>
      <c r="B7849" s="5">
        <v>2.69227111E8</v>
      </c>
      <c r="C7849" s="4" t="s">
        <v>866</v>
      </c>
      <c r="D7849" s="5">
        <v>9140.0</v>
      </c>
      <c r="E7849" s="5">
        <v>668.27</v>
      </c>
      <c r="F7849" s="5">
        <v>502.54</v>
      </c>
      <c r="G7849" s="7">
        <f t="shared" si="3"/>
        <v>6107987.8</v>
      </c>
      <c r="H7849" s="7">
        <f t="shared" si="1"/>
        <v>4593215.6</v>
      </c>
      <c r="I7849" s="7">
        <f t="shared" si="2"/>
        <v>1514772.2</v>
      </c>
    </row>
    <row r="7850">
      <c r="A7850" s="6">
        <v>42011.0</v>
      </c>
      <c r="B7850" s="5">
        <v>7.71131074E8</v>
      </c>
      <c r="C7850" s="4" t="s">
        <v>971</v>
      </c>
      <c r="D7850" s="5">
        <v>3676.0</v>
      </c>
      <c r="E7850" s="5">
        <v>421.89</v>
      </c>
      <c r="F7850" s="5">
        <v>364.69</v>
      </c>
      <c r="G7850" s="7">
        <f t="shared" si="3"/>
        <v>1550867.64</v>
      </c>
      <c r="H7850" s="7">
        <f t="shared" si="1"/>
        <v>1340600.44</v>
      </c>
      <c r="I7850" s="7">
        <f t="shared" si="2"/>
        <v>210267.2</v>
      </c>
    </row>
    <row r="7851">
      <c r="A7851" s="4" t="s">
        <v>749</v>
      </c>
      <c r="B7851" s="5">
        <v>8.49361026E8</v>
      </c>
      <c r="C7851" s="4" t="s">
        <v>1549</v>
      </c>
      <c r="D7851" s="5">
        <v>3657.0</v>
      </c>
      <c r="E7851" s="5">
        <v>421.89</v>
      </c>
      <c r="F7851" s="5">
        <v>364.69</v>
      </c>
      <c r="G7851" s="7">
        <f t="shared" si="3"/>
        <v>1542851.73</v>
      </c>
      <c r="H7851" s="7">
        <f t="shared" si="1"/>
        <v>1333671.33</v>
      </c>
      <c r="I7851" s="7">
        <f t="shared" si="2"/>
        <v>209180.4</v>
      </c>
    </row>
    <row r="7852">
      <c r="A7852" s="4" t="s">
        <v>1133</v>
      </c>
      <c r="B7852" s="5">
        <v>5.14903295E8</v>
      </c>
      <c r="C7852" s="4" t="s">
        <v>241</v>
      </c>
      <c r="D7852" s="5">
        <v>182.0</v>
      </c>
      <c r="E7852" s="5">
        <v>81.73</v>
      </c>
      <c r="F7852" s="5">
        <v>56.67</v>
      </c>
      <c r="G7852" s="7">
        <f t="shared" si="3"/>
        <v>14874.86</v>
      </c>
      <c r="H7852" s="7">
        <f t="shared" si="1"/>
        <v>10313.94</v>
      </c>
      <c r="I7852" s="7">
        <f t="shared" si="2"/>
        <v>4560.92</v>
      </c>
    </row>
    <row r="7853">
      <c r="A7853" s="4" t="s">
        <v>723</v>
      </c>
      <c r="B7853" s="5">
        <v>7.49056708E8</v>
      </c>
      <c r="C7853" s="6">
        <v>41066.0</v>
      </c>
      <c r="D7853" s="5">
        <v>1381.0</v>
      </c>
      <c r="E7853" s="5">
        <v>668.27</v>
      </c>
      <c r="F7853" s="5">
        <v>502.54</v>
      </c>
      <c r="G7853" s="7">
        <f t="shared" si="3"/>
        <v>922880.87</v>
      </c>
      <c r="H7853" s="7">
        <f t="shared" si="1"/>
        <v>694007.74</v>
      </c>
      <c r="I7853" s="7">
        <f t="shared" si="2"/>
        <v>228873.13</v>
      </c>
    </row>
    <row r="7854">
      <c r="A7854" s="4" t="s">
        <v>614</v>
      </c>
      <c r="B7854" s="5">
        <v>3.53432595E8</v>
      </c>
      <c r="C7854" s="4" t="s">
        <v>1137</v>
      </c>
      <c r="D7854" s="5">
        <v>7414.0</v>
      </c>
      <c r="E7854" s="5">
        <v>81.73</v>
      </c>
      <c r="F7854" s="5">
        <v>56.67</v>
      </c>
      <c r="G7854" s="7">
        <f t="shared" si="3"/>
        <v>605946.22</v>
      </c>
      <c r="H7854" s="7">
        <f t="shared" si="1"/>
        <v>420151.38</v>
      </c>
      <c r="I7854" s="7">
        <f t="shared" si="2"/>
        <v>185794.84</v>
      </c>
    </row>
    <row r="7855">
      <c r="A7855" s="4" t="s">
        <v>1171</v>
      </c>
      <c r="B7855" s="5">
        <v>8.99954783E8</v>
      </c>
      <c r="C7855" s="4" t="s">
        <v>1497</v>
      </c>
      <c r="D7855" s="5">
        <v>5474.0</v>
      </c>
      <c r="E7855" s="5">
        <v>437.2</v>
      </c>
      <c r="F7855" s="5">
        <v>263.33</v>
      </c>
      <c r="G7855" s="7">
        <f t="shared" si="3"/>
        <v>2393232.8</v>
      </c>
      <c r="H7855" s="7">
        <f t="shared" si="1"/>
        <v>1441468.42</v>
      </c>
      <c r="I7855" s="7">
        <f t="shared" si="2"/>
        <v>951764.38</v>
      </c>
    </row>
    <row r="7856">
      <c r="A7856" s="4" t="s">
        <v>924</v>
      </c>
      <c r="B7856" s="5">
        <v>8.80859601E8</v>
      </c>
      <c r="C7856" s="6">
        <v>40636.0</v>
      </c>
      <c r="D7856" s="5">
        <v>4785.0</v>
      </c>
      <c r="E7856" s="5">
        <v>152.58</v>
      </c>
      <c r="F7856" s="5">
        <v>97.44</v>
      </c>
      <c r="G7856" s="7">
        <f t="shared" si="3"/>
        <v>730095.3</v>
      </c>
      <c r="H7856" s="7">
        <f t="shared" si="1"/>
        <v>466250.4</v>
      </c>
      <c r="I7856" s="7">
        <f t="shared" si="2"/>
        <v>263844.9</v>
      </c>
    </row>
    <row r="7857">
      <c r="A7857" s="4" t="s">
        <v>167</v>
      </c>
      <c r="B7857" s="5">
        <v>6.58695876E8</v>
      </c>
      <c r="C7857" s="6">
        <v>41342.0</v>
      </c>
      <c r="D7857" s="5">
        <v>1602.0</v>
      </c>
      <c r="E7857" s="5">
        <v>154.06</v>
      </c>
      <c r="F7857" s="5">
        <v>90.93</v>
      </c>
      <c r="G7857" s="7">
        <f t="shared" si="3"/>
        <v>246804.12</v>
      </c>
      <c r="H7857" s="7">
        <f t="shared" si="1"/>
        <v>145669.86</v>
      </c>
      <c r="I7857" s="7">
        <f t="shared" si="2"/>
        <v>101134.26</v>
      </c>
    </row>
    <row r="7858">
      <c r="A7858" s="4" t="s">
        <v>995</v>
      </c>
      <c r="B7858" s="5">
        <v>2.16324937E8</v>
      </c>
      <c r="C7858" s="6">
        <v>42555.0</v>
      </c>
      <c r="D7858" s="5">
        <v>4211.0</v>
      </c>
      <c r="E7858" s="5">
        <v>205.7</v>
      </c>
      <c r="F7858" s="5">
        <v>117.11</v>
      </c>
      <c r="G7858" s="7">
        <f t="shared" si="3"/>
        <v>866202.7</v>
      </c>
      <c r="H7858" s="7">
        <f t="shared" si="1"/>
        <v>493150.21</v>
      </c>
      <c r="I7858" s="7">
        <f t="shared" si="2"/>
        <v>373052.49</v>
      </c>
    </row>
    <row r="7859">
      <c r="A7859" s="6">
        <v>40912.0</v>
      </c>
      <c r="B7859" s="5">
        <v>5.06920611E8</v>
      </c>
      <c r="C7859" s="4" t="s">
        <v>1171</v>
      </c>
      <c r="D7859" s="5">
        <v>7929.0</v>
      </c>
      <c r="E7859" s="5">
        <v>81.73</v>
      </c>
      <c r="F7859" s="5">
        <v>56.67</v>
      </c>
      <c r="G7859" s="7">
        <f t="shared" si="3"/>
        <v>648037.17</v>
      </c>
      <c r="H7859" s="7">
        <f t="shared" si="1"/>
        <v>449336.43</v>
      </c>
      <c r="I7859" s="7">
        <f t="shared" si="2"/>
        <v>198700.74</v>
      </c>
    </row>
    <row r="7860">
      <c r="A7860" s="4" t="s">
        <v>1411</v>
      </c>
      <c r="B7860" s="5">
        <v>3.03969228E8</v>
      </c>
      <c r="C7860" s="4" t="s">
        <v>1527</v>
      </c>
      <c r="D7860" s="5">
        <v>104.0</v>
      </c>
      <c r="E7860" s="5">
        <v>255.28</v>
      </c>
      <c r="F7860" s="5">
        <v>159.42</v>
      </c>
      <c r="G7860" s="7">
        <f t="shared" si="3"/>
        <v>26549.12</v>
      </c>
      <c r="H7860" s="7">
        <f t="shared" si="1"/>
        <v>16579.68</v>
      </c>
      <c r="I7860" s="7">
        <f t="shared" si="2"/>
        <v>9969.44</v>
      </c>
    </row>
    <row r="7861">
      <c r="A7861" s="6">
        <v>41436.0</v>
      </c>
      <c r="B7861" s="5">
        <v>2.51269614E8</v>
      </c>
      <c r="C7861" s="4" t="s">
        <v>1618</v>
      </c>
      <c r="D7861" s="5">
        <v>5117.0</v>
      </c>
      <c r="E7861" s="5">
        <v>152.58</v>
      </c>
      <c r="F7861" s="5">
        <v>97.44</v>
      </c>
      <c r="G7861" s="7">
        <f t="shared" si="3"/>
        <v>780751.86</v>
      </c>
      <c r="H7861" s="7">
        <f t="shared" si="1"/>
        <v>498600.48</v>
      </c>
      <c r="I7861" s="7">
        <f t="shared" si="2"/>
        <v>282151.38</v>
      </c>
    </row>
    <row r="7862">
      <c r="A7862" s="6">
        <v>40612.0</v>
      </c>
      <c r="B7862" s="5">
        <v>6.12933099E8</v>
      </c>
      <c r="C7862" s="4" t="s">
        <v>632</v>
      </c>
      <c r="D7862" s="5">
        <v>9380.0</v>
      </c>
      <c r="E7862" s="5">
        <v>205.7</v>
      </c>
      <c r="F7862" s="5">
        <v>117.11</v>
      </c>
      <c r="G7862" s="7">
        <f t="shared" si="3"/>
        <v>1929466</v>
      </c>
      <c r="H7862" s="7">
        <f t="shared" si="1"/>
        <v>1098491.8</v>
      </c>
      <c r="I7862" s="7">
        <f t="shared" si="2"/>
        <v>830974.2</v>
      </c>
    </row>
    <row r="7863">
      <c r="A7863" s="6">
        <v>40278.0</v>
      </c>
      <c r="B7863" s="5">
        <v>8.2338351E8</v>
      </c>
      <c r="C7863" s="6">
        <v>40340.0</v>
      </c>
      <c r="D7863" s="5">
        <v>6333.0</v>
      </c>
      <c r="E7863" s="5">
        <v>255.28</v>
      </c>
      <c r="F7863" s="5">
        <v>159.42</v>
      </c>
      <c r="G7863" s="7">
        <f t="shared" si="3"/>
        <v>1616688.24</v>
      </c>
      <c r="H7863" s="7">
        <f t="shared" si="1"/>
        <v>1009606.86</v>
      </c>
      <c r="I7863" s="7">
        <f t="shared" si="2"/>
        <v>607081.38</v>
      </c>
    </row>
    <row r="7864">
      <c r="A7864" s="4" t="s">
        <v>1247</v>
      </c>
      <c r="B7864" s="5">
        <v>8.37357175E8</v>
      </c>
      <c r="C7864" s="6">
        <v>42740.0</v>
      </c>
      <c r="D7864" s="5">
        <v>1451.0</v>
      </c>
      <c r="E7864" s="5">
        <v>651.21</v>
      </c>
      <c r="F7864" s="5">
        <v>524.96</v>
      </c>
      <c r="G7864" s="7">
        <f t="shared" si="3"/>
        <v>944905.71</v>
      </c>
      <c r="H7864" s="7">
        <f t="shared" si="1"/>
        <v>761716.96</v>
      </c>
      <c r="I7864" s="7">
        <f t="shared" si="2"/>
        <v>183188.75</v>
      </c>
    </row>
    <row r="7865">
      <c r="A7865" s="6">
        <v>41157.0</v>
      </c>
      <c r="B7865" s="5">
        <v>6.79902923E8</v>
      </c>
      <c r="C7865" s="4" t="s">
        <v>1462</v>
      </c>
      <c r="D7865" s="5">
        <v>7239.0</v>
      </c>
      <c r="E7865" s="5">
        <v>651.21</v>
      </c>
      <c r="F7865" s="5">
        <v>524.96</v>
      </c>
      <c r="G7865" s="7">
        <f t="shared" si="3"/>
        <v>4714109.19</v>
      </c>
      <c r="H7865" s="7">
        <f t="shared" si="1"/>
        <v>3800185.44</v>
      </c>
      <c r="I7865" s="7">
        <f t="shared" si="2"/>
        <v>913923.75</v>
      </c>
    </row>
    <row r="7866">
      <c r="A7866" s="4" t="s">
        <v>800</v>
      </c>
      <c r="B7866" s="5">
        <v>8.96382081E8</v>
      </c>
      <c r="C7866" s="4" t="s">
        <v>1031</v>
      </c>
      <c r="D7866" s="5">
        <v>8232.0</v>
      </c>
      <c r="E7866" s="5">
        <v>152.58</v>
      </c>
      <c r="F7866" s="5">
        <v>97.44</v>
      </c>
      <c r="G7866" s="7">
        <f t="shared" si="3"/>
        <v>1256038.56</v>
      </c>
      <c r="H7866" s="7">
        <f t="shared" si="1"/>
        <v>802126.08</v>
      </c>
      <c r="I7866" s="7">
        <f t="shared" si="2"/>
        <v>453912.48</v>
      </c>
    </row>
    <row r="7867">
      <c r="A7867" s="6">
        <v>41830.0</v>
      </c>
      <c r="B7867" s="5">
        <v>3.02468478E8</v>
      </c>
      <c r="C7867" s="4" t="s">
        <v>226</v>
      </c>
      <c r="D7867" s="5">
        <v>5999.0</v>
      </c>
      <c r="E7867" s="5">
        <v>81.73</v>
      </c>
      <c r="F7867" s="5">
        <v>56.67</v>
      </c>
      <c r="G7867" s="7">
        <f t="shared" si="3"/>
        <v>490298.27</v>
      </c>
      <c r="H7867" s="7">
        <f t="shared" si="1"/>
        <v>339963.33</v>
      </c>
      <c r="I7867" s="7">
        <f t="shared" si="2"/>
        <v>150334.94</v>
      </c>
    </row>
    <row r="7868">
      <c r="A7868" s="4" t="s">
        <v>125</v>
      </c>
      <c r="B7868" s="5">
        <v>9.34148442E8</v>
      </c>
      <c r="C7868" s="6">
        <v>41003.0</v>
      </c>
      <c r="D7868" s="5">
        <v>4138.0</v>
      </c>
      <c r="E7868" s="5">
        <v>205.7</v>
      </c>
      <c r="F7868" s="5">
        <v>117.11</v>
      </c>
      <c r="G7868" s="7">
        <f t="shared" si="3"/>
        <v>851186.6</v>
      </c>
      <c r="H7868" s="7">
        <f t="shared" si="1"/>
        <v>484601.18</v>
      </c>
      <c r="I7868" s="7">
        <f t="shared" si="2"/>
        <v>366585.42</v>
      </c>
    </row>
    <row r="7869">
      <c r="A7869" s="6">
        <v>42491.0</v>
      </c>
      <c r="B7869" s="5">
        <v>3.97720801E8</v>
      </c>
      <c r="C7869" s="4" t="s">
        <v>758</v>
      </c>
      <c r="D7869" s="5">
        <v>3278.0</v>
      </c>
      <c r="E7869" s="5">
        <v>154.06</v>
      </c>
      <c r="F7869" s="5">
        <v>90.93</v>
      </c>
      <c r="G7869" s="7">
        <f t="shared" si="3"/>
        <v>505008.68</v>
      </c>
      <c r="H7869" s="7">
        <f t="shared" si="1"/>
        <v>298068.54</v>
      </c>
      <c r="I7869" s="7">
        <f t="shared" si="2"/>
        <v>206940.14</v>
      </c>
    </row>
    <row r="7870">
      <c r="A7870" s="4" t="s">
        <v>1155</v>
      </c>
      <c r="B7870" s="5">
        <v>4.19796884E8</v>
      </c>
      <c r="C7870" s="4" t="s">
        <v>501</v>
      </c>
      <c r="D7870" s="5">
        <v>6082.0</v>
      </c>
      <c r="E7870" s="5">
        <v>81.73</v>
      </c>
      <c r="F7870" s="5">
        <v>56.67</v>
      </c>
      <c r="G7870" s="7">
        <f t="shared" si="3"/>
        <v>497081.86</v>
      </c>
      <c r="H7870" s="7">
        <f t="shared" si="1"/>
        <v>344666.94</v>
      </c>
      <c r="I7870" s="7">
        <f t="shared" si="2"/>
        <v>152414.92</v>
      </c>
    </row>
    <row r="7871">
      <c r="A7871" s="4" t="s">
        <v>299</v>
      </c>
      <c r="B7871" s="5">
        <v>9.97300517E8</v>
      </c>
      <c r="C7871" s="4" t="s">
        <v>963</v>
      </c>
      <c r="D7871" s="5">
        <v>2240.0</v>
      </c>
      <c r="E7871" s="5">
        <v>421.89</v>
      </c>
      <c r="F7871" s="5">
        <v>364.69</v>
      </c>
      <c r="G7871" s="7">
        <f t="shared" si="3"/>
        <v>945033.6</v>
      </c>
      <c r="H7871" s="7">
        <f t="shared" si="1"/>
        <v>816905.6</v>
      </c>
      <c r="I7871" s="7">
        <f t="shared" si="2"/>
        <v>128128</v>
      </c>
    </row>
    <row r="7872">
      <c r="A7872" s="6">
        <v>40399.0</v>
      </c>
      <c r="B7872" s="5">
        <v>8.4746803E8</v>
      </c>
      <c r="C7872" s="6">
        <v>40521.0</v>
      </c>
      <c r="D7872" s="5">
        <v>3478.0</v>
      </c>
      <c r="E7872" s="5">
        <v>651.21</v>
      </c>
      <c r="F7872" s="5">
        <v>524.96</v>
      </c>
      <c r="G7872" s="7">
        <f t="shared" si="3"/>
        <v>2264908.38</v>
      </c>
      <c r="H7872" s="7">
        <f t="shared" si="1"/>
        <v>1825810.88</v>
      </c>
      <c r="I7872" s="7">
        <f t="shared" si="2"/>
        <v>439097.5</v>
      </c>
    </row>
    <row r="7873">
      <c r="A7873" s="4" t="s">
        <v>1025</v>
      </c>
      <c r="B7873" s="5">
        <v>5.5784825E8</v>
      </c>
      <c r="C7873" s="6">
        <v>42682.0</v>
      </c>
      <c r="D7873" s="5">
        <v>8549.0</v>
      </c>
      <c r="E7873" s="5">
        <v>668.27</v>
      </c>
      <c r="F7873" s="5">
        <v>502.54</v>
      </c>
      <c r="G7873" s="7">
        <f t="shared" si="3"/>
        <v>5713040.23</v>
      </c>
      <c r="H7873" s="7">
        <f t="shared" si="1"/>
        <v>4296214.46</v>
      </c>
      <c r="I7873" s="7">
        <f t="shared" si="2"/>
        <v>1416825.77</v>
      </c>
    </row>
    <row r="7874">
      <c r="A7874" s="4" t="s">
        <v>1035</v>
      </c>
      <c r="B7874" s="5">
        <v>3.36302506E8</v>
      </c>
      <c r="C7874" s="4" t="s">
        <v>416</v>
      </c>
      <c r="D7874" s="5">
        <v>8240.0</v>
      </c>
      <c r="E7874" s="5">
        <v>421.89</v>
      </c>
      <c r="F7874" s="5">
        <v>364.69</v>
      </c>
      <c r="G7874" s="7">
        <f t="shared" si="3"/>
        <v>3476373.6</v>
      </c>
      <c r="H7874" s="7">
        <f t="shared" si="1"/>
        <v>3005045.6</v>
      </c>
      <c r="I7874" s="7">
        <f t="shared" si="2"/>
        <v>471328</v>
      </c>
    </row>
    <row r="7875">
      <c r="A7875" s="4" t="s">
        <v>40</v>
      </c>
      <c r="B7875" s="5">
        <v>4.61004626E8</v>
      </c>
      <c r="C7875" s="4" t="s">
        <v>47</v>
      </c>
      <c r="D7875" s="5">
        <v>368.0</v>
      </c>
      <c r="E7875" s="5">
        <v>205.7</v>
      </c>
      <c r="F7875" s="5">
        <v>117.11</v>
      </c>
      <c r="G7875" s="7">
        <f t="shared" si="3"/>
        <v>75697.6</v>
      </c>
      <c r="H7875" s="7">
        <f t="shared" si="1"/>
        <v>43096.48</v>
      </c>
      <c r="I7875" s="7">
        <f t="shared" si="2"/>
        <v>32601.12</v>
      </c>
    </row>
    <row r="7876">
      <c r="A7876" s="6">
        <v>41063.0</v>
      </c>
      <c r="B7876" s="5">
        <v>8.30440938E8</v>
      </c>
      <c r="C7876" s="4" t="s">
        <v>1094</v>
      </c>
      <c r="D7876" s="5">
        <v>4783.0</v>
      </c>
      <c r="E7876" s="5">
        <v>421.89</v>
      </c>
      <c r="F7876" s="5">
        <v>364.69</v>
      </c>
      <c r="G7876" s="7">
        <f t="shared" si="3"/>
        <v>2017899.87</v>
      </c>
      <c r="H7876" s="7">
        <f t="shared" si="1"/>
        <v>1744312.27</v>
      </c>
      <c r="I7876" s="7">
        <f t="shared" si="2"/>
        <v>273587.6</v>
      </c>
    </row>
    <row r="7877">
      <c r="A7877" s="4" t="s">
        <v>1598</v>
      </c>
      <c r="B7877" s="5">
        <v>5.1341027E8</v>
      </c>
      <c r="C7877" s="4" t="s">
        <v>1422</v>
      </c>
      <c r="D7877" s="5">
        <v>8363.0</v>
      </c>
      <c r="E7877" s="5">
        <v>152.58</v>
      </c>
      <c r="F7877" s="5">
        <v>97.44</v>
      </c>
      <c r="G7877" s="7">
        <f t="shared" si="3"/>
        <v>1276026.54</v>
      </c>
      <c r="H7877" s="7">
        <f t="shared" si="1"/>
        <v>814890.72</v>
      </c>
      <c r="I7877" s="7">
        <f t="shared" si="2"/>
        <v>461135.82</v>
      </c>
    </row>
    <row r="7878">
      <c r="A7878" s="6">
        <v>40733.0</v>
      </c>
      <c r="B7878" s="5">
        <v>8.9902395E8</v>
      </c>
      <c r="C7878" s="6">
        <v>40673.0</v>
      </c>
      <c r="D7878" s="5">
        <v>20.0</v>
      </c>
      <c r="E7878" s="5">
        <v>152.58</v>
      </c>
      <c r="F7878" s="5">
        <v>97.44</v>
      </c>
      <c r="G7878" s="7">
        <f t="shared" si="3"/>
        <v>3051.6</v>
      </c>
      <c r="H7878" s="7">
        <f t="shared" si="1"/>
        <v>1948.8</v>
      </c>
      <c r="I7878" s="7">
        <f t="shared" si="2"/>
        <v>1102.8</v>
      </c>
    </row>
    <row r="7879">
      <c r="A7879" s="6">
        <v>41893.0</v>
      </c>
      <c r="B7879" s="5">
        <v>7.46705806E8</v>
      </c>
      <c r="C7879" s="4" t="s">
        <v>958</v>
      </c>
      <c r="D7879" s="5">
        <v>5696.0</v>
      </c>
      <c r="E7879" s="5">
        <v>81.73</v>
      </c>
      <c r="F7879" s="5">
        <v>56.67</v>
      </c>
      <c r="G7879" s="7">
        <f t="shared" si="3"/>
        <v>465534.08</v>
      </c>
      <c r="H7879" s="7">
        <f t="shared" si="1"/>
        <v>322792.32</v>
      </c>
      <c r="I7879" s="7">
        <f t="shared" si="2"/>
        <v>142741.76</v>
      </c>
    </row>
    <row r="7880">
      <c r="A7880" s="6">
        <v>42075.0</v>
      </c>
      <c r="B7880" s="5">
        <v>2.36192166E8</v>
      </c>
      <c r="C7880" s="4" t="s">
        <v>725</v>
      </c>
      <c r="D7880" s="5">
        <v>3366.0</v>
      </c>
      <c r="E7880" s="5">
        <v>668.27</v>
      </c>
      <c r="F7880" s="5">
        <v>502.54</v>
      </c>
      <c r="G7880" s="7">
        <f t="shared" si="3"/>
        <v>2249396.82</v>
      </c>
      <c r="H7880" s="7">
        <f t="shared" si="1"/>
        <v>1691549.64</v>
      </c>
      <c r="I7880" s="7">
        <f t="shared" si="2"/>
        <v>557847.18</v>
      </c>
    </row>
    <row r="7881">
      <c r="A7881" s="4" t="s">
        <v>1463</v>
      </c>
      <c r="B7881" s="5">
        <v>5.17531859E8</v>
      </c>
      <c r="C7881" s="6">
        <v>41041.0</v>
      </c>
      <c r="D7881" s="5">
        <v>8033.0</v>
      </c>
      <c r="E7881" s="5">
        <v>47.45</v>
      </c>
      <c r="F7881" s="5">
        <v>31.79</v>
      </c>
      <c r="G7881" s="7">
        <f t="shared" si="3"/>
        <v>381165.85</v>
      </c>
      <c r="H7881" s="7">
        <f t="shared" si="1"/>
        <v>255369.07</v>
      </c>
      <c r="I7881" s="7">
        <f t="shared" si="2"/>
        <v>125796.78</v>
      </c>
    </row>
    <row r="7882">
      <c r="A7882" s="4" t="s">
        <v>892</v>
      </c>
      <c r="B7882" s="5">
        <v>5.61086213E8</v>
      </c>
      <c r="C7882" s="6">
        <v>41221.0</v>
      </c>
      <c r="D7882" s="5">
        <v>6734.0</v>
      </c>
      <c r="E7882" s="5">
        <v>152.58</v>
      </c>
      <c r="F7882" s="5">
        <v>97.44</v>
      </c>
      <c r="G7882" s="7">
        <f t="shared" si="3"/>
        <v>1027473.72</v>
      </c>
      <c r="H7882" s="7">
        <f t="shared" si="1"/>
        <v>656160.96</v>
      </c>
      <c r="I7882" s="7">
        <f t="shared" si="2"/>
        <v>371312.76</v>
      </c>
    </row>
    <row r="7883">
      <c r="A7883" s="4" t="s">
        <v>1174</v>
      </c>
      <c r="B7883" s="5">
        <v>3.07529056E8</v>
      </c>
      <c r="C7883" s="6">
        <v>40577.0</v>
      </c>
      <c r="D7883" s="5">
        <v>3536.0</v>
      </c>
      <c r="E7883" s="5">
        <v>205.7</v>
      </c>
      <c r="F7883" s="5">
        <v>117.11</v>
      </c>
      <c r="G7883" s="7">
        <f t="shared" si="3"/>
        <v>727355.2</v>
      </c>
      <c r="H7883" s="7">
        <f t="shared" si="1"/>
        <v>414100.96</v>
      </c>
      <c r="I7883" s="7">
        <f t="shared" si="2"/>
        <v>313254.24</v>
      </c>
    </row>
    <row r="7884">
      <c r="A7884" s="4" t="s">
        <v>1466</v>
      </c>
      <c r="B7884" s="5">
        <v>2.17846715E8</v>
      </c>
      <c r="C7884" s="4" t="s">
        <v>1315</v>
      </c>
      <c r="D7884" s="5">
        <v>4539.0</v>
      </c>
      <c r="E7884" s="5">
        <v>255.28</v>
      </c>
      <c r="F7884" s="5">
        <v>159.42</v>
      </c>
      <c r="G7884" s="7">
        <f t="shared" si="3"/>
        <v>1158715.92</v>
      </c>
      <c r="H7884" s="7">
        <f t="shared" si="1"/>
        <v>723607.38</v>
      </c>
      <c r="I7884" s="7">
        <f t="shared" si="2"/>
        <v>435108.54</v>
      </c>
    </row>
    <row r="7885">
      <c r="A7885" s="6">
        <v>41651.0</v>
      </c>
      <c r="B7885" s="5">
        <v>8.23338019E8</v>
      </c>
      <c r="C7885" s="6">
        <v>42156.0</v>
      </c>
      <c r="D7885" s="5">
        <v>2871.0</v>
      </c>
      <c r="E7885" s="5">
        <v>437.2</v>
      </c>
      <c r="F7885" s="5">
        <v>263.33</v>
      </c>
      <c r="G7885" s="7">
        <f t="shared" si="3"/>
        <v>1255201.2</v>
      </c>
      <c r="H7885" s="7">
        <f t="shared" si="1"/>
        <v>756020.43</v>
      </c>
      <c r="I7885" s="7">
        <f t="shared" si="2"/>
        <v>499180.77</v>
      </c>
    </row>
    <row r="7886">
      <c r="A7886" s="4" t="s">
        <v>1228</v>
      </c>
      <c r="B7886" s="5">
        <v>4.75614297E8</v>
      </c>
      <c r="C7886" s="4" t="s">
        <v>1503</v>
      </c>
      <c r="D7886" s="5">
        <v>3695.0</v>
      </c>
      <c r="E7886" s="5">
        <v>81.73</v>
      </c>
      <c r="F7886" s="5">
        <v>56.67</v>
      </c>
      <c r="G7886" s="7">
        <f t="shared" si="3"/>
        <v>301992.35</v>
      </c>
      <c r="H7886" s="7">
        <f t="shared" si="1"/>
        <v>209395.65</v>
      </c>
      <c r="I7886" s="7">
        <f t="shared" si="2"/>
        <v>92596.7</v>
      </c>
    </row>
    <row r="7887">
      <c r="A7887" s="4" t="s">
        <v>1224</v>
      </c>
      <c r="B7887" s="5">
        <v>2.96599376E8</v>
      </c>
      <c r="C7887" s="6">
        <v>42594.0</v>
      </c>
      <c r="D7887" s="5">
        <v>9201.0</v>
      </c>
      <c r="E7887" s="5">
        <v>152.58</v>
      </c>
      <c r="F7887" s="5">
        <v>97.44</v>
      </c>
      <c r="G7887" s="7">
        <f t="shared" si="3"/>
        <v>1403888.58</v>
      </c>
      <c r="H7887" s="7">
        <f t="shared" si="1"/>
        <v>896545.44</v>
      </c>
      <c r="I7887" s="7">
        <f t="shared" si="2"/>
        <v>507343.14</v>
      </c>
    </row>
    <row r="7888">
      <c r="A7888" s="6">
        <v>40971.0</v>
      </c>
      <c r="B7888" s="5">
        <v>1.28529584E8</v>
      </c>
      <c r="C7888" s="6">
        <v>41124.0</v>
      </c>
      <c r="D7888" s="5">
        <v>3615.0</v>
      </c>
      <c r="E7888" s="5">
        <v>152.58</v>
      </c>
      <c r="F7888" s="5">
        <v>97.44</v>
      </c>
      <c r="G7888" s="7">
        <f t="shared" si="3"/>
        <v>551576.7</v>
      </c>
      <c r="H7888" s="7">
        <f t="shared" si="1"/>
        <v>352245.6</v>
      </c>
      <c r="I7888" s="7">
        <f t="shared" si="2"/>
        <v>199331.1</v>
      </c>
    </row>
    <row r="7889">
      <c r="A7889" s="4" t="s">
        <v>392</v>
      </c>
      <c r="B7889" s="5">
        <v>7.8395375E8</v>
      </c>
      <c r="C7889" s="4" t="s">
        <v>740</v>
      </c>
      <c r="D7889" s="5">
        <v>8191.0</v>
      </c>
      <c r="E7889" s="5">
        <v>109.28</v>
      </c>
      <c r="F7889" s="5">
        <v>35.84</v>
      </c>
      <c r="G7889" s="7">
        <f t="shared" si="3"/>
        <v>895112.48</v>
      </c>
      <c r="H7889" s="7">
        <f t="shared" si="1"/>
        <v>293565.44</v>
      </c>
      <c r="I7889" s="7">
        <f t="shared" si="2"/>
        <v>601547.04</v>
      </c>
    </row>
    <row r="7890">
      <c r="A7890" s="6">
        <v>41520.0</v>
      </c>
      <c r="B7890" s="5">
        <v>8.95733201E8</v>
      </c>
      <c r="C7890" s="4" t="s">
        <v>894</v>
      </c>
      <c r="D7890" s="5">
        <v>6214.0</v>
      </c>
      <c r="E7890" s="5">
        <v>421.89</v>
      </c>
      <c r="F7890" s="5">
        <v>364.69</v>
      </c>
      <c r="G7890" s="7">
        <f t="shared" si="3"/>
        <v>2621624.46</v>
      </c>
      <c r="H7890" s="7">
        <f t="shared" si="1"/>
        <v>2266183.66</v>
      </c>
      <c r="I7890" s="7">
        <f t="shared" si="2"/>
        <v>355440.8</v>
      </c>
    </row>
    <row r="7891">
      <c r="A7891" s="4" t="s">
        <v>930</v>
      </c>
      <c r="B7891" s="5">
        <v>9.67041766E8</v>
      </c>
      <c r="C7891" s="4" t="s">
        <v>637</v>
      </c>
      <c r="D7891" s="5">
        <v>8003.0</v>
      </c>
      <c r="E7891" s="5">
        <v>205.7</v>
      </c>
      <c r="F7891" s="5">
        <v>117.11</v>
      </c>
      <c r="G7891" s="7">
        <f t="shared" si="3"/>
        <v>1646217.1</v>
      </c>
      <c r="H7891" s="7">
        <f t="shared" si="1"/>
        <v>937231.33</v>
      </c>
      <c r="I7891" s="7">
        <f t="shared" si="2"/>
        <v>708985.77</v>
      </c>
    </row>
    <row r="7892">
      <c r="A7892" s="4" t="s">
        <v>376</v>
      </c>
      <c r="B7892" s="5">
        <v>2.21365773E8</v>
      </c>
      <c r="C7892" s="6">
        <v>40248.0</v>
      </c>
      <c r="D7892" s="5">
        <v>5906.0</v>
      </c>
      <c r="E7892" s="5">
        <v>154.06</v>
      </c>
      <c r="F7892" s="5">
        <v>90.93</v>
      </c>
      <c r="G7892" s="7">
        <f t="shared" si="3"/>
        <v>909878.36</v>
      </c>
      <c r="H7892" s="7">
        <f t="shared" si="1"/>
        <v>537032.58</v>
      </c>
      <c r="I7892" s="7">
        <f t="shared" si="2"/>
        <v>372845.78</v>
      </c>
    </row>
    <row r="7893">
      <c r="A7893" s="6">
        <v>42344.0</v>
      </c>
      <c r="B7893" s="5">
        <v>6.5250405E8</v>
      </c>
      <c r="C7893" s="4" t="s">
        <v>1567</v>
      </c>
      <c r="D7893" s="5">
        <v>9303.0</v>
      </c>
      <c r="E7893" s="5">
        <v>255.28</v>
      </c>
      <c r="F7893" s="5">
        <v>159.42</v>
      </c>
      <c r="G7893" s="7">
        <f t="shared" si="3"/>
        <v>2374869.84</v>
      </c>
      <c r="H7893" s="7">
        <f t="shared" si="1"/>
        <v>1483084.26</v>
      </c>
      <c r="I7893" s="7">
        <f t="shared" si="2"/>
        <v>891785.58</v>
      </c>
    </row>
    <row r="7894">
      <c r="A7894" s="4" t="s">
        <v>1526</v>
      </c>
      <c r="B7894" s="5">
        <v>2.74567925E8</v>
      </c>
      <c r="C7894" s="4" t="s">
        <v>1562</v>
      </c>
      <c r="D7894" s="5">
        <v>9605.0</v>
      </c>
      <c r="E7894" s="5">
        <v>668.27</v>
      </c>
      <c r="F7894" s="5">
        <v>502.54</v>
      </c>
      <c r="G7894" s="7">
        <f t="shared" si="3"/>
        <v>6418733.35</v>
      </c>
      <c r="H7894" s="7">
        <f t="shared" si="1"/>
        <v>4826896.7</v>
      </c>
      <c r="I7894" s="7">
        <f t="shared" si="2"/>
        <v>1591836.65</v>
      </c>
    </row>
    <row r="7895">
      <c r="A7895" s="4" t="s">
        <v>162</v>
      </c>
      <c r="B7895" s="5">
        <v>7.71981227E8</v>
      </c>
      <c r="C7895" s="4" t="s">
        <v>235</v>
      </c>
      <c r="D7895" s="5">
        <v>5255.0</v>
      </c>
      <c r="E7895" s="5">
        <v>205.7</v>
      </c>
      <c r="F7895" s="5">
        <v>117.11</v>
      </c>
      <c r="G7895" s="7">
        <f t="shared" si="3"/>
        <v>1080953.5</v>
      </c>
      <c r="H7895" s="7">
        <f t="shared" si="1"/>
        <v>615413.05</v>
      </c>
      <c r="I7895" s="7">
        <f t="shared" si="2"/>
        <v>465540.45</v>
      </c>
    </row>
    <row r="7896">
      <c r="A7896" s="4" t="s">
        <v>1596</v>
      </c>
      <c r="B7896" s="5">
        <v>7.49480283E8</v>
      </c>
      <c r="C7896" s="6">
        <v>42437.0</v>
      </c>
      <c r="D7896" s="5">
        <v>6726.0</v>
      </c>
      <c r="E7896" s="5">
        <v>109.28</v>
      </c>
      <c r="F7896" s="5">
        <v>35.84</v>
      </c>
      <c r="G7896" s="7">
        <f t="shared" si="3"/>
        <v>735017.28</v>
      </c>
      <c r="H7896" s="7">
        <f t="shared" si="1"/>
        <v>241059.84</v>
      </c>
      <c r="I7896" s="7">
        <f t="shared" si="2"/>
        <v>493957.44</v>
      </c>
    </row>
    <row r="7897">
      <c r="A7897" s="4" t="s">
        <v>853</v>
      </c>
      <c r="B7897" s="5">
        <v>6.82113921E8</v>
      </c>
      <c r="C7897" s="6">
        <v>41221.0</v>
      </c>
      <c r="D7897" s="5">
        <v>1522.0</v>
      </c>
      <c r="E7897" s="5">
        <v>255.28</v>
      </c>
      <c r="F7897" s="5">
        <v>159.42</v>
      </c>
      <c r="G7897" s="7">
        <f t="shared" si="3"/>
        <v>388536.16</v>
      </c>
      <c r="H7897" s="7">
        <f t="shared" si="1"/>
        <v>242637.24</v>
      </c>
      <c r="I7897" s="7">
        <f t="shared" si="2"/>
        <v>145898.92</v>
      </c>
    </row>
    <row r="7898">
      <c r="A7898" s="6">
        <v>41102.0</v>
      </c>
      <c r="B7898" s="5">
        <v>6.6524347E8</v>
      </c>
      <c r="C7898" s="6">
        <v>41456.0</v>
      </c>
      <c r="D7898" s="5">
        <v>9181.0</v>
      </c>
      <c r="E7898" s="5">
        <v>154.06</v>
      </c>
      <c r="F7898" s="5">
        <v>90.93</v>
      </c>
      <c r="G7898" s="7">
        <f t="shared" si="3"/>
        <v>1414424.86</v>
      </c>
      <c r="H7898" s="7">
        <f t="shared" si="1"/>
        <v>834828.33</v>
      </c>
      <c r="I7898" s="7">
        <f t="shared" si="2"/>
        <v>579596.53</v>
      </c>
    </row>
    <row r="7899">
      <c r="A7899" s="4" t="s">
        <v>30</v>
      </c>
      <c r="B7899" s="5">
        <v>8.64542758E8</v>
      </c>
      <c r="C7899" s="4" t="s">
        <v>307</v>
      </c>
      <c r="D7899" s="5">
        <v>6269.0</v>
      </c>
      <c r="E7899" s="5">
        <v>255.28</v>
      </c>
      <c r="F7899" s="5">
        <v>159.42</v>
      </c>
      <c r="G7899" s="7">
        <f t="shared" si="3"/>
        <v>1600350.32</v>
      </c>
      <c r="H7899" s="7">
        <f t="shared" si="1"/>
        <v>999403.98</v>
      </c>
      <c r="I7899" s="7">
        <f t="shared" si="2"/>
        <v>600946.34</v>
      </c>
    </row>
    <row r="7900">
      <c r="A7900" s="4" t="s">
        <v>659</v>
      </c>
      <c r="B7900" s="5">
        <v>1.65998113E8</v>
      </c>
      <c r="C7900" s="4" t="s">
        <v>1422</v>
      </c>
      <c r="D7900" s="5">
        <v>1385.0</v>
      </c>
      <c r="E7900" s="5">
        <v>9.33</v>
      </c>
      <c r="F7900" s="5">
        <v>6.92</v>
      </c>
      <c r="G7900" s="7">
        <f t="shared" si="3"/>
        <v>12922.05</v>
      </c>
      <c r="H7900" s="7">
        <f t="shared" si="1"/>
        <v>9584.2</v>
      </c>
      <c r="I7900" s="7">
        <f t="shared" si="2"/>
        <v>3337.85</v>
      </c>
    </row>
    <row r="7901">
      <c r="A7901" s="6">
        <v>42622.0</v>
      </c>
      <c r="B7901" s="5">
        <v>2.25908362E8</v>
      </c>
      <c r="C7901" s="6">
        <v>42623.0</v>
      </c>
      <c r="D7901" s="5">
        <v>159.0</v>
      </c>
      <c r="E7901" s="5">
        <v>437.2</v>
      </c>
      <c r="F7901" s="5">
        <v>263.33</v>
      </c>
      <c r="G7901" s="7">
        <f t="shared" si="3"/>
        <v>69514.8</v>
      </c>
      <c r="H7901" s="7">
        <f t="shared" si="1"/>
        <v>41869.47</v>
      </c>
      <c r="I7901" s="7">
        <f t="shared" si="2"/>
        <v>27645.33</v>
      </c>
    </row>
    <row r="7902">
      <c r="A7902" s="6">
        <v>42709.0</v>
      </c>
      <c r="B7902" s="5">
        <v>5.20884835E8</v>
      </c>
      <c r="C7902" s="6">
        <v>42557.0</v>
      </c>
      <c r="D7902" s="5">
        <v>253.0</v>
      </c>
      <c r="E7902" s="5">
        <v>109.28</v>
      </c>
      <c r="F7902" s="5">
        <v>35.84</v>
      </c>
      <c r="G7902" s="7">
        <f t="shared" si="3"/>
        <v>27647.84</v>
      </c>
      <c r="H7902" s="7">
        <f t="shared" si="1"/>
        <v>9067.52</v>
      </c>
      <c r="I7902" s="7">
        <f t="shared" si="2"/>
        <v>18580.32</v>
      </c>
    </row>
    <row r="7903">
      <c r="A7903" s="4" t="s">
        <v>947</v>
      </c>
      <c r="B7903" s="5">
        <v>5.97851359E8</v>
      </c>
      <c r="C7903" s="6">
        <v>41709.0</v>
      </c>
      <c r="D7903" s="5">
        <v>6358.0</v>
      </c>
      <c r="E7903" s="5">
        <v>205.7</v>
      </c>
      <c r="F7903" s="5">
        <v>117.11</v>
      </c>
      <c r="G7903" s="7">
        <f t="shared" si="3"/>
        <v>1307840.6</v>
      </c>
      <c r="H7903" s="7">
        <f t="shared" si="1"/>
        <v>744585.38</v>
      </c>
      <c r="I7903" s="7">
        <f t="shared" si="2"/>
        <v>563255.22</v>
      </c>
    </row>
    <row r="7904">
      <c r="A7904" s="4" t="s">
        <v>1690</v>
      </c>
      <c r="B7904" s="5">
        <v>5.24044263E8</v>
      </c>
      <c r="C7904" s="4" t="s">
        <v>118</v>
      </c>
      <c r="D7904" s="5">
        <v>5198.0</v>
      </c>
      <c r="E7904" s="5">
        <v>205.7</v>
      </c>
      <c r="F7904" s="5">
        <v>117.11</v>
      </c>
      <c r="G7904" s="7">
        <f t="shared" si="3"/>
        <v>1069228.6</v>
      </c>
      <c r="H7904" s="7">
        <f t="shared" si="1"/>
        <v>608737.78</v>
      </c>
      <c r="I7904" s="7">
        <f t="shared" si="2"/>
        <v>460490.82</v>
      </c>
    </row>
    <row r="7905">
      <c r="A7905" s="6">
        <v>41122.0</v>
      </c>
      <c r="B7905" s="5">
        <v>4.37012374E8</v>
      </c>
      <c r="C7905" s="4" t="s">
        <v>1260</v>
      </c>
      <c r="D7905" s="5">
        <v>528.0</v>
      </c>
      <c r="E7905" s="5">
        <v>421.89</v>
      </c>
      <c r="F7905" s="5">
        <v>364.69</v>
      </c>
      <c r="G7905" s="7">
        <f t="shared" si="3"/>
        <v>222757.92</v>
      </c>
      <c r="H7905" s="7">
        <f t="shared" si="1"/>
        <v>192556.32</v>
      </c>
      <c r="I7905" s="7">
        <f t="shared" si="2"/>
        <v>30201.6</v>
      </c>
    </row>
    <row r="7906">
      <c r="A7906" s="4" t="s">
        <v>911</v>
      </c>
      <c r="B7906" s="5">
        <v>9.94617021E8</v>
      </c>
      <c r="C7906" s="4" t="s">
        <v>523</v>
      </c>
      <c r="D7906" s="5">
        <v>8134.0</v>
      </c>
      <c r="E7906" s="5">
        <v>205.7</v>
      </c>
      <c r="F7906" s="5">
        <v>117.11</v>
      </c>
      <c r="G7906" s="7">
        <f t="shared" si="3"/>
        <v>1673163.8</v>
      </c>
      <c r="H7906" s="7">
        <f t="shared" si="1"/>
        <v>952572.74</v>
      </c>
      <c r="I7906" s="7">
        <f t="shared" si="2"/>
        <v>720591.06</v>
      </c>
    </row>
    <row r="7907">
      <c r="A7907" s="4" t="s">
        <v>618</v>
      </c>
      <c r="B7907" s="5">
        <v>2.25032031E8</v>
      </c>
      <c r="C7907" s="6">
        <v>40910.0</v>
      </c>
      <c r="D7907" s="5">
        <v>834.0</v>
      </c>
      <c r="E7907" s="5">
        <v>81.73</v>
      </c>
      <c r="F7907" s="5">
        <v>56.67</v>
      </c>
      <c r="G7907" s="7">
        <f t="shared" si="3"/>
        <v>68162.82</v>
      </c>
      <c r="H7907" s="7">
        <f t="shared" si="1"/>
        <v>47262.78</v>
      </c>
      <c r="I7907" s="7">
        <f t="shared" si="2"/>
        <v>20900.04</v>
      </c>
    </row>
    <row r="7908">
      <c r="A7908" s="6">
        <v>42311.0</v>
      </c>
      <c r="B7908" s="5">
        <v>2.76743733E8</v>
      </c>
      <c r="C7908" s="6">
        <v>42189.0</v>
      </c>
      <c r="D7908" s="5">
        <v>3475.0</v>
      </c>
      <c r="E7908" s="5">
        <v>651.21</v>
      </c>
      <c r="F7908" s="5">
        <v>524.96</v>
      </c>
      <c r="G7908" s="7">
        <f t="shared" si="3"/>
        <v>2262954.75</v>
      </c>
      <c r="H7908" s="7">
        <f t="shared" si="1"/>
        <v>1824236</v>
      </c>
      <c r="I7908" s="7">
        <f t="shared" si="2"/>
        <v>438718.75</v>
      </c>
    </row>
    <row r="7909">
      <c r="A7909" s="4" t="s">
        <v>904</v>
      </c>
      <c r="B7909" s="5">
        <v>6.68550956E8</v>
      </c>
      <c r="C7909" s="4" t="s">
        <v>1356</v>
      </c>
      <c r="D7909" s="5">
        <v>7939.0</v>
      </c>
      <c r="E7909" s="5">
        <v>154.06</v>
      </c>
      <c r="F7909" s="5">
        <v>90.93</v>
      </c>
      <c r="G7909" s="7">
        <f t="shared" si="3"/>
        <v>1223082.34</v>
      </c>
      <c r="H7909" s="7">
        <f t="shared" si="1"/>
        <v>721893.27</v>
      </c>
      <c r="I7909" s="7">
        <f t="shared" si="2"/>
        <v>501189.07</v>
      </c>
    </row>
    <row r="7910">
      <c r="A7910" s="4" t="s">
        <v>1099</v>
      </c>
      <c r="B7910" s="5">
        <v>5.39565026E8</v>
      </c>
      <c r="C7910" s="4" t="s">
        <v>1099</v>
      </c>
      <c r="D7910" s="5">
        <v>8136.0</v>
      </c>
      <c r="E7910" s="5">
        <v>81.73</v>
      </c>
      <c r="F7910" s="5">
        <v>56.67</v>
      </c>
      <c r="G7910" s="7">
        <f t="shared" si="3"/>
        <v>664955.28</v>
      </c>
      <c r="H7910" s="7">
        <f t="shared" si="1"/>
        <v>461067.12</v>
      </c>
      <c r="I7910" s="7">
        <f t="shared" si="2"/>
        <v>203888.16</v>
      </c>
    </row>
    <row r="7911">
      <c r="A7911" s="4" t="s">
        <v>826</v>
      </c>
      <c r="B7911" s="5">
        <v>8.99209773E8</v>
      </c>
      <c r="C7911" s="4" t="s">
        <v>675</v>
      </c>
      <c r="D7911" s="5">
        <v>5009.0</v>
      </c>
      <c r="E7911" s="5">
        <v>81.73</v>
      </c>
      <c r="F7911" s="5">
        <v>56.67</v>
      </c>
      <c r="G7911" s="7">
        <f t="shared" si="3"/>
        <v>409385.57</v>
      </c>
      <c r="H7911" s="7">
        <f t="shared" si="1"/>
        <v>283860.03</v>
      </c>
      <c r="I7911" s="7">
        <f t="shared" si="2"/>
        <v>125525.54</v>
      </c>
    </row>
    <row r="7912">
      <c r="A7912" s="4" t="s">
        <v>1687</v>
      </c>
      <c r="B7912" s="5">
        <v>5.77221524E8</v>
      </c>
      <c r="C7912" s="4" t="s">
        <v>45</v>
      </c>
      <c r="D7912" s="5">
        <v>1531.0</v>
      </c>
      <c r="E7912" s="5">
        <v>81.73</v>
      </c>
      <c r="F7912" s="5">
        <v>56.67</v>
      </c>
      <c r="G7912" s="7">
        <f t="shared" si="3"/>
        <v>125128.63</v>
      </c>
      <c r="H7912" s="7">
        <f t="shared" si="1"/>
        <v>86761.77</v>
      </c>
      <c r="I7912" s="7">
        <f t="shared" si="2"/>
        <v>38366.86</v>
      </c>
    </row>
    <row r="7913">
      <c r="A7913" s="6">
        <v>40759.0</v>
      </c>
      <c r="B7913" s="5">
        <v>2.73649108E8</v>
      </c>
      <c r="C7913" s="4" t="s">
        <v>1684</v>
      </c>
      <c r="D7913" s="5">
        <v>7707.0</v>
      </c>
      <c r="E7913" s="5">
        <v>47.45</v>
      </c>
      <c r="F7913" s="5">
        <v>31.79</v>
      </c>
      <c r="G7913" s="7">
        <f t="shared" si="3"/>
        <v>365697.15</v>
      </c>
      <c r="H7913" s="7">
        <f t="shared" si="1"/>
        <v>245005.53</v>
      </c>
      <c r="I7913" s="7">
        <f t="shared" si="2"/>
        <v>120691.62</v>
      </c>
    </row>
    <row r="7914">
      <c r="A7914" s="6">
        <v>43011.0</v>
      </c>
      <c r="B7914" s="5">
        <v>3.08853852E8</v>
      </c>
      <c r="C7914" s="4" t="s">
        <v>158</v>
      </c>
      <c r="D7914" s="5">
        <v>5573.0</v>
      </c>
      <c r="E7914" s="5">
        <v>651.21</v>
      </c>
      <c r="F7914" s="5">
        <v>524.96</v>
      </c>
      <c r="G7914" s="7">
        <f t="shared" si="3"/>
        <v>3629193.33</v>
      </c>
      <c r="H7914" s="7">
        <f t="shared" si="1"/>
        <v>2925602.08</v>
      </c>
      <c r="I7914" s="7">
        <f t="shared" si="2"/>
        <v>703591.25</v>
      </c>
    </row>
    <row r="7915">
      <c r="A7915" s="6">
        <v>41642.0</v>
      </c>
      <c r="B7915" s="5">
        <v>1.73509585E8</v>
      </c>
      <c r="C7915" s="4" t="s">
        <v>935</v>
      </c>
      <c r="D7915" s="5">
        <v>4197.0</v>
      </c>
      <c r="E7915" s="5">
        <v>651.21</v>
      </c>
      <c r="F7915" s="5">
        <v>524.96</v>
      </c>
      <c r="G7915" s="7">
        <f t="shared" si="3"/>
        <v>2733128.37</v>
      </c>
      <c r="H7915" s="7">
        <f t="shared" si="1"/>
        <v>2203257.12</v>
      </c>
      <c r="I7915" s="7">
        <f t="shared" si="2"/>
        <v>529871.25</v>
      </c>
    </row>
    <row r="7916">
      <c r="A7916" s="4" t="s">
        <v>810</v>
      </c>
      <c r="B7916" s="5">
        <v>7.78602635E8</v>
      </c>
      <c r="C7916" s="6">
        <v>40725.0</v>
      </c>
      <c r="D7916" s="5">
        <v>4677.0</v>
      </c>
      <c r="E7916" s="5">
        <v>109.28</v>
      </c>
      <c r="F7916" s="5">
        <v>35.84</v>
      </c>
      <c r="G7916" s="7">
        <f t="shared" si="3"/>
        <v>511102.56</v>
      </c>
      <c r="H7916" s="7">
        <f t="shared" si="1"/>
        <v>167623.68</v>
      </c>
      <c r="I7916" s="7">
        <f t="shared" si="2"/>
        <v>343478.88</v>
      </c>
    </row>
    <row r="7917">
      <c r="A7917" s="6">
        <v>41404.0</v>
      </c>
      <c r="B7917" s="5">
        <v>4.0543183E8</v>
      </c>
      <c r="C7917" s="4" t="s">
        <v>218</v>
      </c>
      <c r="D7917" s="5">
        <v>5143.0</v>
      </c>
      <c r="E7917" s="5">
        <v>154.06</v>
      </c>
      <c r="F7917" s="5">
        <v>90.93</v>
      </c>
      <c r="G7917" s="7">
        <f t="shared" si="3"/>
        <v>792330.58</v>
      </c>
      <c r="H7917" s="7">
        <f t="shared" si="1"/>
        <v>467652.99</v>
      </c>
      <c r="I7917" s="7">
        <f t="shared" si="2"/>
        <v>324677.59</v>
      </c>
    </row>
    <row r="7918">
      <c r="A7918" s="4" t="s">
        <v>1680</v>
      </c>
      <c r="B7918" s="5">
        <v>5.55608499E8</v>
      </c>
      <c r="C7918" s="4" t="s">
        <v>1671</v>
      </c>
      <c r="D7918" s="5">
        <v>5756.0</v>
      </c>
      <c r="E7918" s="5">
        <v>47.45</v>
      </c>
      <c r="F7918" s="5">
        <v>31.79</v>
      </c>
      <c r="G7918" s="7">
        <f t="shared" si="3"/>
        <v>273122.2</v>
      </c>
      <c r="H7918" s="7">
        <f t="shared" si="1"/>
        <v>182983.24</v>
      </c>
      <c r="I7918" s="7">
        <f t="shared" si="2"/>
        <v>90138.96</v>
      </c>
    </row>
    <row r="7919">
      <c r="A7919" s="4" t="s">
        <v>1053</v>
      </c>
      <c r="B7919" s="5">
        <v>1.01056468E8</v>
      </c>
      <c r="C7919" s="6">
        <v>42924.0</v>
      </c>
      <c r="D7919" s="5">
        <v>3709.0</v>
      </c>
      <c r="E7919" s="5">
        <v>154.06</v>
      </c>
      <c r="F7919" s="5">
        <v>90.93</v>
      </c>
      <c r="G7919" s="7">
        <f t="shared" si="3"/>
        <v>571408.54</v>
      </c>
      <c r="H7919" s="7">
        <f t="shared" si="1"/>
        <v>337259.37</v>
      </c>
      <c r="I7919" s="7">
        <f t="shared" si="2"/>
        <v>234149.17</v>
      </c>
    </row>
    <row r="7920">
      <c r="A7920" s="6">
        <v>41310.0</v>
      </c>
      <c r="B7920" s="5">
        <v>2.34012067E8</v>
      </c>
      <c r="C7920" s="6">
        <v>41338.0</v>
      </c>
      <c r="D7920" s="5">
        <v>8226.0</v>
      </c>
      <c r="E7920" s="5">
        <v>205.7</v>
      </c>
      <c r="F7920" s="5">
        <v>117.11</v>
      </c>
      <c r="G7920" s="7">
        <f t="shared" si="3"/>
        <v>1692088.2</v>
      </c>
      <c r="H7920" s="7">
        <f t="shared" si="1"/>
        <v>963346.86</v>
      </c>
      <c r="I7920" s="7">
        <f t="shared" si="2"/>
        <v>728741.34</v>
      </c>
    </row>
    <row r="7921">
      <c r="A7921" s="6">
        <v>41032.0</v>
      </c>
      <c r="B7921" s="5">
        <v>4.17024123E8</v>
      </c>
      <c r="C7921" s="6">
        <v>41125.0</v>
      </c>
      <c r="D7921" s="5">
        <v>5560.0</v>
      </c>
      <c r="E7921" s="5">
        <v>47.45</v>
      </c>
      <c r="F7921" s="5">
        <v>31.79</v>
      </c>
      <c r="G7921" s="7">
        <f t="shared" si="3"/>
        <v>263822</v>
      </c>
      <c r="H7921" s="7">
        <f t="shared" si="1"/>
        <v>176752.4</v>
      </c>
      <c r="I7921" s="7">
        <f t="shared" si="2"/>
        <v>87069.6</v>
      </c>
    </row>
    <row r="7922">
      <c r="A7922" s="6">
        <v>40214.0</v>
      </c>
      <c r="B7922" s="5">
        <v>6.32953965E8</v>
      </c>
      <c r="C7922" s="4" t="s">
        <v>1582</v>
      </c>
      <c r="D7922" s="5">
        <v>3999.0</v>
      </c>
      <c r="E7922" s="5">
        <v>9.33</v>
      </c>
      <c r="F7922" s="5">
        <v>6.92</v>
      </c>
      <c r="G7922" s="7">
        <f t="shared" si="3"/>
        <v>37310.67</v>
      </c>
      <c r="H7922" s="7">
        <f t="shared" si="1"/>
        <v>27673.08</v>
      </c>
      <c r="I7922" s="7">
        <f t="shared" si="2"/>
        <v>9637.59</v>
      </c>
    </row>
    <row r="7923">
      <c r="A7923" s="4" t="s">
        <v>173</v>
      </c>
      <c r="B7923" s="5">
        <v>9.34975421E8</v>
      </c>
      <c r="C7923" s="6">
        <v>42436.0</v>
      </c>
      <c r="D7923" s="5">
        <v>8859.0</v>
      </c>
      <c r="E7923" s="5">
        <v>651.21</v>
      </c>
      <c r="F7923" s="5">
        <v>524.96</v>
      </c>
      <c r="G7923" s="7">
        <f t="shared" si="3"/>
        <v>5769069.39</v>
      </c>
      <c r="H7923" s="7">
        <f t="shared" si="1"/>
        <v>4650620.64</v>
      </c>
      <c r="I7923" s="7">
        <f t="shared" si="2"/>
        <v>1118448.75</v>
      </c>
    </row>
    <row r="7924">
      <c r="A7924" s="6">
        <v>40484.0</v>
      </c>
      <c r="B7924" s="5">
        <v>9.96574819E8</v>
      </c>
      <c r="C7924" s="4" t="s">
        <v>1517</v>
      </c>
      <c r="D7924" s="5">
        <v>7490.0</v>
      </c>
      <c r="E7924" s="5">
        <v>47.45</v>
      </c>
      <c r="F7924" s="5">
        <v>31.79</v>
      </c>
      <c r="G7924" s="7">
        <f t="shared" si="3"/>
        <v>355400.5</v>
      </c>
      <c r="H7924" s="7">
        <f t="shared" si="1"/>
        <v>238107.1</v>
      </c>
      <c r="I7924" s="7">
        <f t="shared" si="2"/>
        <v>117293.4</v>
      </c>
    </row>
    <row r="7925">
      <c r="A7925" s="4" t="s">
        <v>1109</v>
      </c>
      <c r="B7925" s="5">
        <v>5.61550986E8</v>
      </c>
      <c r="C7925" s="4" t="s">
        <v>1392</v>
      </c>
      <c r="D7925" s="5">
        <v>4271.0</v>
      </c>
      <c r="E7925" s="5">
        <v>47.45</v>
      </c>
      <c r="F7925" s="5">
        <v>31.79</v>
      </c>
      <c r="G7925" s="7">
        <f t="shared" si="3"/>
        <v>202658.95</v>
      </c>
      <c r="H7925" s="7">
        <f t="shared" si="1"/>
        <v>135775.09</v>
      </c>
      <c r="I7925" s="7">
        <f t="shared" si="2"/>
        <v>66883.86</v>
      </c>
    </row>
    <row r="7926">
      <c r="A7926" s="4" t="s">
        <v>224</v>
      </c>
      <c r="B7926" s="5">
        <v>7.94015252E8</v>
      </c>
      <c r="C7926" s="6">
        <v>40733.0</v>
      </c>
      <c r="D7926" s="5">
        <v>5613.0</v>
      </c>
      <c r="E7926" s="5">
        <v>81.73</v>
      </c>
      <c r="F7926" s="5">
        <v>56.67</v>
      </c>
      <c r="G7926" s="7">
        <f t="shared" si="3"/>
        <v>458750.49</v>
      </c>
      <c r="H7926" s="7">
        <f t="shared" si="1"/>
        <v>318088.71</v>
      </c>
      <c r="I7926" s="7">
        <f t="shared" si="2"/>
        <v>140661.78</v>
      </c>
    </row>
    <row r="7927">
      <c r="A7927" s="4" t="s">
        <v>1154</v>
      </c>
      <c r="B7927" s="5">
        <v>2.28391444E8</v>
      </c>
      <c r="C7927" s="4" t="s">
        <v>266</v>
      </c>
      <c r="D7927" s="5">
        <v>4959.0</v>
      </c>
      <c r="E7927" s="5">
        <v>205.7</v>
      </c>
      <c r="F7927" s="5">
        <v>117.11</v>
      </c>
      <c r="G7927" s="7">
        <f t="shared" si="3"/>
        <v>1020066.3</v>
      </c>
      <c r="H7927" s="7">
        <f t="shared" si="1"/>
        <v>580748.49</v>
      </c>
      <c r="I7927" s="7">
        <f t="shared" si="2"/>
        <v>439317.81</v>
      </c>
    </row>
    <row r="7928">
      <c r="A7928" s="6">
        <v>42287.0</v>
      </c>
      <c r="B7928" s="5">
        <v>6.19415891E8</v>
      </c>
      <c r="C7928" s="6">
        <v>42196.0</v>
      </c>
      <c r="D7928" s="5">
        <v>7782.0</v>
      </c>
      <c r="E7928" s="5">
        <v>154.06</v>
      </c>
      <c r="F7928" s="5">
        <v>90.93</v>
      </c>
      <c r="G7928" s="7">
        <f t="shared" si="3"/>
        <v>1198894.92</v>
      </c>
      <c r="H7928" s="7">
        <f t="shared" si="1"/>
        <v>707617.26</v>
      </c>
      <c r="I7928" s="7">
        <f t="shared" si="2"/>
        <v>491277.66</v>
      </c>
    </row>
    <row r="7929">
      <c r="A7929" s="4" t="s">
        <v>371</v>
      </c>
      <c r="B7929" s="5">
        <v>1.9213742E8</v>
      </c>
      <c r="C7929" s="6">
        <v>42500.0</v>
      </c>
      <c r="D7929" s="5">
        <v>6587.0</v>
      </c>
      <c r="E7929" s="5">
        <v>651.21</v>
      </c>
      <c r="F7929" s="5">
        <v>524.96</v>
      </c>
      <c r="G7929" s="7">
        <f t="shared" si="3"/>
        <v>4289520.27</v>
      </c>
      <c r="H7929" s="7">
        <f t="shared" si="1"/>
        <v>3457911.52</v>
      </c>
      <c r="I7929" s="7">
        <f t="shared" si="2"/>
        <v>831608.75</v>
      </c>
    </row>
    <row r="7930">
      <c r="A7930" s="6">
        <v>40453.0</v>
      </c>
      <c r="B7930" s="5">
        <v>3.91917359E8</v>
      </c>
      <c r="C7930" s="4" t="s">
        <v>1517</v>
      </c>
      <c r="D7930" s="5">
        <v>5911.0</v>
      </c>
      <c r="E7930" s="5">
        <v>205.7</v>
      </c>
      <c r="F7930" s="5">
        <v>117.11</v>
      </c>
      <c r="G7930" s="7">
        <f t="shared" si="3"/>
        <v>1215892.7</v>
      </c>
      <c r="H7930" s="7">
        <f t="shared" si="1"/>
        <v>692237.21</v>
      </c>
      <c r="I7930" s="7">
        <f t="shared" si="2"/>
        <v>523655.49</v>
      </c>
    </row>
    <row r="7931">
      <c r="A7931" s="4" t="s">
        <v>1665</v>
      </c>
      <c r="B7931" s="5">
        <v>9.34429538E8</v>
      </c>
      <c r="C7931" s="6">
        <v>41281.0</v>
      </c>
      <c r="D7931" s="5">
        <v>7320.0</v>
      </c>
      <c r="E7931" s="5">
        <v>154.06</v>
      </c>
      <c r="F7931" s="5">
        <v>90.93</v>
      </c>
      <c r="G7931" s="7">
        <f t="shared" si="3"/>
        <v>1127719.2</v>
      </c>
      <c r="H7931" s="7">
        <f t="shared" si="1"/>
        <v>665607.6</v>
      </c>
      <c r="I7931" s="7">
        <f t="shared" si="2"/>
        <v>462111.6</v>
      </c>
    </row>
    <row r="7932">
      <c r="A7932" s="4" t="s">
        <v>1162</v>
      </c>
      <c r="B7932" s="5">
        <v>2.55660283E8</v>
      </c>
      <c r="C7932" s="6">
        <v>41980.0</v>
      </c>
      <c r="D7932" s="5">
        <v>4414.0</v>
      </c>
      <c r="E7932" s="5">
        <v>81.73</v>
      </c>
      <c r="F7932" s="5">
        <v>56.67</v>
      </c>
      <c r="G7932" s="7">
        <f t="shared" si="3"/>
        <v>360756.22</v>
      </c>
      <c r="H7932" s="7">
        <f t="shared" si="1"/>
        <v>250141.38</v>
      </c>
      <c r="I7932" s="7">
        <f t="shared" si="2"/>
        <v>110614.84</v>
      </c>
    </row>
    <row r="7933">
      <c r="A7933" s="4" t="s">
        <v>1242</v>
      </c>
      <c r="B7933" s="5">
        <v>4.61908423E8</v>
      </c>
      <c r="C7933" s="6">
        <v>41618.0</v>
      </c>
      <c r="D7933" s="5">
        <v>7822.0</v>
      </c>
      <c r="E7933" s="5">
        <v>109.28</v>
      </c>
      <c r="F7933" s="5">
        <v>35.84</v>
      </c>
      <c r="G7933" s="7">
        <f t="shared" si="3"/>
        <v>854788.16</v>
      </c>
      <c r="H7933" s="7">
        <f t="shared" si="1"/>
        <v>280340.48</v>
      </c>
      <c r="I7933" s="7">
        <f t="shared" si="2"/>
        <v>574447.68</v>
      </c>
    </row>
    <row r="7934">
      <c r="A7934" s="6">
        <v>41190.0</v>
      </c>
      <c r="B7934" s="5">
        <v>5.79785287E8</v>
      </c>
      <c r="C7934" s="6">
        <v>41130.0</v>
      </c>
      <c r="D7934" s="5">
        <v>205.0</v>
      </c>
      <c r="E7934" s="5">
        <v>437.2</v>
      </c>
      <c r="F7934" s="5">
        <v>263.33</v>
      </c>
      <c r="G7934" s="7">
        <f t="shared" si="3"/>
        <v>89626</v>
      </c>
      <c r="H7934" s="7">
        <f t="shared" si="1"/>
        <v>53982.65</v>
      </c>
      <c r="I7934" s="7">
        <f t="shared" si="2"/>
        <v>35643.35</v>
      </c>
    </row>
    <row r="7935">
      <c r="A7935" s="4" t="s">
        <v>548</v>
      </c>
      <c r="B7935" s="5">
        <v>6.06214702E8</v>
      </c>
      <c r="C7935" s="6">
        <v>42801.0</v>
      </c>
      <c r="D7935" s="5">
        <v>1257.0</v>
      </c>
      <c r="E7935" s="5">
        <v>421.89</v>
      </c>
      <c r="F7935" s="5">
        <v>364.69</v>
      </c>
      <c r="G7935" s="7">
        <f t="shared" si="3"/>
        <v>530315.73</v>
      </c>
      <c r="H7935" s="7">
        <f t="shared" si="1"/>
        <v>458415.33</v>
      </c>
      <c r="I7935" s="7">
        <f t="shared" si="2"/>
        <v>71900.4</v>
      </c>
    </row>
    <row r="7936">
      <c r="A7936" s="6">
        <v>41395.0</v>
      </c>
      <c r="B7936" s="5">
        <v>1.58432996E8</v>
      </c>
      <c r="C7936" s="4" t="s">
        <v>1620</v>
      </c>
      <c r="D7936" s="5">
        <v>2699.0</v>
      </c>
      <c r="E7936" s="5">
        <v>255.28</v>
      </c>
      <c r="F7936" s="5">
        <v>159.42</v>
      </c>
      <c r="G7936" s="7">
        <f t="shared" si="3"/>
        <v>689000.72</v>
      </c>
      <c r="H7936" s="7">
        <f t="shared" si="1"/>
        <v>430274.58</v>
      </c>
      <c r="I7936" s="7">
        <f t="shared" si="2"/>
        <v>258726.14</v>
      </c>
    </row>
    <row r="7937">
      <c r="A7937" s="4" t="s">
        <v>459</v>
      </c>
      <c r="B7937" s="5">
        <v>7.23988997E8</v>
      </c>
      <c r="C7937" s="4" t="s">
        <v>1194</v>
      </c>
      <c r="D7937" s="5">
        <v>3288.0</v>
      </c>
      <c r="E7937" s="5">
        <v>205.7</v>
      </c>
      <c r="F7937" s="5">
        <v>117.11</v>
      </c>
      <c r="G7937" s="7">
        <f t="shared" si="3"/>
        <v>676341.6</v>
      </c>
      <c r="H7937" s="7">
        <f t="shared" si="1"/>
        <v>385057.68</v>
      </c>
      <c r="I7937" s="7">
        <f t="shared" si="2"/>
        <v>291283.92</v>
      </c>
    </row>
    <row r="7938">
      <c r="A7938" s="6">
        <v>40309.0</v>
      </c>
      <c r="B7938" s="5">
        <v>7.10744035E8</v>
      </c>
      <c r="C7938" s="4" t="s">
        <v>1324</v>
      </c>
      <c r="D7938" s="5">
        <v>3809.0</v>
      </c>
      <c r="E7938" s="5">
        <v>47.45</v>
      </c>
      <c r="F7938" s="5">
        <v>31.79</v>
      </c>
      <c r="G7938" s="7">
        <f t="shared" si="3"/>
        <v>180737.05</v>
      </c>
      <c r="H7938" s="7">
        <f t="shared" si="1"/>
        <v>121088.11</v>
      </c>
      <c r="I7938" s="7">
        <f t="shared" si="2"/>
        <v>59648.94</v>
      </c>
    </row>
    <row r="7939">
      <c r="A7939" s="4" t="s">
        <v>1241</v>
      </c>
      <c r="B7939" s="5">
        <v>3.96871936E8</v>
      </c>
      <c r="C7939" s="6">
        <v>41856.0</v>
      </c>
      <c r="D7939" s="5">
        <v>2080.0</v>
      </c>
      <c r="E7939" s="5">
        <v>152.58</v>
      </c>
      <c r="F7939" s="5">
        <v>97.44</v>
      </c>
      <c r="G7939" s="7">
        <f t="shared" si="3"/>
        <v>317366.4</v>
      </c>
      <c r="H7939" s="7">
        <f t="shared" si="1"/>
        <v>202675.2</v>
      </c>
      <c r="I7939" s="7">
        <f t="shared" si="2"/>
        <v>114691.2</v>
      </c>
    </row>
    <row r="7940">
      <c r="A7940" s="6">
        <v>40188.0</v>
      </c>
      <c r="B7940" s="5">
        <v>5.80859029E8</v>
      </c>
      <c r="C7940" s="6">
        <v>40462.0</v>
      </c>
      <c r="D7940" s="5">
        <v>7949.0</v>
      </c>
      <c r="E7940" s="5">
        <v>668.27</v>
      </c>
      <c r="F7940" s="5">
        <v>502.54</v>
      </c>
      <c r="G7940" s="7">
        <f t="shared" si="3"/>
        <v>5312078.23</v>
      </c>
      <c r="H7940" s="7">
        <f t="shared" si="1"/>
        <v>3994690.46</v>
      </c>
      <c r="I7940" s="7">
        <f t="shared" si="2"/>
        <v>1317387.77</v>
      </c>
    </row>
    <row r="7941">
      <c r="A7941" s="4" t="s">
        <v>371</v>
      </c>
      <c r="B7941" s="5">
        <v>3.31504142E8</v>
      </c>
      <c r="C7941" s="6">
        <v>42623.0</v>
      </c>
      <c r="D7941" s="5">
        <v>8297.0</v>
      </c>
      <c r="E7941" s="5">
        <v>668.27</v>
      </c>
      <c r="F7941" s="5">
        <v>502.54</v>
      </c>
      <c r="G7941" s="7">
        <f t="shared" si="3"/>
        <v>5544636.19</v>
      </c>
      <c r="H7941" s="7">
        <f t="shared" si="1"/>
        <v>4169574.38</v>
      </c>
      <c r="I7941" s="7">
        <f t="shared" si="2"/>
        <v>1375061.81</v>
      </c>
    </row>
    <row r="7942">
      <c r="A7942" s="6">
        <v>40795.0</v>
      </c>
      <c r="B7942" s="5">
        <v>1.37918603E8</v>
      </c>
      <c r="C7942" s="6">
        <v>40826.0</v>
      </c>
      <c r="D7942" s="5">
        <v>2034.0</v>
      </c>
      <c r="E7942" s="5">
        <v>81.73</v>
      </c>
      <c r="F7942" s="5">
        <v>56.67</v>
      </c>
      <c r="G7942" s="7">
        <f t="shared" si="3"/>
        <v>166238.82</v>
      </c>
      <c r="H7942" s="7">
        <f t="shared" si="1"/>
        <v>115266.78</v>
      </c>
      <c r="I7942" s="7">
        <f t="shared" si="2"/>
        <v>50972.04</v>
      </c>
    </row>
    <row r="7943">
      <c r="A7943" s="4" t="s">
        <v>1079</v>
      </c>
      <c r="B7943" s="5">
        <v>5.5952624E8</v>
      </c>
      <c r="C7943" s="4" t="s">
        <v>493</v>
      </c>
      <c r="D7943" s="5">
        <v>5103.0</v>
      </c>
      <c r="E7943" s="5">
        <v>651.21</v>
      </c>
      <c r="F7943" s="5">
        <v>524.96</v>
      </c>
      <c r="G7943" s="7">
        <f t="shared" si="3"/>
        <v>3323124.63</v>
      </c>
      <c r="H7943" s="7">
        <f t="shared" si="1"/>
        <v>2678870.88</v>
      </c>
      <c r="I7943" s="7">
        <f t="shared" si="2"/>
        <v>644253.75</v>
      </c>
    </row>
    <row r="7944">
      <c r="A7944" s="6">
        <v>41889.0</v>
      </c>
      <c r="B7944" s="5">
        <v>8.76063382E8</v>
      </c>
      <c r="C7944" s="4" t="s">
        <v>420</v>
      </c>
      <c r="D7944" s="5">
        <v>5478.0</v>
      </c>
      <c r="E7944" s="5">
        <v>152.58</v>
      </c>
      <c r="F7944" s="5">
        <v>97.44</v>
      </c>
      <c r="G7944" s="7">
        <f t="shared" si="3"/>
        <v>835833.24</v>
      </c>
      <c r="H7944" s="7">
        <f t="shared" si="1"/>
        <v>533776.32</v>
      </c>
      <c r="I7944" s="7">
        <f t="shared" si="2"/>
        <v>302056.92</v>
      </c>
    </row>
    <row r="7945">
      <c r="A7945" s="6">
        <v>41615.0</v>
      </c>
      <c r="B7945" s="5">
        <v>4.37578856E8</v>
      </c>
      <c r="C7945" s="4" t="s">
        <v>507</v>
      </c>
      <c r="D7945" s="5">
        <v>8162.0</v>
      </c>
      <c r="E7945" s="5">
        <v>668.27</v>
      </c>
      <c r="F7945" s="5">
        <v>502.54</v>
      </c>
      <c r="G7945" s="7">
        <f t="shared" si="3"/>
        <v>5454419.74</v>
      </c>
      <c r="H7945" s="7">
        <f t="shared" si="1"/>
        <v>4101731.48</v>
      </c>
      <c r="I7945" s="7">
        <f t="shared" si="2"/>
        <v>1352688.26</v>
      </c>
    </row>
    <row r="7946">
      <c r="A7946" s="6">
        <v>41735.0</v>
      </c>
      <c r="B7946" s="5">
        <v>9.14433991E8</v>
      </c>
      <c r="C7946" s="4" t="s">
        <v>1447</v>
      </c>
      <c r="D7946" s="5">
        <v>194.0</v>
      </c>
      <c r="E7946" s="5">
        <v>651.21</v>
      </c>
      <c r="F7946" s="5">
        <v>524.96</v>
      </c>
      <c r="G7946" s="7">
        <f t="shared" si="3"/>
        <v>126334.74</v>
      </c>
      <c r="H7946" s="7">
        <f t="shared" si="1"/>
        <v>101842.24</v>
      </c>
      <c r="I7946" s="7">
        <f t="shared" si="2"/>
        <v>24492.5</v>
      </c>
    </row>
    <row r="7947">
      <c r="A7947" s="6">
        <v>41372.0</v>
      </c>
      <c r="B7947" s="5">
        <v>4.47302615E8</v>
      </c>
      <c r="C7947" s="4" t="s">
        <v>1242</v>
      </c>
      <c r="D7947" s="5">
        <v>5639.0</v>
      </c>
      <c r="E7947" s="5">
        <v>668.27</v>
      </c>
      <c r="F7947" s="5">
        <v>502.54</v>
      </c>
      <c r="G7947" s="7">
        <f t="shared" si="3"/>
        <v>3768374.53</v>
      </c>
      <c r="H7947" s="7">
        <f t="shared" si="1"/>
        <v>2833823.06</v>
      </c>
      <c r="I7947" s="7">
        <f t="shared" si="2"/>
        <v>934551.47</v>
      </c>
    </row>
    <row r="7948">
      <c r="A7948" s="4" t="s">
        <v>219</v>
      </c>
      <c r="B7948" s="5">
        <v>3.97171056E8</v>
      </c>
      <c r="C7948" s="4" t="s">
        <v>162</v>
      </c>
      <c r="D7948" s="5">
        <v>596.0</v>
      </c>
      <c r="E7948" s="5">
        <v>152.58</v>
      </c>
      <c r="F7948" s="5">
        <v>97.44</v>
      </c>
      <c r="G7948" s="7">
        <f t="shared" si="3"/>
        <v>90937.68</v>
      </c>
      <c r="H7948" s="7">
        <f t="shared" si="1"/>
        <v>58074.24</v>
      </c>
      <c r="I7948" s="7">
        <f t="shared" si="2"/>
        <v>32863.44</v>
      </c>
    </row>
    <row r="7949">
      <c r="A7949" s="6">
        <v>42497.0</v>
      </c>
      <c r="B7949" s="5">
        <v>3.95338141E8</v>
      </c>
      <c r="C7949" s="6">
        <v>42590.0</v>
      </c>
      <c r="D7949" s="5">
        <v>8196.0</v>
      </c>
      <c r="E7949" s="5">
        <v>154.06</v>
      </c>
      <c r="F7949" s="5">
        <v>90.93</v>
      </c>
      <c r="G7949" s="7">
        <f t="shared" si="3"/>
        <v>1262675.76</v>
      </c>
      <c r="H7949" s="7">
        <f t="shared" si="1"/>
        <v>745262.28</v>
      </c>
      <c r="I7949" s="7">
        <f t="shared" si="2"/>
        <v>517413.48</v>
      </c>
    </row>
    <row r="7950">
      <c r="A7950" s="6">
        <v>40461.0</v>
      </c>
      <c r="B7950" s="5">
        <v>5.934152E8</v>
      </c>
      <c r="C7950" s="4" t="s">
        <v>858</v>
      </c>
      <c r="D7950" s="5">
        <v>3600.0</v>
      </c>
      <c r="E7950" s="5">
        <v>421.89</v>
      </c>
      <c r="F7950" s="5">
        <v>364.69</v>
      </c>
      <c r="G7950" s="7">
        <f t="shared" si="3"/>
        <v>1518804</v>
      </c>
      <c r="H7950" s="7">
        <f t="shared" si="1"/>
        <v>1312884</v>
      </c>
      <c r="I7950" s="7">
        <f t="shared" si="2"/>
        <v>205920</v>
      </c>
    </row>
    <row r="7951">
      <c r="A7951" s="4" t="s">
        <v>366</v>
      </c>
      <c r="B7951" s="5">
        <v>3.1332606E8</v>
      </c>
      <c r="C7951" s="6">
        <v>41860.0</v>
      </c>
      <c r="D7951" s="5">
        <v>8999.0</v>
      </c>
      <c r="E7951" s="5">
        <v>81.73</v>
      </c>
      <c r="F7951" s="5">
        <v>56.67</v>
      </c>
      <c r="G7951" s="7">
        <f t="shared" si="3"/>
        <v>735488.27</v>
      </c>
      <c r="H7951" s="7">
        <f t="shared" si="1"/>
        <v>509973.33</v>
      </c>
      <c r="I7951" s="7">
        <f t="shared" si="2"/>
        <v>225514.94</v>
      </c>
    </row>
    <row r="7952">
      <c r="A7952" s="4" t="s">
        <v>1454</v>
      </c>
      <c r="B7952" s="5">
        <v>2.9730705E8</v>
      </c>
      <c r="C7952" s="4" t="s">
        <v>826</v>
      </c>
      <c r="D7952" s="5">
        <v>8618.0</v>
      </c>
      <c r="E7952" s="5">
        <v>668.27</v>
      </c>
      <c r="F7952" s="5">
        <v>502.54</v>
      </c>
      <c r="G7952" s="7">
        <f t="shared" si="3"/>
        <v>5759150.86</v>
      </c>
      <c r="H7952" s="7">
        <f t="shared" si="1"/>
        <v>4330889.72</v>
      </c>
      <c r="I7952" s="7">
        <f t="shared" si="2"/>
        <v>1428261.14</v>
      </c>
    </row>
    <row r="7953">
      <c r="A7953" s="4" t="s">
        <v>1508</v>
      </c>
      <c r="B7953" s="5">
        <v>4.57906997E8</v>
      </c>
      <c r="C7953" s="6">
        <v>42921.0</v>
      </c>
      <c r="D7953" s="5">
        <v>3711.0</v>
      </c>
      <c r="E7953" s="5">
        <v>47.45</v>
      </c>
      <c r="F7953" s="5">
        <v>31.79</v>
      </c>
      <c r="G7953" s="7">
        <f t="shared" si="3"/>
        <v>176086.95</v>
      </c>
      <c r="H7953" s="7">
        <f t="shared" si="1"/>
        <v>117972.69</v>
      </c>
      <c r="I7953" s="7">
        <f t="shared" si="2"/>
        <v>58114.26</v>
      </c>
    </row>
    <row r="7954">
      <c r="A7954" s="6">
        <v>42127.0</v>
      </c>
      <c r="B7954" s="5">
        <v>3.27987229E8</v>
      </c>
      <c r="C7954" s="4" t="s">
        <v>326</v>
      </c>
      <c r="D7954" s="5">
        <v>7565.0</v>
      </c>
      <c r="E7954" s="5">
        <v>9.33</v>
      </c>
      <c r="F7954" s="5">
        <v>6.92</v>
      </c>
      <c r="G7954" s="7">
        <f t="shared" si="3"/>
        <v>70581.45</v>
      </c>
      <c r="H7954" s="7">
        <f t="shared" si="1"/>
        <v>52349.8</v>
      </c>
      <c r="I7954" s="7">
        <f t="shared" si="2"/>
        <v>18231.65</v>
      </c>
    </row>
    <row r="7955">
      <c r="A7955" s="6">
        <v>41549.0</v>
      </c>
      <c r="B7955" s="5">
        <v>4.10721576E8</v>
      </c>
      <c r="C7955" s="4" t="s">
        <v>557</v>
      </c>
      <c r="D7955" s="5">
        <v>496.0</v>
      </c>
      <c r="E7955" s="5">
        <v>81.73</v>
      </c>
      <c r="F7955" s="5">
        <v>56.67</v>
      </c>
      <c r="G7955" s="7">
        <f t="shared" si="3"/>
        <v>40538.08</v>
      </c>
      <c r="H7955" s="7">
        <f t="shared" si="1"/>
        <v>28108.32</v>
      </c>
      <c r="I7955" s="7">
        <f t="shared" si="2"/>
        <v>12429.76</v>
      </c>
    </row>
    <row r="7956">
      <c r="A7956" s="6">
        <v>42768.0</v>
      </c>
      <c r="B7956" s="5">
        <v>8.29596364E8</v>
      </c>
      <c r="C7956" s="6">
        <v>42828.0</v>
      </c>
      <c r="D7956" s="5">
        <v>4854.0</v>
      </c>
      <c r="E7956" s="5">
        <v>109.28</v>
      </c>
      <c r="F7956" s="5">
        <v>35.84</v>
      </c>
      <c r="G7956" s="7">
        <f t="shared" si="3"/>
        <v>530445.12</v>
      </c>
      <c r="H7956" s="7">
        <f t="shared" si="1"/>
        <v>173967.36</v>
      </c>
      <c r="I7956" s="7">
        <f t="shared" si="2"/>
        <v>356477.76</v>
      </c>
    </row>
    <row r="7957">
      <c r="A7957" s="4" t="s">
        <v>763</v>
      </c>
      <c r="B7957" s="5">
        <v>8.78410422E8</v>
      </c>
      <c r="C7957" s="4" t="s">
        <v>763</v>
      </c>
      <c r="D7957" s="5">
        <v>19.0</v>
      </c>
      <c r="E7957" s="5">
        <v>81.73</v>
      </c>
      <c r="F7957" s="5">
        <v>56.67</v>
      </c>
      <c r="G7957" s="7">
        <f t="shared" si="3"/>
        <v>1552.87</v>
      </c>
      <c r="H7957" s="7">
        <f t="shared" si="1"/>
        <v>1076.73</v>
      </c>
      <c r="I7957" s="7">
        <f t="shared" si="2"/>
        <v>476.14</v>
      </c>
    </row>
    <row r="7958">
      <c r="A7958" s="6">
        <v>40704.0</v>
      </c>
      <c r="B7958" s="5">
        <v>3.71275079E8</v>
      </c>
      <c r="C7958" s="4" t="s">
        <v>214</v>
      </c>
      <c r="D7958" s="5">
        <v>7401.0</v>
      </c>
      <c r="E7958" s="5">
        <v>109.28</v>
      </c>
      <c r="F7958" s="5">
        <v>35.84</v>
      </c>
      <c r="G7958" s="7">
        <f t="shared" si="3"/>
        <v>808781.28</v>
      </c>
      <c r="H7958" s="7">
        <f t="shared" si="1"/>
        <v>265251.84</v>
      </c>
      <c r="I7958" s="7">
        <f t="shared" si="2"/>
        <v>543529.44</v>
      </c>
    </row>
    <row r="7959">
      <c r="A7959" s="6">
        <v>42106.0</v>
      </c>
      <c r="B7959" s="5">
        <v>9.92614161E8</v>
      </c>
      <c r="C7959" s="4" t="s">
        <v>1122</v>
      </c>
      <c r="D7959" s="5">
        <v>5443.0</v>
      </c>
      <c r="E7959" s="5">
        <v>109.28</v>
      </c>
      <c r="F7959" s="5">
        <v>35.84</v>
      </c>
      <c r="G7959" s="7">
        <f t="shared" si="3"/>
        <v>594811.04</v>
      </c>
      <c r="H7959" s="7">
        <f t="shared" si="1"/>
        <v>195077.12</v>
      </c>
      <c r="I7959" s="7">
        <f t="shared" si="2"/>
        <v>399733.92</v>
      </c>
    </row>
    <row r="7960">
      <c r="A7960" s="6">
        <v>42311.0</v>
      </c>
      <c r="B7960" s="5">
        <v>4.47163999E8</v>
      </c>
      <c r="C7960" s="4" t="s">
        <v>1533</v>
      </c>
      <c r="D7960" s="5">
        <v>4619.0</v>
      </c>
      <c r="E7960" s="5">
        <v>9.33</v>
      </c>
      <c r="F7960" s="5">
        <v>6.92</v>
      </c>
      <c r="G7960" s="7">
        <f t="shared" si="3"/>
        <v>43095.27</v>
      </c>
      <c r="H7960" s="7">
        <f t="shared" si="1"/>
        <v>31963.48</v>
      </c>
      <c r="I7960" s="7">
        <f t="shared" si="2"/>
        <v>11131.79</v>
      </c>
    </row>
    <row r="7961">
      <c r="A7961" s="4" t="s">
        <v>1327</v>
      </c>
      <c r="B7961" s="5">
        <v>1.09973418E8</v>
      </c>
      <c r="C7961" s="6">
        <v>43072.0</v>
      </c>
      <c r="D7961" s="5">
        <v>2433.0</v>
      </c>
      <c r="E7961" s="5">
        <v>81.73</v>
      </c>
      <c r="F7961" s="5">
        <v>56.67</v>
      </c>
      <c r="G7961" s="7">
        <f t="shared" si="3"/>
        <v>198849.09</v>
      </c>
      <c r="H7961" s="7">
        <f t="shared" si="1"/>
        <v>137878.11</v>
      </c>
      <c r="I7961" s="7">
        <f t="shared" si="2"/>
        <v>60970.98</v>
      </c>
    </row>
    <row r="7962">
      <c r="A7962" s="4" t="s">
        <v>1319</v>
      </c>
      <c r="B7962" s="5">
        <v>9.76403748E8</v>
      </c>
      <c r="C7962" s="4" t="s">
        <v>1213</v>
      </c>
      <c r="D7962" s="5">
        <v>8422.0</v>
      </c>
      <c r="E7962" s="5">
        <v>437.2</v>
      </c>
      <c r="F7962" s="5">
        <v>263.33</v>
      </c>
      <c r="G7962" s="7">
        <f t="shared" si="3"/>
        <v>3682098.4</v>
      </c>
      <c r="H7962" s="7">
        <f t="shared" si="1"/>
        <v>2217765.26</v>
      </c>
      <c r="I7962" s="7">
        <f t="shared" si="2"/>
        <v>1464333.14</v>
      </c>
    </row>
    <row r="7963">
      <c r="A7963" s="6">
        <v>41892.0</v>
      </c>
      <c r="B7963" s="5">
        <v>5.12128818E8</v>
      </c>
      <c r="C7963" s="4" t="s">
        <v>526</v>
      </c>
      <c r="D7963" s="5">
        <v>9153.0</v>
      </c>
      <c r="E7963" s="5">
        <v>651.21</v>
      </c>
      <c r="F7963" s="5">
        <v>524.96</v>
      </c>
      <c r="G7963" s="7">
        <f t="shared" si="3"/>
        <v>5960525.13</v>
      </c>
      <c r="H7963" s="7">
        <f t="shared" si="1"/>
        <v>4804958.88</v>
      </c>
      <c r="I7963" s="7">
        <f t="shared" si="2"/>
        <v>1155566.25</v>
      </c>
    </row>
    <row r="7964">
      <c r="A7964" s="6">
        <v>42318.0</v>
      </c>
      <c r="B7964" s="5">
        <v>3.03134953E8</v>
      </c>
      <c r="C7964" s="4" t="s">
        <v>1010</v>
      </c>
      <c r="D7964" s="5">
        <v>3224.0</v>
      </c>
      <c r="E7964" s="5">
        <v>154.06</v>
      </c>
      <c r="F7964" s="5">
        <v>90.93</v>
      </c>
      <c r="G7964" s="7">
        <f t="shared" si="3"/>
        <v>496689.44</v>
      </c>
      <c r="H7964" s="7">
        <f t="shared" si="1"/>
        <v>293158.32</v>
      </c>
      <c r="I7964" s="7">
        <f t="shared" si="2"/>
        <v>203531.12</v>
      </c>
    </row>
    <row r="7965">
      <c r="A7965" s="4" t="s">
        <v>1368</v>
      </c>
      <c r="B7965" s="5">
        <v>2.05720984E8</v>
      </c>
      <c r="C7965" s="4" t="s">
        <v>614</v>
      </c>
      <c r="D7965" s="5">
        <v>6266.0</v>
      </c>
      <c r="E7965" s="5">
        <v>437.2</v>
      </c>
      <c r="F7965" s="5">
        <v>263.33</v>
      </c>
      <c r="G7965" s="7">
        <f t="shared" si="3"/>
        <v>2739495.2</v>
      </c>
      <c r="H7965" s="7">
        <f t="shared" si="1"/>
        <v>1650025.78</v>
      </c>
      <c r="I7965" s="7">
        <f t="shared" si="2"/>
        <v>1089469.42</v>
      </c>
    </row>
    <row r="7966">
      <c r="A7966" s="4" t="s">
        <v>242</v>
      </c>
      <c r="B7966" s="5">
        <v>5.96498239E8</v>
      </c>
      <c r="C7966" s="4" t="s">
        <v>25</v>
      </c>
      <c r="D7966" s="5">
        <v>5939.0</v>
      </c>
      <c r="E7966" s="5">
        <v>47.45</v>
      </c>
      <c r="F7966" s="5">
        <v>31.79</v>
      </c>
      <c r="G7966" s="7">
        <f t="shared" si="3"/>
        <v>281805.55</v>
      </c>
      <c r="H7966" s="7">
        <f t="shared" si="1"/>
        <v>188800.81</v>
      </c>
      <c r="I7966" s="7">
        <f t="shared" si="2"/>
        <v>93004.74</v>
      </c>
    </row>
    <row r="7967">
      <c r="A7967" s="6">
        <v>42620.0</v>
      </c>
      <c r="B7967" s="5">
        <v>1.22390544E8</v>
      </c>
      <c r="C7967" s="6">
        <v>42408.0</v>
      </c>
      <c r="D7967" s="5">
        <v>6937.0</v>
      </c>
      <c r="E7967" s="5">
        <v>668.27</v>
      </c>
      <c r="F7967" s="5">
        <v>502.54</v>
      </c>
      <c r="G7967" s="7">
        <f t="shared" si="3"/>
        <v>4635788.99</v>
      </c>
      <c r="H7967" s="7">
        <f t="shared" si="1"/>
        <v>3486119.98</v>
      </c>
      <c r="I7967" s="7">
        <f t="shared" si="2"/>
        <v>1149669.01</v>
      </c>
    </row>
    <row r="7968">
      <c r="A7968" s="4" t="s">
        <v>1496</v>
      </c>
      <c r="B7968" s="5">
        <v>6.50634229E8</v>
      </c>
      <c r="C7968" s="4" t="s">
        <v>1225</v>
      </c>
      <c r="D7968" s="5">
        <v>5982.0</v>
      </c>
      <c r="E7968" s="5">
        <v>9.33</v>
      </c>
      <c r="F7968" s="5">
        <v>6.92</v>
      </c>
      <c r="G7968" s="7">
        <f t="shared" si="3"/>
        <v>55812.06</v>
      </c>
      <c r="H7968" s="7">
        <f t="shared" si="1"/>
        <v>41395.44</v>
      </c>
      <c r="I7968" s="7">
        <f t="shared" si="2"/>
        <v>14416.62</v>
      </c>
    </row>
    <row r="7969">
      <c r="A7969" s="4" t="s">
        <v>1659</v>
      </c>
      <c r="B7969" s="5">
        <v>5.18778121E8</v>
      </c>
      <c r="C7969" s="6">
        <v>41801.0</v>
      </c>
      <c r="D7969" s="5">
        <v>6829.0</v>
      </c>
      <c r="E7969" s="5">
        <v>421.89</v>
      </c>
      <c r="F7969" s="5">
        <v>364.69</v>
      </c>
      <c r="G7969" s="7">
        <f t="shared" si="3"/>
        <v>2881086.81</v>
      </c>
      <c r="H7969" s="7">
        <f t="shared" si="1"/>
        <v>2490468.01</v>
      </c>
      <c r="I7969" s="7">
        <f t="shared" si="2"/>
        <v>390618.8</v>
      </c>
    </row>
    <row r="7970">
      <c r="A7970" s="4" t="s">
        <v>581</v>
      </c>
      <c r="B7970" s="5">
        <v>3.84683549E8</v>
      </c>
      <c r="C7970" s="6">
        <v>42195.0</v>
      </c>
      <c r="D7970" s="5">
        <v>5265.0</v>
      </c>
      <c r="E7970" s="5">
        <v>205.7</v>
      </c>
      <c r="F7970" s="5">
        <v>117.11</v>
      </c>
      <c r="G7970" s="7">
        <f t="shared" si="3"/>
        <v>1083010.5</v>
      </c>
      <c r="H7970" s="7">
        <f t="shared" si="1"/>
        <v>616584.15</v>
      </c>
      <c r="I7970" s="7">
        <f t="shared" si="2"/>
        <v>466426.35</v>
      </c>
    </row>
    <row r="7971">
      <c r="A7971" s="4" t="s">
        <v>484</v>
      </c>
      <c r="B7971" s="5">
        <v>9.76524341E8</v>
      </c>
      <c r="C7971" s="4" t="s">
        <v>999</v>
      </c>
      <c r="D7971" s="5">
        <v>4108.0</v>
      </c>
      <c r="E7971" s="5">
        <v>152.58</v>
      </c>
      <c r="F7971" s="5">
        <v>97.44</v>
      </c>
      <c r="G7971" s="7">
        <f t="shared" si="3"/>
        <v>626798.64</v>
      </c>
      <c r="H7971" s="7">
        <f t="shared" si="1"/>
        <v>400283.52</v>
      </c>
      <c r="I7971" s="7">
        <f t="shared" si="2"/>
        <v>226515.12</v>
      </c>
    </row>
    <row r="7972">
      <c r="A7972" s="4" t="s">
        <v>1115</v>
      </c>
      <c r="B7972" s="5">
        <v>8.42786824E8</v>
      </c>
      <c r="C7972" s="6">
        <v>41852.0</v>
      </c>
      <c r="D7972" s="5">
        <v>8205.0</v>
      </c>
      <c r="E7972" s="5">
        <v>437.2</v>
      </c>
      <c r="F7972" s="5">
        <v>263.33</v>
      </c>
      <c r="G7972" s="7">
        <f t="shared" si="3"/>
        <v>3587226</v>
      </c>
      <c r="H7972" s="7">
        <f t="shared" si="1"/>
        <v>2160622.65</v>
      </c>
      <c r="I7972" s="7">
        <f t="shared" si="2"/>
        <v>1426603.35</v>
      </c>
    </row>
    <row r="7973">
      <c r="A7973" s="4" t="s">
        <v>1427</v>
      </c>
      <c r="B7973" s="5">
        <v>4.02269828E8</v>
      </c>
      <c r="C7973" s="4" t="s">
        <v>415</v>
      </c>
      <c r="D7973" s="5">
        <v>9436.0</v>
      </c>
      <c r="E7973" s="5">
        <v>109.28</v>
      </c>
      <c r="F7973" s="5">
        <v>35.84</v>
      </c>
      <c r="G7973" s="7">
        <f t="shared" si="3"/>
        <v>1031166.08</v>
      </c>
      <c r="H7973" s="7">
        <f t="shared" si="1"/>
        <v>338186.24</v>
      </c>
      <c r="I7973" s="7">
        <f t="shared" si="2"/>
        <v>692979.84</v>
      </c>
    </row>
    <row r="7974">
      <c r="A7974" s="4" t="s">
        <v>1061</v>
      </c>
      <c r="B7974" s="5">
        <v>5.9408468E8</v>
      </c>
      <c r="C7974" s="6">
        <v>40555.0</v>
      </c>
      <c r="D7974" s="5">
        <v>1713.0</v>
      </c>
      <c r="E7974" s="5">
        <v>47.45</v>
      </c>
      <c r="F7974" s="5">
        <v>31.79</v>
      </c>
      <c r="G7974" s="7">
        <f t="shared" si="3"/>
        <v>81281.85</v>
      </c>
      <c r="H7974" s="7">
        <f t="shared" si="1"/>
        <v>54456.27</v>
      </c>
      <c r="I7974" s="7">
        <f t="shared" si="2"/>
        <v>26825.58</v>
      </c>
    </row>
    <row r="7975">
      <c r="A7975" s="4" t="s">
        <v>343</v>
      </c>
      <c r="B7975" s="5">
        <v>6.27655208E8</v>
      </c>
      <c r="C7975" s="4" t="s">
        <v>94</v>
      </c>
      <c r="D7975" s="5">
        <v>5979.0</v>
      </c>
      <c r="E7975" s="5">
        <v>205.7</v>
      </c>
      <c r="F7975" s="5">
        <v>117.11</v>
      </c>
      <c r="G7975" s="7">
        <f t="shared" si="3"/>
        <v>1229880.3</v>
      </c>
      <c r="H7975" s="7">
        <f t="shared" si="1"/>
        <v>700200.69</v>
      </c>
      <c r="I7975" s="7">
        <f t="shared" si="2"/>
        <v>529679.61</v>
      </c>
    </row>
    <row r="7976">
      <c r="A7976" s="4" t="s">
        <v>328</v>
      </c>
      <c r="B7976" s="5">
        <v>2.3271774E8</v>
      </c>
      <c r="C7976" s="4" t="s">
        <v>1163</v>
      </c>
      <c r="D7976" s="5">
        <v>5206.0</v>
      </c>
      <c r="E7976" s="5">
        <v>651.21</v>
      </c>
      <c r="F7976" s="5">
        <v>524.96</v>
      </c>
      <c r="G7976" s="7">
        <f t="shared" si="3"/>
        <v>3390199.26</v>
      </c>
      <c r="H7976" s="7">
        <f t="shared" si="1"/>
        <v>2732941.76</v>
      </c>
      <c r="I7976" s="7">
        <f t="shared" si="2"/>
        <v>657257.5</v>
      </c>
    </row>
    <row r="7977">
      <c r="A7977" s="4" t="s">
        <v>1260</v>
      </c>
      <c r="B7977" s="5">
        <v>1.09321105E8</v>
      </c>
      <c r="C7977" s="4" t="s">
        <v>760</v>
      </c>
      <c r="D7977" s="5">
        <v>9399.0</v>
      </c>
      <c r="E7977" s="5">
        <v>9.33</v>
      </c>
      <c r="F7977" s="5">
        <v>6.92</v>
      </c>
      <c r="G7977" s="7">
        <f t="shared" si="3"/>
        <v>87692.67</v>
      </c>
      <c r="H7977" s="7">
        <f t="shared" si="1"/>
        <v>65041.08</v>
      </c>
      <c r="I7977" s="7">
        <f t="shared" si="2"/>
        <v>22651.59</v>
      </c>
    </row>
    <row r="7978">
      <c r="A7978" s="6">
        <v>40887.0</v>
      </c>
      <c r="B7978" s="5">
        <v>5.77826631E8</v>
      </c>
      <c r="C7978" s="6">
        <v>40827.0</v>
      </c>
      <c r="D7978" s="5">
        <v>595.0</v>
      </c>
      <c r="E7978" s="5">
        <v>81.73</v>
      </c>
      <c r="F7978" s="5">
        <v>56.67</v>
      </c>
      <c r="G7978" s="7">
        <f t="shared" si="3"/>
        <v>48629.35</v>
      </c>
      <c r="H7978" s="7">
        <f t="shared" si="1"/>
        <v>33718.65</v>
      </c>
      <c r="I7978" s="7">
        <f t="shared" si="2"/>
        <v>14910.7</v>
      </c>
    </row>
    <row r="7979">
      <c r="A7979" s="6">
        <v>42472.0</v>
      </c>
      <c r="B7979" s="5">
        <v>2.28908145E8</v>
      </c>
      <c r="C7979" s="4" t="s">
        <v>699</v>
      </c>
      <c r="D7979" s="5">
        <v>7862.0</v>
      </c>
      <c r="E7979" s="5">
        <v>81.73</v>
      </c>
      <c r="F7979" s="5">
        <v>56.67</v>
      </c>
      <c r="G7979" s="7">
        <f t="shared" si="3"/>
        <v>642561.26</v>
      </c>
      <c r="H7979" s="7">
        <f t="shared" si="1"/>
        <v>445539.54</v>
      </c>
      <c r="I7979" s="7">
        <f t="shared" si="2"/>
        <v>197021.72</v>
      </c>
    </row>
    <row r="7980">
      <c r="A7980" s="4" t="s">
        <v>1437</v>
      </c>
      <c r="B7980" s="5">
        <v>8.73551976E8</v>
      </c>
      <c r="C7980" s="6">
        <v>41617.0</v>
      </c>
      <c r="D7980" s="5">
        <v>2297.0</v>
      </c>
      <c r="E7980" s="5">
        <v>437.2</v>
      </c>
      <c r="F7980" s="5">
        <v>263.33</v>
      </c>
      <c r="G7980" s="7">
        <f t="shared" si="3"/>
        <v>1004248.4</v>
      </c>
      <c r="H7980" s="7">
        <f t="shared" si="1"/>
        <v>604869.01</v>
      </c>
      <c r="I7980" s="7">
        <f t="shared" si="2"/>
        <v>399379.39</v>
      </c>
    </row>
    <row r="7981">
      <c r="A7981" s="6">
        <v>42132.0</v>
      </c>
      <c r="B7981" s="5">
        <v>7.93056952E8</v>
      </c>
      <c r="C7981" s="6">
        <v>42285.0</v>
      </c>
      <c r="D7981" s="5">
        <v>2031.0</v>
      </c>
      <c r="E7981" s="5">
        <v>437.2</v>
      </c>
      <c r="F7981" s="5">
        <v>263.33</v>
      </c>
      <c r="G7981" s="7">
        <f t="shared" si="3"/>
        <v>887953.2</v>
      </c>
      <c r="H7981" s="7">
        <f t="shared" si="1"/>
        <v>534823.23</v>
      </c>
      <c r="I7981" s="7">
        <f t="shared" si="2"/>
        <v>353129.97</v>
      </c>
    </row>
    <row r="7982">
      <c r="A7982" s="6">
        <v>41892.0</v>
      </c>
      <c r="B7982" s="5">
        <v>5.89034402E8</v>
      </c>
      <c r="C7982" s="4" t="s">
        <v>532</v>
      </c>
      <c r="D7982" s="5">
        <v>7224.0</v>
      </c>
      <c r="E7982" s="5">
        <v>651.21</v>
      </c>
      <c r="F7982" s="5">
        <v>524.96</v>
      </c>
      <c r="G7982" s="7">
        <f t="shared" si="3"/>
        <v>4704341.04</v>
      </c>
      <c r="H7982" s="7">
        <f t="shared" si="1"/>
        <v>3792311.04</v>
      </c>
      <c r="I7982" s="7">
        <f t="shared" si="2"/>
        <v>912030</v>
      </c>
    </row>
    <row r="7983">
      <c r="A7983" s="6">
        <v>42285.0</v>
      </c>
      <c r="B7983" s="5">
        <v>9.33408153E8</v>
      </c>
      <c r="C7983" s="4" t="s">
        <v>1612</v>
      </c>
      <c r="D7983" s="5">
        <v>5070.0</v>
      </c>
      <c r="E7983" s="5">
        <v>668.27</v>
      </c>
      <c r="F7983" s="5">
        <v>502.54</v>
      </c>
      <c r="G7983" s="7">
        <f t="shared" si="3"/>
        <v>3388128.9</v>
      </c>
      <c r="H7983" s="7">
        <f t="shared" si="1"/>
        <v>2547877.8</v>
      </c>
      <c r="I7983" s="7">
        <f t="shared" si="2"/>
        <v>840251.1</v>
      </c>
    </row>
    <row r="7984">
      <c r="A7984" s="6">
        <v>42522.0</v>
      </c>
      <c r="B7984" s="5">
        <v>3.18414533E8</v>
      </c>
      <c r="C7984" s="4" t="s">
        <v>1123</v>
      </c>
      <c r="D7984" s="5">
        <v>4791.0</v>
      </c>
      <c r="E7984" s="5">
        <v>81.73</v>
      </c>
      <c r="F7984" s="5">
        <v>56.67</v>
      </c>
      <c r="G7984" s="7">
        <f t="shared" si="3"/>
        <v>391568.43</v>
      </c>
      <c r="H7984" s="7">
        <f t="shared" si="1"/>
        <v>271505.97</v>
      </c>
      <c r="I7984" s="7">
        <f t="shared" si="2"/>
        <v>120062.46</v>
      </c>
    </row>
    <row r="7985">
      <c r="A7985" s="4" t="s">
        <v>834</v>
      </c>
      <c r="B7985" s="5">
        <v>9.0660237E8</v>
      </c>
      <c r="C7985" s="6">
        <v>40851.0</v>
      </c>
      <c r="D7985" s="5">
        <v>2643.0</v>
      </c>
      <c r="E7985" s="5">
        <v>109.28</v>
      </c>
      <c r="F7985" s="5">
        <v>35.84</v>
      </c>
      <c r="G7985" s="7">
        <f t="shared" si="3"/>
        <v>288827.04</v>
      </c>
      <c r="H7985" s="7">
        <f t="shared" si="1"/>
        <v>94725.12</v>
      </c>
      <c r="I7985" s="7">
        <f t="shared" si="2"/>
        <v>194101.92</v>
      </c>
    </row>
    <row r="7986">
      <c r="A7986" s="4" t="s">
        <v>191</v>
      </c>
      <c r="B7986" s="5">
        <v>8.80832993E8</v>
      </c>
      <c r="C7986" s="4" t="s">
        <v>1057</v>
      </c>
      <c r="D7986" s="5">
        <v>6912.0</v>
      </c>
      <c r="E7986" s="5">
        <v>421.89</v>
      </c>
      <c r="F7986" s="5">
        <v>364.69</v>
      </c>
      <c r="G7986" s="7">
        <f t="shared" si="3"/>
        <v>2916103.68</v>
      </c>
      <c r="H7986" s="7">
        <f t="shared" si="1"/>
        <v>2520737.28</v>
      </c>
      <c r="I7986" s="7">
        <f t="shared" si="2"/>
        <v>395366.4</v>
      </c>
    </row>
    <row r="7987">
      <c r="A7987" s="4" t="s">
        <v>1111</v>
      </c>
      <c r="B7987" s="5">
        <v>2.9428023E8</v>
      </c>
      <c r="C7987" s="4" t="s">
        <v>579</v>
      </c>
      <c r="D7987" s="5">
        <v>2915.0</v>
      </c>
      <c r="E7987" s="5">
        <v>421.89</v>
      </c>
      <c r="F7987" s="5">
        <v>364.69</v>
      </c>
      <c r="G7987" s="7">
        <f t="shared" si="3"/>
        <v>1229809.35</v>
      </c>
      <c r="H7987" s="7">
        <f t="shared" si="1"/>
        <v>1063071.35</v>
      </c>
      <c r="I7987" s="7">
        <f t="shared" si="2"/>
        <v>166738</v>
      </c>
    </row>
    <row r="7988">
      <c r="A7988" s="6">
        <v>42712.0</v>
      </c>
      <c r="B7988" s="5">
        <v>6.20430409E8</v>
      </c>
      <c r="C7988" s="6">
        <v>42622.0</v>
      </c>
      <c r="D7988" s="5">
        <v>8000.0</v>
      </c>
      <c r="E7988" s="5">
        <v>47.45</v>
      </c>
      <c r="F7988" s="5">
        <v>31.79</v>
      </c>
      <c r="G7988" s="7">
        <f t="shared" si="3"/>
        <v>379600</v>
      </c>
      <c r="H7988" s="7">
        <f t="shared" si="1"/>
        <v>254320</v>
      </c>
      <c r="I7988" s="7">
        <f t="shared" si="2"/>
        <v>125280</v>
      </c>
    </row>
    <row r="7989">
      <c r="A7989" s="4" t="s">
        <v>1208</v>
      </c>
      <c r="B7989" s="5">
        <v>7.03082358E8</v>
      </c>
      <c r="C7989" s="6">
        <v>41311.0</v>
      </c>
      <c r="D7989" s="5">
        <v>6549.0</v>
      </c>
      <c r="E7989" s="5">
        <v>437.2</v>
      </c>
      <c r="F7989" s="5">
        <v>263.33</v>
      </c>
      <c r="G7989" s="7">
        <f t="shared" si="3"/>
        <v>2863222.8</v>
      </c>
      <c r="H7989" s="7">
        <f t="shared" si="1"/>
        <v>1724548.17</v>
      </c>
      <c r="I7989" s="7">
        <f t="shared" si="2"/>
        <v>1138674.63</v>
      </c>
    </row>
    <row r="7990">
      <c r="A7990" s="6">
        <v>40909.0</v>
      </c>
      <c r="B7990" s="5">
        <v>8.06347405E8</v>
      </c>
      <c r="C7990" s="6">
        <v>41184.0</v>
      </c>
      <c r="D7990" s="5">
        <v>4971.0</v>
      </c>
      <c r="E7990" s="5">
        <v>437.2</v>
      </c>
      <c r="F7990" s="5">
        <v>263.33</v>
      </c>
      <c r="G7990" s="7">
        <f t="shared" si="3"/>
        <v>2173321.2</v>
      </c>
      <c r="H7990" s="7">
        <f t="shared" si="1"/>
        <v>1309013.43</v>
      </c>
      <c r="I7990" s="7">
        <f t="shared" si="2"/>
        <v>864307.77</v>
      </c>
    </row>
    <row r="7991">
      <c r="A7991" s="4" t="s">
        <v>1045</v>
      </c>
      <c r="B7991" s="5">
        <v>3.64649379E8</v>
      </c>
      <c r="C7991" s="6">
        <v>40303.0</v>
      </c>
      <c r="D7991" s="5">
        <v>6709.0</v>
      </c>
      <c r="E7991" s="5">
        <v>154.06</v>
      </c>
      <c r="F7991" s="5">
        <v>90.93</v>
      </c>
      <c r="G7991" s="7">
        <f t="shared" si="3"/>
        <v>1033588.54</v>
      </c>
      <c r="H7991" s="7">
        <f t="shared" si="1"/>
        <v>610049.37</v>
      </c>
      <c r="I7991" s="7">
        <f t="shared" si="2"/>
        <v>423539.17</v>
      </c>
    </row>
    <row r="7992">
      <c r="A7992" s="4" t="s">
        <v>1085</v>
      </c>
      <c r="B7992" s="5">
        <v>2.32724606E8</v>
      </c>
      <c r="C7992" s="6">
        <v>41983.0</v>
      </c>
      <c r="D7992" s="5">
        <v>7238.0</v>
      </c>
      <c r="E7992" s="5">
        <v>651.21</v>
      </c>
      <c r="F7992" s="5">
        <v>524.96</v>
      </c>
      <c r="G7992" s="7">
        <f t="shared" si="3"/>
        <v>4713457.98</v>
      </c>
      <c r="H7992" s="7">
        <f t="shared" si="1"/>
        <v>3799660.48</v>
      </c>
      <c r="I7992" s="7">
        <f t="shared" si="2"/>
        <v>913797.5</v>
      </c>
    </row>
    <row r="7993">
      <c r="A7993" s="4" t="s">
        <v>1131</v>
      </c>
      <c r="B7993" s="5">
        <v>4.35621917E8</v>
      </c>
      <c r="C7993" s="4" t="s">
        <v>660</v>
      </c>
      <c r="D7993" s="5">
        <v>9061.0</v>
      </c>
      <c r="E7993" s="5">
        <v>81.73</v>
      </c>
      <c r="F7993" s="5">
        <v>56.67</v>
      </c>
      <c r="G7993" s="7">
        <f t="shared" si="3"/>
        <v>740555.53</v>
      </c>
      <c r="H7993" s="7">
        <f t="shared" si="1"/>
        <v>513486.87</v>
      </c>
      <c r="I7993" s="7">
        <f t="shared" si="2"/>
        <v>227068.66</v>
      </c>
    </row>
    <row r="7994">
      <c r="A7994" s="4" t="s">
        <v>1017</v>
      </c>
      <c r="B7994" s="5">
        <v>6.18702638E8</v>
      </c>
      <c r="C7994" s="4" t="s">
        <v>1221</v>
      </c>
      <c r="D7994" s="5">
        <v>6714.0</v>
      </c>
      <c r="E7994" s="5">
        <v>81.73</v>
      </c>
      <c r="F7994" s="5">
        <v>56.67</v>
      </c>
      <c r="G7994" s="7">
        <f t="shared" si="3"/>
        <v>548735.22</v>
      </c>
      <c r="H7994" s="7">
        <f t="shared" si="1"/>
        <v>380482.38</v>
      </c>
      <c r="I7994" s="7">
        <f t="shared" si="2"/>
        <v>168252.84</v>
      </c>
    </row>
    <row r="7995">
      <c r="A7995" s="4" t="s">
        <v>587</v>
      </c>
      <c r="B7995" s="5">
        <v>4.97640597E8</v>
      </c>
      <c r="C7995" s="6">
        <v>41007.0</v>
      </c>
      <c r="D7995" s="5">
        <v>1766.0</v>
      </c>
      <c r="E7995" s="5">
        <v>9.33</v>
      </c>
      <c r="F7995" s="5">
        <v>6.92</v>
      </c>
      <c r="G7995" s="7">
        <f t="shared" si="3"/>
        <v>16476.78</v>
      </c>
      <c r="H7995" s="7">
        <f t="shared" si="1"/>
        <v>12220.72</v>
      </c>
      <c r="I7995" s="7">
        <f t="shared" si="2"/>
        <v>4256.06</v>
      </c>
    </row>
    <row r="7996">
      <c r="A7996" s="4" t="s">
        <v>1485</v>
      </c>
      <c r="B7996" s="5">
        <v>3.08422124E8</v>
      </c>
      <c r="C7996" s="6">
        <v>42921.0</v>
      </c>
      <c r="D7996" s="5">
        <v>7815.0</v>
      </c>
      <c r="E7996" s="5">
        <v>154.06</v>
      </c>
      <c r="F7996" s="5">
        <v>90.93</v>
      </c>
      <c r="G7996" s="7">
        <f t="shared" si="3"/>
        <v>1203978.9</v>
      </c>
      <c r="H7996" s="7">
        <f t="shared" si="1"/>
        <v>710617.95</v>
      </c>
      <c r="I7996" s="7">
        <f t="shared" si="2"/>
        <v>493360.95</v>
      </c>
    </row>
    <row r="7997">
      <c r="A7997" s="6">
        <v>40888.0</v>
      </c>
      <c r="B7997" s="5">
        <v>3.57346045E8</v>
      </c>
      <c r="C7997" s="6">
        <v>40645.0</v>
      </c>
      <c r="D7997" s="5">
        <v>5491.0</v>
      </c>
      <c r="E7997" s="5">
        <v>651.21</v>
      </c>
      <c r="F7997" s="5">
        <v>524.96</v>
      </c>
      <c r="G7997" s="7">
        <f t="shared" si="3"/>
        <v>3575794.11</v>
      </c>
      <c r="H7997" s="7">
        <f t="shared" si="1"/>
        <v>2882555.36</v>
      </c>
      <c r="I7997" s="7">
        <f t="shared" si="2"/>
        <v>693238.75</v>
      </c>
    </row>
    <row r="7998">
      <c r="A7998" s="6">
        <v>41548.0</v>
      </c>
      <c r="B7998" s="5">
        <v>5.7102369E8</v>
      </c>
      <c r="C7998" s="4" t="s">
        <v>902</v>
      </c>
      <c r="D7998" s="5">
        <v>7454.0</v>
      </c>
      <c r="E7998" s="5">
        <v>255.28</v>
      </c>
      <c r="F7998" s="5">
        <v>159.42</v>
      </c>
      <c r="G7998" s="7">
        <f t="shared" si="3"/>
        <v>1902857.12</v>
      </c>
      <c r="H7998" s="7">
        <f t="shared" si="1"/>
        <v>1188316.68</v>
      </c>
      <c r="I7998" s="7">
        <f t="shared" si="2"/>
        <v>714540.44</v>
      </c>
    </row>
    <row r="7999">
      <c r="A7999" s="4" t="s">
        <v>1701</v>
      </c>
      <c r="B7999" s="5">
        <v>9.46378886E8</v>
      </c>
      <c r="C7999" s="4" t="s">
        <v>127</v>
      </c>
      <c r="D7999" s="5">
        <v>3398.0</v>
      </c>
      <c r="E7999" s="5">
        <v>668.27</v>
      </c>
      <c r="F7999" s="5">
        <v>502.54</v>
      </c>
      <c r="G7999" s="7">
        <f t="shared" si="3"/>
        <v>2270781.46</v>
      </c>
      <c r="H7999" s="7">
        <f t="shared" si="1"/>
        <v>1707630.92</v>
      </c>
      <c r="I7999" s="7">
        <f t="shared" si="2"/>
        <v>563150.54</v>
      </c>
    </row>
    <row r="8000">
      <c r="A8000" s="4" t="s">
        <v>886</v>
      </c>
      <c r="B8000" s="5">
        <v>2.00647962E8</v>
      </c>
      <c r="C8000" s="6">
        <v>42258.0</v>
      </c>
      <c r="D8000" s="5">
        <v>5046.0</v>
      </c>
      <c r="E8000" s="5">
        <v>109.28</v>
      </c>
      <c r="F8000" s="5">
        <v>35.84</v>
      </c>
      <c r="G8000" s="7">
        <f t="shared" si="3"/>
        <v>551426.88</v>
      </c>
      <c r="H8000" s="7">
        <f t="shared" si="1"/>
        <v>180848.64</v>
      </c>
      <c r="I8000" s="7">
        <f t="shared" si="2"/>
        <v>370578.24</v>
      </c>
    </row>
    <row r="8001">
      <c r="A8001" s="6">
        <v>41734.0</v>
      </c>
      <c r="B8001" s="5">
        <v>7.21379745E8</v>
      </c>
      <c r="C8001" s="6">
        <v>41856.0</v>
      </c>
      <c r="D8001" s="5">
        <v>1152.0</v>
      </c>
      <c r="E8001" s="5">
        <v>668.27</v>
      </c>
      <c r="F8001" s="5">
        <v>502.54</v>
      </c>
      <c r="G8001" s="7">
        <f t="shared" si="3"/>
        <v>769847.04</v>
      </c>
      <c r="H8001" s="7">
        <f t="shared" si="1"/>
        <v>578926.08</v>
      </c>
      <c r="I8001" s="7">
        <f t="shared" si="2"/>
        <v>190920.96</v>
      </c>
    </row>
    <row r="8002">
      <c r="A8002" s="6">
        <v>41520.0</v>
      </c>
      <c r="B8002" s="5">
        <v>9.16435563E8</v>
      </c>
      <c r="C8002" s="6">
        <v>41582.0</v>
      </c>
      <c r="D8002" s="5">
        <v>2503.0</v>
      </c>
      <c r="E8002" s="5">
        <v>421.89</v>
      </c>
      <c r="F8002" s="5">
        <v>364.69</v>
      </c>
      <c r="G8002" s="7">
        <f t="shared" si="3"/>
        <v>1055990.67</v>
      </c>
      <c r="H8002" s="7">
        <f t="shared" si="1"/>
        <v>912819.07</v>
      </c>
      <c r="I8002" s="7">
        <f t="shared" si="2"/>
        <v>143171.6</v>
      </c>
    </row>
    <row r="8003">
      <c r="A8003" s="4" t="s">
        <v>60</v>
      </c>
      <c r="B8003" s="5">
        <v>1.63989245E8</v>
      </c>
      <c r="C8003" s="6">
        <v>42314.0</v>
      </c>
      <c r="D8003" s="5">
        <v>6917.0</v>
      </c>
      <c r="E8003" s="5">
        <v>668.27</v>
      </c>
      <c r="F8003" s="5">
        <v>502.54</v>
      </c>
      <c r="G8003" s="7">
        <f t="shared" si="3"/>
        <v>4622423.59</v>
      </c>
      <c r="H8003" s="7">
        <f t="shared" si="1"/>
        <v>3476069.18</v>
      </c>
      <c r="I8003" s="7">
        <f t="shared" si="2"/>
        <v>1146354.41</v>
      </c>
    </row>
    <row r="8004">
      <c r="A8004" s="4" t="s">
        <v>228</v>
      </c>
      <c r="B8004" s="5">
        <v>1.6252712E8</v>
      </c>
      <c r="C8004" s="4" t="s">
        <v>153</v>
      </c>
      <c r="D8004" s="5">
        <v>4241.0</v>
      </c>
      <c r="E8004" s="5">
        <v>255.28</v>
      </c>
      <c r="F8004" s="5">
        <v>159.42</v>
      </c>
      <c r="G8004" s="7">
        <f t="shared" si="3"/>
        <v>1082642.48</v>
      </c>
      <c r="H8004" s="7">
        <f t="shared" si="1"/>
        <v>676100.22</v>
      </c>
      <c r="I8004" s="7">
        <f t="shared" si="2"/>
        <v>406542.26</v>
      </c>
    </row>
    <row r="8005">
      <c r="A8005" s="4" t="s">
        <v>1520</v>
      </c>
      <c r="B8005" s="5">
        <v>8.80848014E8</v>
      </c>
      <c r="C8005" s="4" t="s">
        <v>267</v>
      </c>
      <c r="D8005" s="5">
        <v>1357.0</v>
      </c>
      <c r="E8005" s="5">
        <v>668.27</v>
      </c>
      <c r="F8005" s="5">
        <v>502.54</v>
      </c>
      <c r="G8005" s="7">
        <f t="shared" si="3"/>
        <v>906842.39</v>
      </c>
      <c r="H8005" s="7">
        <f t="shared" si="1"/>
        <v>681946.78</v>
      </c>
      <c r="I8005" s="7">
        <f t="shared" si="2"/>
        <v>224895.61</v>
      </c>
    </row>
    <row r="8006">
      <c r="A8006" s="6">
        <v>40911.0</v>
      </c>
      <c r="B8006" s="5">
        <v>1.08063256E8</v>
      </c>
      <c r="C8006" s="4" t="s">
        <v>1532</v>
      </c>
      <c r="D8006" s="5">
        <v>7174.0</v>
      </c>
      <c r="E8006" s="5">
        <v>421.89</v>
      </c>
      <c r="F8006" s="5">
        <v>364.69</v>
      </c>
      <c r="G8006" s="7">
        <f t="shared" si="3"/>
        <v>3026638.86</v>
      </c>
      <c r="H8006" s="7">
        <f t="shared" si="1"/>
        <v>2616286.06</v>
      </c>
      <c r="I8006" s="7">
        <f t="shared" si="2"/>
        <v>410352.8</v>
      </c>
    </row>
    <row r="8007">
      <c r="A8007" s="4" t="s">
        <v>1188</v>
      </c>
      <c r="B8007" s="5">
        <v>2.03596675E8</v>
      </c>
      <c r="C8007" s="6">
        <v>41648.0</v>
      </c>
      <c r="D8007" s="5">
        <v>7635.0</v>
      </c>
      <c r="E8007" s="5">
        <v>421.89</v>
      </c>
      <c r="F8007" s="5">
        <v>364.69</v>
      </c>
      <c r="G8007" s="7">
        <f t="shared" si="3"/>
        <v>3221130.15</v>
      </c>
      <c r="H8007" s="7">
        <f t="shared" si="1"/>
        <v>2784408.15</v>
      </c>
      <c r="I8007" s="7">
        <f t="shared" si="2"/>
        <v>436722</v>
      </c>
    </row>
    <row r="8008">
      <c r="A8008" s="6">
        <v>41402.0</v>
      </c>
      <c r="B8008" s="5">
        <v>4.47184598E8</v>
      </c>
      <c r="C8008" s="4" t="s">
        <v>1111</v>
      </c>
      <c r="D8008" s="5">
        <v>715.0</v>
      </c>
      <c r="E8008" s="5">
        <v>9.33</v>
      </c>
      <c r="F8008" s="5">
        <v>6.92</v>
      </c>
      <c r="G8008" s="7">
        <f t="shared" si="3"/>
        <v>6670.95</v>
      </c>
      <c r="H8008" s="7">
        <f t="shared" si="1"/>
        <v>4947.8</v>
      </c>
      <c r="I8008" s="7">
        <f t="shared" si="2"/>
        <v>1723.15</v>
      </c>
    </row>
    <row r="8009">
      <c r="A8009" s="4" t="s">
        <v>108</v>
      </c>
      <c r="B8009" s="5">
        <v>1.88875854E8</v>
      </c>
      <c r="C8009" s="4" t="s">
        <v>882</v>
      </c>
      <c r="D8009" s="5">
        <v>1417.0</v>
      </c>
      <c r="E8009" s="5">
        <v>668.27</v>
      </c>
      <c r="F8009" s="5">
        <v>502.54</v>
      </c>
      <c r="G8009" s="7">
        <f t="shared" si="3"/>
        <v>946938.59</v>
      </c>
      <c r="H8009" s="7">
        <f t="shared" si="1"/>
        <v>712099.18</v>
      </c>
      <c r="I8009" s="7">
        <f t="shared" si="2"/>
        <v>234839.41</v>
      </c>
    </row>
    <row r="8010">
      <c r="A8010" s="4" t="s">
        <v>541</v>
      </c>
      <c r="B8010" s="5">
        <v>1.9903177E8</v>
      </c>
      <c r="C8010" s="6">
        <v>42411.0</v>
      </c>
      <c r="D8010" s="5">
        <v>6778.0</v>
      </c>
      <c r="E8010" s="5">
        <v>437.2</v>
      </c>
      <c r="F8010" s="5">
        <v>263.33</v>
      </c>
      <c r="G8010" s="7">
        <f t="shared" si="3"/>
        <v>2963341.6</v>
      </c>
      <c r="H8010" s="7">
        <f t="shared" si="1"/>
        <v>1784850.74</v>
      </c>
      <c r="I8010" s="7">
        <f t="shared" si="2"/>
        <v>1178490.86</v>
      </c>
    </row>
    <row r="8011">
      <c r="A8011" s="6">
        <v>42468.0</v>
      </c>
      <c r="B8011" s="5">
        <v>4.18326175E8</v>
      </c>
      <c r="C8011" s="4" t="s">
        <v>120</v>
      </c>
      <c r="D8011" s="5">
        <v>866.0</v>
      </c>
      <c r="E8011" s="5">
        <v>651.21</v>
      </c>
      <c r="F8011" s="5">
        <v>524.96</v>
      </c>
      <c r="G8011" s="7">
        <f t="shared" si="3"/>
        <v>563947.86</v>
      </c>
      <c r="H8011" s="7">
        <f t="shared" si="1"/>
        <v>454615.36</v>
      </c>
      <c r="I8011" s="7">
        <f t="shared" si="2"/>
        <v>109332.5</v>
      </c>
    </row>
    <row r="8012">
      <c r="A8012" s="4" t="s">
        <v>761</v>
      </c>
      <c r="B8012" s="5">
        <v>4.07745397E8</v>
      </c>
      <c r="C8012" s="4" t="s">
        <v>1489</v>
      </c>
      <c r="D8012" s="5">
        <v>9779.0</v>
      </c>
      <c r="E8012" s="5">
        <v>109.28</v>
      </c>
      <c r="F8012" s="5">
        <v>35.84</v>
      </c>
      <c r="G8012" s="7">
        <f t="shared" si="3"/>
        <v>1068649.12</v>
      </c>
      <c r="H8012" s="7">
        <f t="shared" si="1"/>
        <v>350479.36</v>
      </c>
      <c r="I8012" s="7">
        <f t="shared" si="2"/>
        <v>718169.76</v>
      </c>
    </row>
    <row r="8013">
      <c r="A8013" s="6">
        <v>40603.0</v>
      </c>
      <c r="B8013" s="5">
        <v>6.98588263E8</v>
      </c>
      <c r="C8013" s="6">
        <v>40878.0</v>
      </c>
      <c r="D8013" s="5">
        <v>6646.0</v>
      </c>
      <c r="E8013" s="5">
        <v>109.28</v>
      </c>
      <c r="F8013" s="5">
        <v>35.84</v>
      </c>
      <c r="G8013" s="7">
        <f t="shared" si="3"/>
        <v>726274.88</v>
      </c>
      <c r="H8013" s="7">
        <f t="shared" si="1"/>
        <v>238192.64</v>
      </c>
      <c r="I8013" s="7">
        <f t="shared" si="2"/>
        <v>488082.24</v>
      </c>
    </row>
    <row r="8014">
      <c r="A8014" s="4" t="s">
        <v>1564</v>
      </c>
      <c r="B8014" s="5">
        <v>5.42466104E8</v>
      </c>
      <c r="C8014" s="6">
        <v>40882.0</v>
      </c>
      <c r="D8014" s="5">
        <v>6630.0</v>
      </c>
      <c r="E8014" s="5">
        <v>81.73</v>
      </c>
      <c r="F8014" s="5">
        <v>56.67</v>
      </c>
      <c r="G8014" s="7">
        <f t="shared" si="3"/>
        <v>541869.9</v>
      </c>
      <c r="H8014" s="7">
        <f t="shared" si="1"/>
        <v>375722.1</v>
      </c>
      <c r="I8014" s="7">
        <f t="shared" si="2"/>
        <v>166147.8</v>
      </c>
    </row>
    <row r="8015">
      <c r="A8015" s="6">
        <v>40951.0</v>
      </c>
      <c r="B8015" s="5">
        <v>1.61302745E8</v>
      </c>
      <c r="C8015" s="4" t="s">
        <v>176</v>
      </c>
      <c r="D8015" s="5">
        <v>1922.0</v>
      </c>
      <c r="E8015" s="5">
        <v>81.73</v>
      </c>
      <c r="F8015" s="5">
        <v>56.67</v>
      </c>
      <c r="G8015" s="7">
        <f t="shared" si="3"/>
        <v>157085.06</v>
      </c>
      <c r="H8015" s="7">
        <f t="shared" si="1"/>
        <v>108919.74</v>
      </c>
      <c r="I8015" s="7">
        <f t="shared" si="2"/>
        <v>48165.32</v>
      </c>
    </row>
    <row r="8016">
      <c r="A8016" s="4" t="s">
        <v>634</v>
      </c>
      <c r="B8016" s="5">
        <v>2.97334516E8</v>
      </c>
      <c r="C8016" s="4" t="s">
        <v>671</v>
      </c>
      <c r="D8016" s="5">
        <v>6745.0</v>
      </c>
      <c r="E8016" s="5">
        <v>109.28</v>
      </c>
      <c r="F8016" s="5">
        <v>35.84</v>
      </c>
      <c r="G8016" s="7">
        <f t="shared" si="3"/>
        <v>737093.6</v>
      </c>
      <c r="H8016" s="7">
        <f t="shared" si="1"/>
        <v>241740.8</v>
      </c>
      <c r="I8016" s="7">
        <f t="shared" si="2"/>
        <v>495352.8</v>
      </c>
    </row>
    <row r="8017">
      <c r="A8017" s="4" t="s">
        <v>874</v>
      </c>
      <c r="B8017" s="5">
        <v>8.63110244E8</v>
      </c>
      <c r="C8017" s="4" t="s">
        <v>130</v>
      </c>
      <c r="D8017" s="5">
        <v>2356.0</v>
      </c>
      <c r="E8017" s="5">
        <v>154.06</v>
      </c>
      <c r="F8017" s="5">
        <v>90.93</v>
      </c>
      <c r="G8017" s="7">
        <f t="shared" si="3"/>
        <v>362965.36</v>
      </c>
      <c r="H8017" s="7">
        <f t="shared" si="1"/>
        <v>214231.08</v>
      </c>
      <c r="I8017" s="7">
        <f t="shared" si="2"/>
        <v>148734.28</v>
      </c>
    </row>
    <row r="8018">
      <c r="A8018" s="4" t="s">
        <v>975</v>
      </c>
      <c r="B8018" s="5">
        <v>4.91491258E8</v>
      </c>
      <c r="C8018" s="6">
        <v>40180.0</v>
      </c>
      <c r="D8018" s="5">
        <v>2040.0</v>
      </c>
      <c r="E8018" s="5">
        <v>437.2</v>
      </c>
      <c r="F8018" s="5">
        <v>263.33</v>
      </c>
      <c r="G8018" s="7">
        <f t="shared" si="3"/>
        <v>891888</v>
      </c>
      <c r="H8018" s="7">
        <f t="shared" si="1"/>
        <v>537193.2</v>
      </c>
      <c r="I8018" s="7">
        <f t="shared" si="2"/>
        <v>354694.8</v>
      </c>
    </row>
    <row r="8019">
      <c r="A8019" s="4" t="s">
        <v>1592</v>
      </c>
      <c r="B8019" s="5">
        <v>5.85651385E8</v>
      </c>
      <c r="C8019" s="4" t="s">
        <v>1496</v>
      </c>
      <c r="D8019" s="5">
        <v>6114.0</v>
      </c>
      <c r="E8019" s="5">
        <v>9.33</v>
      </c>
      <c r="F8019" s="5">
        <v>6.92</v>
      </c>
      <c r="G8019" s="7">
        <f t="shared" si="3"/>
        <v>57043.62</v>
      </c>
      <c r="H8019" s="7">
        <f t="shared" si="1"/>
        <v>42308.88</v>
      </c>
      <c r="I8019" s="7">
        <f t="shared" si="2"/>
        <v>14734.74</v>
      </c>
    </row>
    <row r="8020">
      <c r="A8020" s="6">
        <v>42404.0</v>
      </c>
      <c r="B8020" s="5">
        <v>3.69076955E8</v>
      </c>
      <c r="C8020" s="6">
        <v>42495.0</v>
      </c>
      <c r="D8020" s="5">
        <v>6927.0</v>
      </c>
      <c r="E8020" s="5">
        <v>651.21</v>
      </c>
      <c r="F8020" s="5">
        <v>524.96</v>
      </c>
      <c r="G8020" s="7">
        <f t="shared" si="3"/>
        <v>4510931.67</v>
      </c>
      <c r="H8020" s="7">
        <f t="shared" si="1"/>
        <v>3636397.92</v>
      </c>
      <c r="I8020" s="7">
        <f t="shared" si="2"/>
        <v>874533.75</v>
      </c>
    </row>
    <row r="8021">
      <c r="A8021" s="6">
        <v>42283.0</v>
      </c>
      <c r="B8021" s="5">
        <v>9.35566794E8</v>
      </c>
      <c r="C8021" s="4" t="s">
        <v>207</v>
      </c>
      <c r="D8021" s="5">
        <v>3860.0</v>
      </c>
      <c r="E8021" s="5">
        <v>651.21</v>
      </c>
      <c r="F8021" s="5">
        <v>524.96</v>
      </c>
      <c r="G8021" s="7">
        <f t="shared" si="3"/>
        <v>2513670.6</v>
      </c>
      <c r="H8021" s="7">
        <f t="shared" si="1"/>
        <v>2026345.6</v>
      </c>
      <c r="I8021" s="7">
        <f t="shared" si="2"/>
        <v>487325</v>
      </c>
    </row>
    <row r="8022">
      <c r="A8022" s="6">
        <v>41218.0</v>
      </c>
      <c r="B8022" s="5">
        <v>2.99232232E8</v>
      </c>
      <c r="C8022" s="4" t="s">
        <v>131</v>
      </c>
      <c r="D8022" s="5">
        <v>8322.0</v>
      </c>
      <c r="E8022" s="5">
        <v>47.45</v>
      </c>
      <c r="F8022" s="5">
        <v>31.79</v>
      </c>
      <c r="G8022" s="7">
        <f t="shared" si="3"/>
        <v>394878.9</v>
      </c>
      <c r="H8022" s="7">
        <f t="shared" si="1"/>
        <v>264556.38</v>
      </c>
      <c r="I8022" s="7">
        <f t="shared" si="2"/>
        <v>130322.52</v>
      </c>
    </row>
    <row r="8023">
      <c r="A8023" s="6">
        <v>42432.0</v>
      </c>
      <c r="B8023" s="5">
        <v>1.44497096E8</v>
      </c>
      <c r="C8023" s="6">
        <v>42647.0</v>
      </c>
      <c r="D8023" s="5">
        <v>8757.0</v>
      </c>
      <c r="E8023" s="5">
        <v>668.27</v>
      </c>
      <c r="F8023" s="5">
        <v>502.54</v>
      </c>
      <c r="G8023" s="7">
        <f t="shared" si="3"/>
        <v>5852040.39</v>
      </c>
      <c r="H8023" s="7">
        <f t="shared" si="1"/>
        <v>4400742.78</v>
      </c>
      <c r="I8023" s="7">
        <f t="shared" si="2"/>
        <v>1451297.61</v>
      </c>
    </row>
    <row r="8024">
      <c r="A8024" s="4" t="s">
        <v>410</v>
      </c>
      <c r="B8024" s="5">
        <v>8.76097714E8</v>
      </c>
      <c r="C8024" s="4" t="s">
        <v>1162</v>
      </c>
      <c r="D8024" s="5">
        <v>5637.0</v>
      </c>
      <c r="E8024" s="5">
        <v>47.45</v>
      </c>
      <c r="F8024" s="5">
        <v>31.79</v>
      </c>
      <c r="G8024" s="7">
        <f t="shared" si="3"/>
        <v>267475.65</v>
      </c>
      <c r="H8024" s="7">
        <f t="shared" si="1"/>
        <v>179200.23</v>
      </c>
      <c r="I8024" s="7">
        <f t="shared" si="2"/>
        <v>88275.42</v>
      </c>
    </row>
    <row r="8025">
      <c r="A8025" s="4" t="s">
        <v>1458</v>
      </c>
      <c r="B8025" s="5">
        <v>2.69082915E8</v>
      </c>
      <c r="C8025" s="4" t="s">
        <v>1368</v>
      </c>
      <c r="D8025" s="5">
        <v>6469.0</v>
      </c>
      <c r="E8025" s="5">
        <v>651.21</v>
      </c>
      <c r="F8025" s="5">
        <v>524.96</v>
      </c>
      <c r="G8025" s="7">
        <f t="shared" si="3"/>
        <v>4212677.49</v>
      </c>
      <c r="H8025" s="7">
        <f t="shared" si="1"/>
        <v>3395966.24</v>
      </c>
      <c r="I8025" s="7">
        <f t="shared" si="2"/>
        <v>816711.25</v>
      </c>
    </row>
    <row r="8026">
      <c r="A8026" s="6">
        <v>42773.0</v>
      </c>
      <c r="B8026" s="5">
        <v>2.18814027E8</v>
      </c>
      <c r="C8026" s="6">
        <v>43015.0</v>
      </c>
      <c r="D8026" s="5">
        <v>788.0</v>
      </c>
      <c r="E8026" s="5">
        <v>9.33</v>
      </c>
      <c r="F8026" s="5">
        <v>6.92</v>
      </c>
      <c r="G8026" s="7">
        <f t="shared" si="3"/>
        <v>7352.04</v>
      </c>
      <c r="H8026" s="7">
        <f t="shared" si="1"/>
        <v>5452.96</v>
      </c>
      <c r="I8026" s="7">
        <f t="shared" si="2"/>
        <v>1899.08</v>
      </c>
    </row>
    <row r="8027">
      <c r="A8027" s="6">
        <v>41822.0</v>
      </c>
      <c r="B8027" s="5">
        <v>8.90964877E8</v>
      </c>
      <c r="C8027" s="4" t="s">
        <v>642</v>
      </c>
      <c r="D8027" s="5">
        <v>5161.0</v>
      </c>
      <c r="E8027" s="5">
        <v>255.28</v>
      </c>
      <c r="F8027" s="5">
        <v>159.42</v>
      </c>
      <c r="G8027" s="7">
        <f t="shared" si="3"/>
        <v>1317500.08</v>
      </c>
      <c r="H8027" s="7">
        <f t="shared" si="1"/>
        <v>822766.62</v>
      </c>
      <c r="I8027" s="7">
        <f t="shared" si="2"/>
        <v>494733.46</v>
      </c>
    </row>
    <row r="8028">
      <c r="A8028" s="4" t="s">
        <v>1318</v>
      </c>
      <c r="B8028" s="5">
        <v>2.71521794E8</v>
      </c>
      <c r="C8028" s="6">
        <v>40606.0</v>
      </c>
      <c r="D8028" s="5">
        <v>8188.0</v>
      </c>
      <c r="E8028" s="5">
        <v>81.73</v>
      </c>
      <c r="F8028" s="5">
        <v>56.67</v>
      </c>
      <c r="G8028" s="7">
        <f t="shared" si="3"/>
        <v>669205.24</v>
      </c>
      <c r="H8028" s="7">
        <f t="shared" si="1"/>
        <v>464013.96</v>
      </c>
      <c r="I8028" s="7">
        <f t="shared" si="2"/>
        <v>205191.28</v>
      </c>
    </row>
    <row r="8029">
      <c r="A8029" s="6">
        <v>41426.0</v>
      </c>
      <c r="B8029" s="5">
        <v>9.16783607E8</v>
      </c>
      <c r="C8029" s="4" t="s">
        <v>508</v>
      </c>
      <c r="D8029" s="5">
        <v>5497.0</v>
      </c>
      <c r="E8029" s="5">
        <v>651.21</v>
      </c>
      <c r="F8029" s="5">
        <v>524.96</v>
      </c>
      <c r="G8029" s="7">
        <f t="shared" si="3"/>
        <v>3579701.37</v>
      </c>
      <c r="H8029" s="7">
        <f t="shared" si="1"/>
        <v>2885705.12</v>
      </c>
      <c r="I8029" s="7">
        <f t="shared" si="2"/>
        <v>693996.25</v>
      </c>
    </row>
    <row r="8030">
      <c r="A8030" s="4" t="s">
        <v>744</v>
      </c>
      <c r="B8030" s="5">
        <v>5.03361642E8</v>
      </c>
      <c r="C8030" s="4" t="s">
        <v>1668</v>
      </c>
      <c r="D8030" s="5">
        <v>4750.0</v>
      </c>
      <c r="E8030" s="5">
        <v>154.06</v>
      </c>
      <c r="F8030" s="5">
        <v>90.93</v>
      </c>
      <c r="G8030" s="7">
        <f t="shared" si="3"/>
        <v>731785</v>
      </c>
      <c r="H8030" s="7">
        <f t="shared" si="1"/>
        <v>431917.5</v>
      </c>
      <c r="I8030" s="7">
        <f t="shared" si="2"/>
        <v>299867.5</v>
      </c>
    </row>
    <row r="8031">
      <c r="A8031" s="4" t="s">
        <v>1287</v>
      </c>
      <c r="B8031" s="5">
        <v>3.78179728E8</v>
      </c>
      <c r="C8031" s="6">
        <v>40636.0</v>
      </c>
      <c r="D8031" s="5">
        <v>641.0</v>
      </c>
      <c r="E8031" s="5">
        <v>651.21</v>
      </c>
      <c r="F8031" s="5">
        <v>524.96</v>
      </c>
      <c r="G8031" s="7">
        <f t="shared" si="3"/>
        <v>417425.61</v>
      </c>
      <c r="H8031" s="7">
        <f t="shared" si="1"/>
        <v>336499.36</v>
      </c>
      <c r="I8031" s="7">
        <f t="shared" si="2"/>
        <v>80926.25</v>
      </c>
    </row>
    <row r="8032">
      <c r="A8032" s="6">
        <v>41525.0</v>
      </c>
      <c r="B8032" s="5">
        <v>6.08474195E8</v>
      </c>
      <c r="C8032" s="4" t="s">
        <v>867</v>
      </c>
      <c r="D8032" s="5">
        <v>9891.0</v>
      </c>
      <c r="E8032" s="5">
        <v>81.73</v>
      </c>
      <c r="F8032" s="5">
        <v>56.67</v>
      </c>
      <c r="G8032" s="7">
        <f t="shared" si="3"/>
        <v>808391.43</v>
      </c>
      <c r="H8032" s="7">
        <f t="shared" si="1"/>
        <v>560522.97</v>
      </c>
      <c r="I8032" s="7">
        <f t="shared" si="2"/>
        <v>247868.46</v>
      </c>
    </row>
    <row r="8033">
      <c r="A8033" s="4" t="s">
        <v>1647</v>
      </c>
      <c r="B8033" s="5">
        <v>4.31793868E8</v>
      </c>
      <c r="C8033" s="4" t="s">
        <v>1702</v>
      </c>
      <c r="D8033" s="5">
        <v>6256.0</v>
      </c>
      <c r="E8033" s="5">
        <v>668.27</v>
      </c>
      <c r="F8033" s="5">
        <v>502.54</v>
      </c>
      <c r="G8033" s="7">
        <f t="shared" si="3"/>
        <v>4180697.12</v>
      </c>
      <c r="H8033" s="7">
        <f t="shared" si="1"/>
        <v>3143890.24</v>
      </c>
      <c r="I8033" s="7">
        <f t="shared" si="2"/>
        <v>1036806.88</v>
      </c>
    </row>
    <row r="8034">
      <c r="A8034" s="6">
        <v>40188.0</v>
      </c>
      <c r="B8034" s="5">
        <v>5.06000077E8</v>
      </c>
      <c r="C8034" s="4" t="s">
        <v>1134</v>
      </c>
      <c r="D8034" s="5">
        <v>5522.0</v>
      </c>
      <c r="E8034" s="5">
        <v>9.33</v>
      </c>
      <c r="F8034" s="5">
        <v>6.92</v>
      </c>
      <c r="G8034" s="7">
        <f t="shared" si="3"/>
        <v>51520.26</v>
      </c>
      <c r="H8034" s="7">
        <f t="shared" si="1"/>
        <v>38212.24</v>
      </c>
      <c r="I8034" s="7">
        <f t="shared" si="2"/>
        <v>13308.02</v>
      </c>
    </row>
    <row r="8035">
      <c r="A8035" s="6">
        <v>41732.0</v>
      </c>
      <c r="B8035" s="5">
        <v>6.5926665E8</v>
      </c>
      <c r="C8035" s="6">
        <v>41855.0</v>
      </c>
      <c r="D8035" s="5">
        <v>507.0</v>
      </c>
      <c r="E8035" s="5">
        <v>9.33</v>
      </c>
      <c r="F8035" s="5">
        <v>6.92</v>
      </c>
      <c r="G8035" s="7">
        <f t="shared" si="3"/>
        <v>4730.31</v>
      </c>
      <c r="H8035" s="7">
        <f t="shared" si="1"/>
        <v>3508.44</v>
      </c>
      <c r="I8035" s="7">
        <f t="shared" si="2"/>
        <v>1221.87</v>
      </c>
    </row>
    <row r="8036">
      <c r="A8036" s="6">
        <v>41582.0</v>
      </c>
      <c r="B8036" s="5">
        <v>3.40079915E8</v>
      </c>
      <c r="C8036" s="4" t="s">
        <v>1139</v>
      </c>
      <c r="D8036" s="5">
        <v>6059.0</v>
      </c>
      <c r="E8036" s="5">
        <v>205.7</v>
      </c>
      <c r="F8036" s="5">
        <v>117.11</v>
      </c>
      <c r="G8036" s="7">
        <f t="shared" si="3"/>
        <v>1246336.3</v>
      </c>
      <c r="H8036" s="7">
        <f t="shared" si="1"/>
        <v>709569.49</v>
      </c>
      <c r="I8036" s="7">
        <f t="shared" si="2"/>
        <v>536766.81</v>
      </c>
    </row>
    <row r="8037">
      <c r="A8037" s="4" t="s">
        <v>635</v>
      </c>
      <c r="B8037" s="5">
        <v>8.672387E8</v>
      </c>
      <c r="C8037" s="6">
        <v>41490.0</v>
      </c>
      <c r="D8037" s="5">
        <v>4058.0</v>
      </c>
      <c r="E8037" s="5">
        <v>651.21</v>
      </c>
      <c r="F8037" s="5">
        <v>524.96</v>
      </c>
      <c r="G8037" s="7">
        <f t="shared" si="3"/>
        <v>2642610.18</v>
      </c>
      <c r="H8037" s="7">
        <f t="shared" si="1"/>
        <v>2130287.68</v>
      </c>
      <c r="I8037" s="7">
        <f t="shared" si="2"/>
        <v>512322.5</v>
      </c>
    </row>
    <row r="8038">
      <c r="A8038" s="4" t="s">
        <v>588</v>
      </c>
      <c r="B8038" s="5">
        <v>4.79854333E8</v>
      </c>
      <c r="C8038" s="4" t="s">
        <v>950</v>
      </c>
      <c r="D8038" s="5">
        <v>8415.0</v>
      </c>
      <c r="E8038" s="5">
        <v>651.21</v>
      </c>
      <c r="F8038" s="5">
        <v>524.96</v>
      </c>
      <c r="G8038" s="7">
        <f t="shared" si="3"/>
        <v>5479932.15</v>
      </c>
      <c r="H8038" s="7">
        <f t="shared" si="1"/>
        <v>4417538.4</v>
      </c>
      <c r="I8038" s="7">
        <f t="shared" si="2"/>
        <v>1062393.75</v>
      </c>
    </row>
    <row r="8039">
      <c r="A8039" s="4" t="s">
        <v>17</v>
      </c>
      <c r="B8039" s="5">
        <v>1.87350642E8</v>
      </c>
      <c r="C8039" s="6">
        <v>42278.0</v>
      </c>
      <c r="D8039" s="5">
        <v>73.0</v>
      </c>
      <c r="E8039" s="5">
        <v>109.28</v>
      </c>
      <c r="F8039" s="5">
        <v>35.84</v>
      </c>
      <c r="G8039" s="7">
        <f t="shared" si="3"/>
        <v>7977.44</v>
      </c>
      <c r="H8039" s="7">
        <f t="shared" si="1"/>
        <v>2616.32</v>
      </c>
      <c r="I8039" s="7">
        <f t="shared" si="2"/>
        <v>5361.12</v>
      </c>
    </row>
    <row r="8040">
      <c r="A8040" s="6">
        <v>42796.0</v>
      </c>
      <c r="B8040" s="5">
        <v>6.19463956E8</v>
      </c>
      <c r="C8040" s="4" t="s">
        <v>765</v>
      </c>
      <c r="D8040" s="5">
        <v>2005.0</v>
      </c>
      <c r="E8040" s="5">
        <v>651.21</v>
      </c>
      <c r="F8040" s="5">
        <v>524.96</v>
      </c>
      <c r="G8040" s="7">
        <f t="shared" si="3"/>
        <v>1305676.05</v>
      </c>
      <c r="H8040" s="7">
        <f t="shared" si="1"/>
        <v>1052544.8</v>
      </c>
      <c r="I8040" s="7">
        <f t="shared" si="2"/>
        <v>253131.25</v>
      </c>
    </row>
    <row r="8041">
      <c r="A8041" s="4" t="s">
        <v>388</v>
      </c>
      <c r="B8041" s="5">
        <v>6.76243102E8</v>
      </c>
      <c r="C8041" s="6">
        <v>41401.0</v>
      </c>
      <c r="D8041" s="5">
        <v>4216.0</v>
      </c>
      <c r="E8041" s="5">
        <v>152.58</v>
      </c>
      <c r="F8041" s="5">
        <v>97.44</v>
      </c>
      <c r="G8041" s="7">
        <f t="shared" si="3"/>
        <v>643277.28</v>
      </c>
      <c r="H8041" s="7">
        <f t="shared" si="1"/>
        <v>410807.04</v>
      </c>
      <c r="I8041" s="7">
        <f t="shared" si="2"/>
        <v>232470.24</v>
      </c>
    </row>
    <row r="8042">
      <c r="A8042" s="6">
        <v>41676.0</v>
      </c>
      <c r="B8042" s="5">
        <v>6.78049409E8</v>
      </c>
      <c r="C8042" s="6">
        <v>41950.0</v>
      </c>
      <c r="D8042" s="5">
        <v>8743.0</v>
      </c>
      <c r="E8042" s="5">
        <v>255.28</v>
      </c>
      <c r="F8042" s="5">
        <v>159.42</v>
      </c>
      <c r="G8042" s="7">
        <f t="shared" si="3"/>
        <v>2231913.04</v>
      </c>
      <c r="H8042" s="7">
        <f t="shared" si="1"/>
        <v>1393809.06</v>
      </c>
      <c r="I8042" s="7">
        <f t="shared" si="2"/>
        <v>838103.98</v>
      </c>
    </row>
    <row r="8043">
      <c r="A8043" s="6">
        <v>40976.0</v>
      </c>
      <c r="B8043" s="5">
        <v>1.15556704E8</v>
      </c>
      <c r="C8043" s="4" t="s">
        <v>135</v>
      </c>
      <c r="D8043" s="5">
        <v>4652.0</v>
      </c>
      <c r="E8043" s="5">
        <v>255.28</v>
      </c>
      <c r="F8043" s="5">
        <v>159.42</v>
      </c>
      <c r="G8043" s="7">
        <f t="shared" si="3"/>
        <v>1187562.56</v>
      </c>
      <c r="H8043" s="7">
        <f t="shared" si="1"/>
        <v>741621.84</v>
      </c>
      <c r="I8043" s="7">
        <f t="shared" si="2"/>
        <v>445940.72</v>
      </c>
    </row>
    <row r="8044">
      <c r="A8044" s="6">
        <v>42592.0</v>
      </c>
      <c r="B8044" s="5">
        <v>7.99751317E8</v>
      </c>
      <c r="C8044" s="4" t="s">
        <v>279</v>
      </c>
      <c r="D8044" s="5">
        <v>3042.0</v>
      </c>
      <c r="E8044" s="5">
        <v>109.28</v>
      </c>
      <c r="F8044" s="5">
        <v>35.84</v>
      </c>
      <c r="G8044" s="7">
        <f t="shared" si="3"/>
        <v>332429.76</v>
      </c>
      <c r="H8044" s="7">
        <f t="shared" si="1"/>
        <v>109025.28</v>
      </c>
      <c r="I8044" s="7">
        <f t="shared" si="2"/>
        <v>223404.48</v>
      </c>
    </row>
    <row r="8045">
      <c r="A8045" s="4" t="s">
        <v>1211</v>
      </c>
      <c r="B8045" s="5">
        <v>1.11932075E8</v>
      </c>
      <c r="C8045" s="4" t="s">
        <v>792</v>
      </c>
      <c r="D8045" s="5">
        <v>2043.0</v>
      </c>
      <c r="E8045" s="5">
        <v>437.2</v>
      </c>
      <c r="F8045" s="5">
        <v>263.33</v>
      </c>
      <c r="G8045" s="7">
        <f t="shared" si="3"/>
        <v>893199.6</v>
      </c>
      <c r="H8045" s="7">
        <f t="shared" si="1"/>
        <v>537983.19</v>
      </c>
      <c r="I8045" s="7">
        <f t="shared" si="2"/>
        <v>355216.41</v>
      </c>
    </row>
    <row r="8046">
      <c r="A8046" s="4" t="s">
        <v>905</v>
      </c>
      <c r="B8046" s="5">
        <v>4.53710305E8</v>
      </c>
      <c r="C8046" s="6">
        <v>42072.0</v>
      </c>
      <c r="D8046" s="5">
        <v>1817.0</v>
      </c>
      <c r="E8046" s="5">
        <v>205.7</v>
      </c>
      <c r="F8046" s="5">
        <v>117.11</v>
      </c>
      <c r="G8046" s="7">
        <f t="shared" si="3"/>
        <v>373756.9</v>
      </c>
      <c r="H8046" s="7">
        <f t="shared" si="1"/>
        <v>212788.87</v>
      </c>
      <c r="I8046" s="7">
        <f t="shared" si="2"/>
        <v>160968.03</v>
      </c>
    </row>
    <row r="8047">
      <c r="A8047" s="4" t="s">
        <v>1244</v>
      </c>
      <c r="B8047" s="5">
        <v>6.97009837E8</v>
      </c>
      <c r="C8047" s="4" t="s">
        <v>69</v>
      </c>
      <c r="D8047" s="5">
        <v>9555.0</v>
      </c>
      <c r="E8047" s="5">
        <v>9.33</v>
      </c>
      <c r="F8047" s="5">
        <v>6.92</v>
      </c>
      <c r="G8047" s="7">
        <f t="shared" si="3"/>
        <v>89148.15</v>
      </c>
      <c r="H8047" s="7">
        <f t="shared" si="1"/>
        <v>66120.6</v>
      </c>
      <c r="I8047" s="7">
        <f t="shared" si="2"/>
        <v>23027.55</v>
      </c>
    </row>
    <row r="8048">
      <c r="A8048" s="6">
        <v>40732.0</v>
      </c>
      <c r="B8048" s="5">
        <v>2.34066998E8</v>
      </c>
      <c r="C8048" s="6">
        <v>40855.0</v>
      </c>
      <c r="D8048" s="5">
        <v>4481.0</v>
      </c>
      <c r="E8048" s="5">
        <v>9.33</v>
      </c>
      <c r="F8048" s="5">
        <v>6.92</v>
      </c>
      <c r="G8048" s="7">
        <f t="shared" si="3"/>
        <v>41807.73</v>
      </c>
      <c r="H8048" s="7">
        <f t="shared" si="1"/>
        <v>31008.52</v>
      </c>
      <c r="I8048" s="7">
        <f t="shared" si="2"/>
        <v>10799.21</v>
      </c>
    </row>
    <row r="8049">
      <c r="A8049" s="6">
        <v>40460.0</v>
      </c>
      <c r="B8049" s="5">
        <v>3.27430617E8</v>
      </c>
      <c r="C8049" s="6">
        <v>40521.0</v>
      </c>
      <c r="D8049" s="5">
        <v>2851.0</v>
      </c>
      <c r="E8049" s="5">
        <v>668.27</v>
      </c>
      <c r="F8049" s="5">
        <v>502.54</v>
      </c>
      <c r="G8049" s="7">
        <f t="shared" si="3"/>
        <v>1905237.77</v>
      </c>
      <c r="H8049" s="7">
        <f t="shared" si="1"/>
        <v>1432741.54</v>
      </c>
      <c r="I8049" s="7">
        <f t="shared" si="2"/>
        <v>472496.23</v>
      </c>
    </row>
    <row r="8050">
      <c r="A8050" s="6">
        <v>42067.0</v>
      </c>
      <c r="B8050" s="5">
        <v>9.59962022E8</v>
      </c>
      <c r="C8050" s="4" t="s">
        <v>1113</v>
      </c>
      <c r="D8050" s="5">
        <v>2950.0</v>
      </c>
      <c r="E8050" s="5">
        <v>255.28</v>
      </c>
      <c r="F8050" s="5">
        <v>159.42</v>
      </c>
      <c r="G8050" s="7">
        <f t="shared" si="3"/>
        <v>753076</v>
      </c>
      <c r="H8050" s="7">
        <f t="shared" si="1"/>
        <v>470289</v>
      </c>
      <c r="I8050" s="7">
        <f t="shared" si="2"/>
        <v>282787</v>
      </c>
    </row>
    <row r="8051">
      <c r="A8051" s="6">
        <v>40606.0</v>
      </c>
      <c r="B8051" s="5">
        <v>3.8483504E8</v>
      </c>
      <c r="C8051" s="4" t="s">
        <v>1489</v>
      </c>
      <c r="D8051" s="5">
        <v>95.0</v>
      </c>
      <c r="E8051" s="5">
        <v>109.28</v>
      </c>
      <c r="F8051" s="5">
        <v>35.84</v>
      </c>
      <c r="G8051" s="7">
        <f t="shared" si="3"/>
        <v>10381.6</v>
      </c>
      <c r="H8051" s="7">
        <f t="shared" si="1"/>
        <v>3404.8</v>
      </c>
      <c r="I8051" s="7">
        <f t="shared" si="2"/>
        <v>6976.8</v>
      </c>
    </row>
    <row r="8052">
      <c r="A8052" s="6">
        <v>42491.0</v>
      </c>
      <c r="B8052" s="5">
        <v>9.75536E8</v>
      </c>
      <c r="C8052" s="4" t="s">
        <v>427</v>
      </c>
      <c r="D8052" s="5">
        <v>1636.0</v>
      </c>
      <c r="E8052" s="5">
        <v>437.2</v>
      </c>
      <c r="F8052" s="5">
        <v>263.33</v>
      </c>
      <c r="G8052" s="7">
        <f t="shared" si="3"/>
        <v>715259.2</v>
      </c>
      <c r="H8052" s="7">
        <f t="shared" si="1"/>
        <v>430807.88</v>
      </c>
      <c r="I8052" s="7">
        <f t="shared" si="2"/>
        <v>284451.32</v>
      </c>
    </row>
    <row r="8053">
      <c r="A8053" s="6">
        <v>41344.0</v>
      </c>
      <c r="B8053" s="5">
        <v>6.7586373E8</v>
      </c>
      <c r="C8053" s="4" t="s">
        <v>1036</v>
      </c>
      <c r="D8053" s="5">
        <v>1952.0</v>
      </c>
      <c r="E8053" s="5">
        <v>81.73</v>
      </c>
      <c r="F8053" s="5">
        <v>56.67</v>
      </c>
      <c r="G8053" s="7">
        <f t="shared" si="3"/>
        <v>159536.96</v>
      </c>
      <c r="H8053" s="7">
        <f t="shared" si="1"/>
        <v>110619.84</v>
      </c>
      <c r="I8053" s="7">
        <f t="shared" si="2"/>
        <v>48917.12</v>
      </c>
    </row>
    <row r="8054">
      <c r="A8054" s="6">
        <v>40919.0</v>
      </c>
      <c r="B8054" s="5">
        <v>6.49929559E8</v>
      </c>
      <c r="C8054" s="4" t="s">
        <v>446</v>
      </c>
      <c r="D8054" s="5">
        <v>7454.0</v>
      </c>
      <c r="E8054" s="5">
        <v>255.28</v>
      </c>
      <c r="F8054" s="5">
        <v>159.42</v>
      </c>
      <c r="G8054" s="7">
        <f t="shared" si="3"/>
        <v>1902857.12</v>
      </c>
      <c r="H8054" s="7">
        <f t="shared" si="1"/>
        <v>1188316.68</v>
      </c>
      <c r="I8054" s="7">
        <f t="shared" si="2"/>
        <v>714540.44</v>
      </c>
    </row>
    <row r="8055">
      <c r="A8055" s="4" t="s">
        <v>389</v>
      </c>
      <c r="B8055" s="5">
        <v>3.32157313E8</v>
      </c>
      <c r="C8055" s="6">
        <v>40190.0</v>
      </c>
      <c r="D8055" s="5">
        <v>1585.0</v>
      </c>
      <c r="E8055" s="5">
        <v>109.28</v>
      </c>
      <c r="F8055" s="5">
        <v>35.84</v>
      </c>
      <c r="G8055" s="7">
        <f t="shared" si="3"/>
        <v>173208.8</v>
      </c>
      <c r="H8055" s="7">
        <f t="shared" si="1"/>
        <v>56806.4</v>
      </c>
      <c r="I8055" s="7">
        <f t="shared" si="2"/>
        <v>116402.4</v>
      </c>
    </row>
    <row r="8056">
      <c r="A8056" s="4" t="s">
        <v>87</v>
      </c>
      <c r="B8056" s="5">
        <v>5.77283322E8</v>
      </c>
      <c r="C8056" s="6">
        <v>41763.0</v>
      </c>
      <c r="D8056" s="5">
        <v>9818.0</v>
      </c>
      <c r="E8056" s="5">
        <v>109.28</v>
      </c>
      <c r="F8056" s="5">
        <v>35.84</v>
      </c>
      <c r="G8056" s="7">
        <f t="shared" si="3"/>
        <v>1072911.04</v>
      </c>
      <c r="H8056" s="7">
        <f t="shared" si="1"/>
        <v>351877.12</v>
      </c>
      <c r="I8056" s="7">
        <f t="shared" si="2"/>
        <v>721033.92</v>
      </c>
    </row>
    <row r="8057">
      <c r="A8057" s="4" t="s">
        <v>491</v>
      </c>
      <c r="B8057" s="5">
        <v>5.10356414E8</v>
      </c>
      <c r="C8057" s="6">
        <v>40855.0</v>
      </c>
      <c r="D8057" s="5">
        <v>4659.0</v>
      </c>
      <c r="E8057" s="5">
        <v>255.28</v>
      </c>
      <c r="F8057" s="5">
        <v>159.42</v>
      </c>
      <c r="G8057" s="7">
        <f t="shared" si="3"/>
        <v>1189349.52</v>
      </c>
      <c r="H8057" s="7">
        <f t="shared" si="1"/>
        <v>742737.78</v>
      </c>
      <c r="I8057" s="7">
        <f t="shared" si="2"/>
        <v>446611.74</v>
      </c>
    </row>
    <row r="8058">
      <c r="A8058" s="4" t="s">
        <v>205</v>
      </c>
      <c r="B8058" s="5">
        <v>6.76737916E8</v>
      </c>
      <c r="C8058" s="6">
        <v>42342.0</v>
      </c>
      <c r="D8058" s="5">
        <v>643.0</v>
      </c>
      <c r="E8058" s="5">
        <v>9.33</v>
      </c>
      <c r="F8058" s="5">
        <v>6.92</v>
      </c>
      <c r="G8058" s="7">
        <f t="shared" si="3"/>
        <v>5999.19</v>
      </c>
      <c r="H8058" s="7">
        <f t="shared" si="1"/>
        <v>4449.56</v>
      </c>
      <c r="I8058" s="7">
        <f t="shared" si="2"/>
        <v>1549.63</v>
      </c>
    </row>
    <row r="8059">
      <c r="A8059" s="4" t="s">
        <v>128</v>
      </c>
      <c r="B8059" s="5">
        <v>7.92101657E8</v>
      </c>
      <c r="C8059" s="6">
        <v>41031.0</v>
      </c>
      <c r="D8059" s="5">
        <v>9337.0</v>
      </c>
      <c r="E8059" s="5">
        <v>651.21</v>
      </c>
      <c r="F8059" s="5">
        <v>524.96</v>
      </c>
      <c r="G8059" s="7">
        <f t="shared" si="3"/>
        <v>6080347.77</v>
      </c>
      <c r="H8059" s="7">
        <f t="shared" si="1"/>
        <v>4901551.52</v>
      </c>
      <c r="I8059" s="7">
        <f t="shared" si="2"/>
        <v>1178796.25</v>
      </c>
    </row>
    <row r="8060">
      <c r="A8060" s="4" t="s">
        <v>1456</v>
      </c>
      <c r="B8060" s="5">
        <v>1.92433965E8</v>
      </c>
      <c r="C8060" s="6">
        <v>41334.0</v>
      </c>
      <c r="D8060" s="5">
        <v>4341.0</v>
      </c>
      <c r="E8060" s="5">
        <v>437.2</v>
      </c>
      <c r="F8060" s="5">
        <v>263.33</v>
      </c>
      <c r="G8060" s="7">
        <f t="shared" si="3"/>
        <v>1897885.2</v>
      </c>
      <c r="H8060" s="7">
        <f t="shared" si="1"/>
        <v>1143115.53</v>
      </c>
      <c r="I8060" s="7">
        <f t="shared" si="2"/>
        <v>754769.67</v>
      </c>
    </row>
    <row r="8061">
      <c r="A8061" s="6">
        <v>40216.0</v>
      </c>
      <c r="B8061" s="5">
        <v>9.84033668E8</v>
      </c>
      <c r="C8061" s="4" t="s">
        <v>1577</v>
      </c>
      <c r="D8061" s="5">
        <v>6284.0</v>
      </c>
      <c r="E8061" s="5">
        <v>437.2</v>
      </c>
      <c r="F8061" s="5">
        <v>263.33</v>
      </c>
      <c r="G8061" s="7">
        <f t="shared" si="3"/>
        <v>2747364.8</v>
      </c>
      <c r="H8061" s="7">
        <f t="shared" si="1"/>
        <v>1654765.72</v>
      </c>
      <c r="I8061" s="7">
        <f t="shared" si="2"/>
        <v>1092599.08</v>
      </c>
    </row>
    <row r="8062">
      <c r="A8062" s="6">
        <v>41317.0</v>
      </c>
      <c r="B8062" s="5">
        <v>3.93512094E8</v>
      </c>
      <c r="C8062" s="4" t="s">
        <v>1185</v>
      </c>
      <c r="D8062" s="5">
        <v>7828.0</v>
      </c>
      <c r="E8062" s="5">
        <v>47.45</v>
      </c>
      <c r="F8062" s="5">
        <v>31.79</v>
      </c>
      <c r="G8062" s="7">
        <f t="shared" si="3"/>
        <v>371438.6</v>
      </c>
      <c r="H8062" s="7">
        <f t="shared" si="1"/>
        <v>248852.12</v>
      </c>
      <c r="I8062" s="7">
        <f t="shared" si="2"/>
        <v>122586.48</v>
      </c>
    </row>
    <row r="8063">
      <c r="A8063" s="4" t="s">
        <v>70</v>
      </c>
      <c r="B8063" s="5">
        <v>2.17793071E8</v>
      </c>
      <c r="C8063" s="4" t="s">
        <v>410</v>
      </c>
      <c r="D8063" s="5">
        <v>8664.0</v>
      </c>
      <c r="E8063" s="5">
        <v>255.28</v>
      </c>
      <c r="F8063" s="5">
        <v>159.42</v>
      </c>
      <c r="G8063" s="7">
        <f t="shared" si="3"/>
        <v>2211745.92</v>
      </c>
      <c r="H8063" s="7">
        <f t="shared" si="1"/>
        <v>1381214.88</v>
      </c>
      <c r="I8063" s="7">
        <f t="shared" si="2"/>
        <v>830531.04</v>
      </c>
    </row>
    <row r="8064">
      <c r="A8064" s="6">
        <v>40731.0</v>
      </c>
      <c r="B8064" s="5">
        <v>9.74112927E8</v>
      </c>
      <c r="C8064" s="4" t="s">
        <v>1125</v>
      </c>
      <c r="D8064" s="5">
        <v>517.0</v>
      </c>
      <c r="E8064" s="5">
        <v>668.27</v>
      </c>
      <c r="F8064" s="5">
        <v>502.54</v>
      </c>
      <c r="G8064" s="7">
        <f t="shared" si="3"/>
        <v>345495.59</v>
      </c>
      <c r="H8064" s="7">
        <f t="shared" si="1"/>
        <v>259813.18</v>
      </c>
      <c r="I8064" s="7">
        <f t="shared" si="2"/>
        <v>85682.41</v>
      </c>
    </row>
    <row r="8065">
      <c r="A8065" s="6">
        <v>40212.0</v>
      </c>
      <c r="B8065" s="5">
        <v>5.50020492E8</v>
      </c>
      <c r="C8065" s="6">
        <v>40485.0</v>
      </c>
      <c r="D8065" s="5">
        <v>2141.0</v>
      </c>
      <c r="E8065" s="5">
        <v>651.21</v>
      </c>
      <c r="F8065" s="5">
        <v>524.96</v>
      </c>
      <c r="G8065" s="7">
        <f t="shared" si="3"/>
        <v>1394240.61</v>
      </c>
      <c r="H8065" s="7">
        <f t="shared" si="1"/>
        <v>1123939.36</v>
      </c>
      <c r="I8065" s="7">
        <f t="shared" si="2"/>
        <v>270301.25</v>
      </c>
    </row>
    <row r="8066">
      <c r="A8066" s="6">
        <v>42370.0</v>
      </c>
      <c r="B8066" s="5">
        <v>9.53377091E8</v>
      </c>
      <c r="C8066" s="6">
        <v>42430.0</v>
      </c>
      <c r="D8066" s="5">
        <v>4322.0</v>
      </c>
      <c r="E8066" s="5">
        <v>154.06</v>
      </c>
      <c r="F8066" s="5">
        <v>90.93</v>
      </c>
      <c r="G8066" s="7">
        <f t="shared" si="3"/>
        <v>665847.32</v>
      </c>
      <c r="H8066" s="7">
        <f t="shared" si="1"/>
        <v>392999.46</v>
      </c>
      <c r="I8066" s="7">
        <f t="shared" si="2"/>
        <v>272847.86</v>
      </c>
    </row>
    <row r="8067">
      <c r="A8067" s="4" t="s">
        <v>367</v>
      </c>
      <c r="B8067" s="5">
        <v>6.62356555E8</v>
      </c>
      <c r="C8067" s="6">
        <v>42686.0</v>
      </c>
      <c r="D8067" s="5">
        <v>4879.0</v>
      </c>
      <c r="E8067" s="5">
        <v>109.28</v>
      </c>
      <c r="F8067" s="5">
        <v>35.84</v>
      </c>
      <c r="G8067" s="7">
        <f t="shared" si="3"/>
        <v>533177.12</v>
      </c>
      <c r="H8067" s="7">
        <f t="shared" si="1"/>
        <v>174863.36</v>
      </c>
      <c r="I8067" s="7">
        <f t="shared" si="2"/>
        <v>358313.76</v>
      </c>
    </row>
    <row r="8068">
      <c r="A8068" s="4" t="s">
        <v>367</v>
      </c>
      <c r="B8068" s="5">
        <v>4.7544521E8</v>
      </c>
      <c r="C8068" s="4" t="s">
        <v>303</v>
      </c>
      <c r="D8068" s="5">
        <v>3658.0</v>
      </c>
      <c r="E8068" s="5">
        <v>421.89</v>
      </c>
      <c r="F8068" s="5">
        <v>364.69</v>
      </c>
      <c r="G8068" s="7">
        <f t="shared" si="3"/>
        <v>1543273.62</v>
      </c>
      <c r="H8068" s="7">
        <f t="shared" si="1"/>
        <v>1334036.02</v>
      </c>
      <c r="I8068" s="7">
        <f t="shared" si="2"/>
        <v>209237.6</v>
      </c>
    </row>
    <row r="8069">
      <c r="A8069" s="6">
        <v>42891.0</v>
      </c>
      <c r="B8069" s="5">
        <v>3.61441886E8</v>
      </c>
      <c r="C8069" s="4" t="s">
        <v>1650</v>
      </c>
      <c r="D8069" s="5">
        <v>7541.0</v>
      </c>
      <c r="E8069" s="5">
        <v>47.45</v>
      </c>
      <c r="F8069" s="5">
        <v>31.79</v>
      </c>
      <c r="G8069" s="7">
        <f t="shared" si="3"/>
        <v>357820.45</v>
      </c>
      <c r="H8069" s="7">
        <f t="shared" si="1"/>
        <v>239728.39</v>
      </c>
      <c r="I8069" s="7">
        <f t="shared" si="2"/>
        <v>118092.06</v>
      </c>
    </row>
    <row r="8070">
      <c r="A8070" s="6">
        <v>41610.0</v>
      </c>
      <c r="B8070" s="5">
        <v>8.0945791E8</v>
      </c>
      <c r="C8070" s="6">
        <v>41428.0</v>
      </c>
      <c r="D8070" s="5">
        <v>5438.0</v>
      </c>
      <c r="E8070" s="5">
        <v>668.27</v>
      </c>
      <c r="F8070" s="5">
        <v>502.54</v>
      </c>
      <c r="G8070" s="7">
        <f t="shared" si="3"/>
        <v>3634052.26</v>
      </c>
      <c r="H8070" s="7">
        <f t="shared" si="1"/>
        <v>2732812.52</v>
      </c>
      <c r="I8070" s="7">
        <f t="shared" si="2"/>
        <v>901239.74</v>
      </c>
    </row>
    <row r="8071">
      <c r="A8071" s="4" t="s">
        <v>166</v>
      </c>
      <c r="B8071" s="5">
        <v>5.78917109E8</v>
      </c>
      <c r="C8071" s="6">
        <v>40823.0</v>
      </c>
      <c r="D8071" s="5">
        <v>3292.0</v>
      </c>
      <c r="E8071" s="5">
        <v>109.28</v>
      </c>
      <c r="F8071" s="5">
        <v>35.84</v>
      </c>
      <c r="G8071" s="7">
        <f t="shared" si="3"/>
        <v>359749.76</v>
      </c>
      <c r="H8071" s="7">
        <f t="shared" si="1"/>
        <v>117985.28</v>
      </c>
      <c r="I8071" s="7">
        <f t="shared" si="2"/>
        <v>241764.48</v>
      </c>
    </row>
    <row r="8072">
      <c r="A8072" s="4" t="s">
        <v>1620</v>
      </c>
      <c r="B8072" s="5">
        <v>7.49555814E8</v>
      </c>
      <c r="C8072" s="6">
        <v>41309.0</v>
      </c>
      <c r="D8072" s="5">
        <v>9077.0</v>
      </c>
      <c r="E8072" s="5">
        <v>152.58</v>
      </c>
      <c r="F8072" s="5">
        <v>97.44</v>
      </c>
      <c r="G8072" s="7">
        <f t="shared" si="3"/>
        <v>1384968.66</v>
      </c>
      <c r="H8072" s="7">
        <f t="shared" si="1"/>
        <v>884462.88</v>
      </c>
      <c r="I8072" s="7">
        <f t="shared" si="2"/>
        <v>500505.78</v>
      </c>
    </row>
    <row r="8073">
      <c r="A8073" s="6">
        <v>42585.0</v>
      </c>
      <c r="B8073" s="5">
        <v>6.71422851E8</v>
      </c>
      <c r="C8073" s="4" t="s">
        <v>796</v>
      </c>
      <c r="D8073" s="5">
        <v>7797.0</v>
      </c>
      <c r="E8073" s="5">
        <v>152.58</v>
      </c>
      <c r="F8073" s="5">
        <v>97.44</v>
      </c>
      <c r="G8073" s="7">
        <f t="shared" si="3"/>
        <v>1189666.26</v>
      </c>
      <c r="H8073" s="7">
        <f t="shared" si="1"/>
        <v>759739.68</v>
      </c>
      <c r="I8073" s="7">
        <f t="shared" si="2"/>
        <v>429926.58</v>
      </c>
    </row>
    <row r="8074">
      <c r="A8074" s="4" t="s">
        <v>783</v>
      </c>
      <c r="B8074" s="5">
        <v>2.14879548E8</v>
      </c>
      <c r="C8074" s="4" t="s">
        <v>1482</v>
      </c>
      <c r="D8074" s="5">
        <v>6488.0</v>
      </c>
      <c r="E8074" s="5">
        <v>205.7</v>
      </c>
      <c r="F8074" s="5">
        <v>117.11</v>
      </c>
      <c r="G8074" s="7">
        <f t="shared" si="3"/>
        <v>1334581.6</v>
      </c>
      <c r="H8074" s="7">
        <f t="shared" si="1"/>
        <v>759809.68</v>
      </c>
      <c r="I8074" s="7">
        <f t="shared" si="2"/>
        <v>574771.92</v>
      </c>
    </row>
    <row r="8075">
      <c r="A8075" s="4" t="s">
        <v>767</v>
      </c>
      <c r="B8075" s="5">
        <v>2.20599734E8</v>
      </c>
      <c r="C8075" s="4" t="s">
        <v>424</v>
      </c>
      <c r="D8075" s="5">
        <v>9218.0</v>
      </c>
      <c r="E8075" s="5">
        <v>154.06</v>
      </c>
      <c r="F8075" s="5">
        <v>90.93</v>
      </c>
      <c r="G8075" s="7">
        <f t="shared" si="3"/>
        <v>1420125.08</v>
      </c>
      <c r="H8075" s="7">
        <f t="shared" si="1"/>
        <v>838192.74</v>
      </c>
      <c r="I8075" s="7">
        <f t="shared" si="2"/>
        <v>581932.34</v>
      </c>
    </row>
    <row r="8076">
      <c r="A8076" s="4" t="s">
        <v>801</v>
      </c>
      <c r="B8076" s="5">
        <v>2.49569737E8</v>
      </c>
      <c r="C8076" s="6">
        <v>41769.0</v>
      </c>
      <c r="D8076" s="5">
        <v>2086.0</v>
      </c>
      <c r="E8076" s="5">
        <v>47.45</v>
      </c>
      <c r="F8076" s="5">
        <v>31.79</v>
      </c>
      <c r="G8076" s="7">
        <f t="shared" si="3"/>
        <v>98980.7</v>
      </c>
      <c r="H8076" s="7">
        <f t="shared" si="1"/>
        <v>66313.94</v>
      </c>
      <c r="I8076" s="7">
        <f t="shared" si="2"/>
        <v>32666.76</v>
      </c>
    </row>
    <row r="8077">
      <c r="A8077" s="4" t="s">
        <v>1084</v>
      </c>
      <c r="B8077" s="5">
        <v>8.33088386E8</v>
      </c>
      <c r="C8077" s="6">
        <v>41313.0</v>
      </c>
      <c r="D8077" s="5">
        <v>8221.0</v>
      </c>
      <c r="E8077" s="5">
        <v>651.21</v>
      </c>
      <c r="F8077" s="5">
        <v>524.96</v>
      </c>
      <c r="G8077" s="7">
        <f t="shared" si="3"/>
        <v>5353597.41</v>
      </c>
      <c r="H8077" s="7">
        <f t="shared" si="1"/>
        <v>4315696.16</v>
      </c>
      <c r="I8077" s="7">
        <f t="shared" si="2"/>
        <v>1037901.25</v>
      </c>
    </row>
    <row r="8078">
      <c r="A8078" s="4" t="s">
        <v>1130</v>
      </c>
      <c r="B8078" s="5">
        <v>3.22767007E8</v>
      </c>
      <c r="C8078" s="4" t="s">
        <v>1046</v>
      </c>
      <c r="D8078" s="5">
        <v>2785.0</v>
      </c>
      <c r="E8078" s="5">
        <v>152.58</v>
      </c>
      <c r="F8078" s="5">
        <v>97.44</v>
      </c>
      <c r="G8078" s="7">
        <f t="shared" si="3"/>
        <v>424935.3</v>
      </c>
      <c r="H8078" s="7">
        <f t="shared" si="1"/>
        <v>271370.4</v>
      </c>
      <c r="I8078" s="7">
        <f t="shared" si="2"/>
        <v>153564.9</v>
      </c>
    </row>
    <row r="8079">
      <c r="A8079" s="6">
        <v>40795.0</v>
      </c>
      <c r="B8079" s="5">
        <v>7.40529429E8</v>
      </c>
      <c r="C8079" s="4" t="s">
        <v>322</v>
      </c>
      <c r="D8079" s="5">
        <v>7969.0</v>
      </c>
      <c r="E8079" s="5">
        <v>109.28</v>
      </c>
      <c r="F8079" s="5">
        <v>35.84</v>
      </c>
      <c r="G8079" s="7">
        <f t="shared" si="3"/>
        <v>870852.32</v>
      </c>
      <c r="H8079" s="7">
        <f t="shared" si="1"/>
        <v>285608.96</v>
      </c>
      <c r="I8079" s="7">
        <f t="shared" si="2"/>
        <v>585243.36</v>
      </c>
    </row>
    <row r="8080">
      <c r="A8080" s="6">
        <v>41522.0</v>
      </c>
      <c r="B8080" s="5">
        <v>1.28611981E8</v>
      </c>
      <c r="C8080" s="4" t="s">
        <v>388</v>
      </c>
      <c r="D8080" s="5">
        <v>7998.0</v>
      </c>
      <c r="E8080" s="5">
        <v>255.28</v>
      </c>
      <c r="F8080" s="5">
        <v>159.42</v>
      </c>
      <c r="G8080" s="7">
        <f t="shared" si="3"/>
        <v>2041729.44</v>
      </c>
      <c r="H8080" s="7">
        <f t="shared" si="1"/>
        <v>1275041.16</v>
      </c>
      <c r="I8080" s="7">
        <f t="shared" si="2"/>
        <v>766688.28</v>
      </c>
    </row>
    <row r="8081">
      <c r="A8081" s="4" t="s">
        <v>603</v>
      </c>
      <c r="B8081" s="5">
        <v>1.99563491E8</v>
      </c>
      <c r="C8081" s="4" t="s">
        <v>1512</v>
      </c>
      <c r="D8081" s="5">
        <v>4127.0</v>
      </c>
      <c r="E8081" s="5">
        <v>152.58</v>
      </c>
      <c r="F8081" s="5">
        <v>97.44</v>
      </c>
      <c r="G8081" s="7">
        <f t="shared" si="3"/>
        <v>629697.66</v>
      </c>
      <c r="H8081" s="7">
        <f t="shared" si="1"/>
        <v>402134.88</v>
      </c>
      <c r="I8081" s="7">
        <f t="shared" si="2"/>
        <v>227562.78</v>
      </c>
    </row>
    <row r="8082">
      <c r="A8082" s="4" t="s">
        <v>347</v>
      </c>
      <c r="B8082" s="5">
        <v>4.86245286E8</v>
      </c>
      <c r="C8082" s="6">
        <v>41396.0</v>
      </c>
      <c r="D8082" s="5">
        <v>9640.0</v>
      </c>
      <c r="E8082" s="5">
        <v>9.33</v>
      </c>
      <c r="F8082" s="5">
        <v>6.92</v>
      </c>
      <c r="G8082" s="7">
        <f t="shared" si="3"/>
        <v>89941.2</v>
      </c>
      <c r="H8082" s="7">
        <f t="shared" si="1"/>
        <v>66708.8</v>
      </c>
      <c r="I8082" s="7">
        <f t="shared" si="2"/>
        <v>23232.4</v>
      </c>
    </row>
    <row r="8083">
      <c r="A8083" s="6">
        <v>42047.0</v>
      </c>
      <c r="B8083" s="5">
        <v>5.91831195E8</v>
      </c>
      <c r="C8083" s="6">
        <v>42136.0</v>
      </c>
      <c r="D8083" s="5">
        <v>4857.0</v>
      </c>
      <c r="E8083" s="5">
        <v>205.7</v>
      </c>
      <c r="F8083" s="5">
        <v>117.11</v>
      </c>
      <c r="G8083" s="7">
        <f t="shared" si="3"/>
        <v>999084.9</v>
      </c>
      <c r="H8083" s="7">
        <f t="shared" si="1"/>
        <v>568803.27</v>
      </c>
      <c r="I8083" s="7">
        <f t="shared" si="2"/>
        <v>430281.63</v>
      </c>
    </row>
    <row r="8084">
      <c r="A8084" s="4" t="s">
        <v>1552</v>
      </c>
      <c r="B8084" s="5">
        <v>6.39807546E8</v>
      </c>
      <c r="C8084" s="6">
        <v>42136.0</v>
      </c>
      <c r="D8084" s="5">
        <v>2126.0</v>
      </c>
      <c r="E8084" s="5">
        <v>9.33</v>
      </c>
      <c r="F8084" s="5">
        <v>6.92</v>
      </c>
      <c r="G8084" s="7">
        <f t="shared" si="3"/>
        <v>19835.58</v>
      </c>
      <c r="H8084" s="7">
        <f t="shared" si="1"/>
        <v>14711.92</v>
      </c>
      <c r="I8084" s="7">
        <f t="shared" si="2"/>
        <v>5123.66</v>
      </c>
    </row>
    <row r="8085">
      <c r="A8085" s="4" t="s">
        <v>162</v>
      </c>
      <c r="B8085" s="5">
        <v>8.23973166E8</v>
      </c>
      <c r="C8085" s="6">
        <v>42524.0</v>
      </c>
      <c r="D8085" s="5">
        <v>825.0</v>
      </c>
      <c r="E8085" s="5">
        <v>651.21</v>
      </c>
      <c r="F8085" s="5">
        <v>524.96</v>
      </c>
      <c r="G8085" s="7">
        <f t="shared" si="3"/>
        <v>537248.25</v>
      </c>
      <c r="H8085" s="7">
        <f t="shared" si="1"/>
        <v>433092</v>
      </c>
      <c r="I8085" s="7">
        <f t="shared" si="2"/>
        <v>104156.25</v>
      </c>
    </row>
    <row r="8086">
      <c r="A8086" s="6">
        <v>41431.0</v>
      </c>
      <c r="B8086" s="5">
        <v>9.58439385E8</v>
      </c>
      <c r="C8086" s="6">
        <v>41553.0</v>
      </c>
      <c r="D8086" s="5">
        <v>2368.0</v>
      </c>
      <c r="E8086" s="5">
        <v>154.06</v>
      </c>
      <c r="F8086" s="5">
        <v>90.93</v>
      </c>
      <c r="G8086" s="7">
        <f t="shared" si="3"/>
        <v>364814.08</v>
      </c>
      <c r="H8086" s="7">
        <f t="shared" si="1"/>
        <v>215322.24</v>
      </c>
      <c r="I8086" s="7">
        <f t="shared" si="2"/>
        <v>149491.84</v>
      </c>
    </row>
    <row r="8087">
      <c r="A8087" s="4" t="s">
        <v>1544</v>
      </c>
      <c r="B8087" s="5">
        <v>9.27630031E8</v>
      </c>
      <c r="C8087" s="4" t="s">
        <v>1390</v>
      </c>
      <c r="D8087" s="5">
        <v>5195.0</v>
      </c>
      <c r="E8087" s="5">
        <v>668.27</v>
      </c>
      <c r="F8087" s="5">
        <v>502.54</v>
      </c>
      <c r="G8087" s="7">
        <f t="shared" si="3"/>
        <v>3471662.65</v>
      </c>
      <c r="H8087" s="7">
        <f t="shared" si="1"/>
        <v>2610695.3</v>
      </c>
      <c r="I8087" s="7">
        <f t="shared" si="2"/>
        <v>860967.35</v>
      </c>
    </row>
    <row r="8088">
      <c r="A8088" s="4" t="s">
        <v>239</v>
      </c>
      <c r="B8088" s="5">
        <v>2.3628143E8</v>
      </c>
      <c r="C8088" s="4" t="s">
        <v>946</v>
      </c>
      <c r="D8088" s="5">
        <v>9781.0</v>
      </c>
      <c r="E8088" s="5">
        <v>152.58</v>
      </c>
      <c r="F8088" s="5">
        <v>97.44</v>
      </c>
      <c r="G8088" s="7">
        <f t="shared" si="3"/>
        <v>1492384.98</v>
      </c>
      <c r="H8088" s="7">
        <f t="shared" si="1"/>
        <v>953060.64</v>
      </c>
      <c r="I8088" s="7">
        <f t="shared" si="2"/>
        <v>539324.34</v>
      </c>
    </row>
    <row r="8089">
      <c r="A8089" s="4" t="s">
        <v>1459</v>
      </c>
      <c r="B8089" s="5">
        <v>2.59442412E8</v>
      </c>
      <c r="C8089" s="4" t="s">
        <v>481</v>
      </c>
      <c r="D8089" s="5">
        <v>3630.0</v>
      </c>
      <c r="E8089" s="5">
        <v>154.06</v>
      </c>
      <c r="F8089" s="5">
        <v>90.93</v>
      </c>
      <c r="G8089" s="7">
        <f t="shared" si="3"/>
        <v>559237.8</v>
      </c>
      <c r="H8089" s="7">
        <f t="shared" si="1"/>
        <v>330075.9</v>
      </c>
      <c r="I8089" s="7">
        <f t="shared" si="2"/>
        <v>229161.9</v>
      </c>
    </row>
    <row r="8090">
      <c r="A8090" s="6">
        <v>40951.0</v>
      </c>
      <c r="B8090" s="5">
        <v>1.92474305E8</v>
      </c>
      <c r="C8090" s="6">
        <v>41579.0</v>
      </c>
      <c r="D8090" s="5">
        <v>6279.0</v>
      </c>
      <c r="E8090" s="5">
        <v>421.89</v>
      </c>
      <c r="F8090" s="5">
        <v>364.69</v>
      </c>
      <c r="G8090" s="7">
        <f t="shared" si="3"/>
        <v>2649047.31</v>
      </c>
      <c r="H8090" s="7">
        <f t="shared" si="1"/>
        <v>2289888.51</v>
      </c>
      <c r="I8090" s="7">
        <f t="shared" si="2"/>
        <v>359158.8</v>
      </c>
    </row>
    <row r="8091">
      <c r="A8091" s="4" t="s">
        <v>661</v>
      </c>
      <c r="B8091" s="5">
        <v>2.01050937E8</v>
      </c>
      <c r="C8091" s="6">
        <v>41286.0</v>
      </c>
      <c r="D8091" s="5">
        <v>4295.0</v>
      </c>
      <c r="E8091" s="5">
        <v>109.28</v>
      </c>
      <c r="F8091" s="5">
        <v>35.84</v>
      </c>
      <c r="G8091" s="7">
        <f t="shared" si="3"/>
        <v>469357.6</v>
      </c>
      <c r="H8091" s="7">
        <f t="shared" si="1"/>
        <v>153932.8</v>
      </c>
      <c r="I8091" s="7">
        <f t="shared" si="2"/>
        <v>315424.8</v>
      </c>
    </row>
    <row r="8092">
      <c r="A8092" s="6">
        <v>41921.0</v>
      </c>
      <c r="B8092" s="5">
        <v>9.71158635E8</v>
      </c>
      <c r="C8092" s="6">
        <v>41769.0</v>
      </c>
      <c r="D8092" s="5">
        <v>6276.0</v>
      </c>
      <c r="E8092" s="5">
        <v>205.7</v>
      </c>
      <c r="F8092" s="5">
        <v>117.11</v>
      </c>
      <c r="G8092" s="7">
        <f t="shared" si="3"/>
        <v>1290973.2</v>
      </c>
      <c r="H8092" s="7">
        <f t="shared" si="1"/>
        <v>734982.36</v>
      </c>
      <c r="I8092" s="7">
        <f t="shared" si="2"/>
        <v>555990.84</v>
      </c>
    </row>
    <row r="8093">
      <c r="A8093" s="4" t="s">
        <v>1420</v>
      </c>
      <c r="B8093" s="5">
        <v>5.59096229E8</v>
      </c>
      <c r="C8093" s="4" t="s">
        <v>1056</v>
      </c>
      <c r="D8093" s="5">
        <v>7853.0</v>
      </c>
      <c r="E8093" s="5">
        <v>152.58</v>
      </c>
      <c r="F8093" s="5">
        <v>97.44</v>
      </c>
      <c r="G8093" s="7">
        <f t="shared" si="3"/>
        <v>1198210.74</v>
      </c>
      <c r="H8093" s="7">
        <f t="shared" si="1"/>
        <v>765196.32</v>
      </c>
      <c r="I8093" s="7">
        <f t="shared" si="2"/>
        <v>433014.42</v>
      </c>
    </row>
    <row r="8094">
      <c r="A8094" s="6">
        <v>40247.0</v>
      </c>
      <c r="B8094" s="5">
        <v>2.41475045E8</v>
      </c>
      <c r="C8094" s="6">
        <v>40278.0</v>
      </c>
      <c r="D8094" s="5">
        <v>6687.0</v>
      </c>
      <c r="E8094" s="5">
        <v>152.58</v>
      </c>
      <c r="F8094" s="5">
        <v>97.44</v>
      </c>
      <c r="G8094" s="7">
        <f t="shared" si="3"/>
        <v>1020302.46</v>
      </c>
      <c r="H8094" s="7">
        <f t="shared" si="1"/>
        <v>651581.28</v>
      </c>
      <c r="I8094" s="7">
        <f t="shared" si="2"/>
        <v>368721.18</v>
      </c>
    </row>
    <row r="8095">
      <c r="A8095" s="4" t="s">
        <v>98</v>
      </c>
      <c r="B8095" s="5">
        <v>4.65218913E8</v>
      </c>
      <c r="C8095" s="4" t="s">
        <v>269</v>
      </c>
      <c r="D8095" s="5">
        <v>7469.0</v>
      </c>
      <c r="E8095" s="5">
        <v>651.21</v>
      </c>
      <c r="F8095" s="5">
        <v>524.96</v>
      </c>
      <c r="G8095" s="7">
        <f t="shared" si="3"/>
        <v>4863887.49</v>
      </c>
      <c r="H8095" s="7">
        <f t="shared" si="1"/>
        <v>3920926.24</v>
      </c>
      <c r="I8095" s="7">
        <f t="shared" si="2"/>
        <v>942961.25</v>
      </c>
    </row>
    <row r="8096">
      <c r="A8096" s="6">
        <v>43041.0</v>
      </c>
      <c r="B8096" s="5">
        <v>3.9756416E8</v>
      </c>
      <c r="C8096" s="6">
        <v>42858.0</v>
      </c>
      <c r="D8096" s="5">
        <v>6925.0</v>
      </c>
      <c r="E8096" s="5">
        <v>205.7</v>
      </c>
      <c r="F8096" s="5">
        <v>117.11</v>
      </c>
      <c r="G8096" s="7">
        <f t="shared" si="3"/>
        <v>1424472.5</v>
      </c>
      <c r="H8096" s="7">
        <f t="shared" si="1"/>
        <v>810986.75</v>
      </c>
      <c r="I8096" s="7">
        <f t="shared" si="2"/>
        <v>613485.75</v>
      </c>
    </row>
    <row r="8097">
      <c r="A8097" s="6">
        <v>41498.0</v>
      </c>
      <c r="B8097" s="5">
        <v>1.76059615E8</v>
      </c>
      <c r="C8097" s="4" t="s">
        <v>109</v>
      </c>
      <c r="D8097" s="5">
        <v>8807.0</v>
      </c>
      <c r="E8097" s="5">
        <v>255.28</v>
      </c>
      <c r="F8097" s="5">
        <v>159.42</v>
      </c>
      <c r="G8097" s="7">
        <f t="shared" si="3"/>
        <v>2248250.96</v>
      </c>
      <c r="H8097" s="7">
        <f t="shared" si="1"/>
        <v>1404011.94</v>
      </c>
      <c r="I8097" s="7">
        <f t="shared" si="2"/>
        <v>844239.02</v>
      </c>
    </row>
    <row r="8098">
      <c r="A8098" s="4" t="s">
        <v>954</v>
      </c>
      <c r="B8098" s="5">
        <v>4.58566606E8</v>
      </c>
      <c r="C8098" s="6">
        <v>41467.0</v>
      </c>
      <c r="D8098" s="5">
        <v>8904.0</v>
      </c>
      <c r="E8098" s="5">
        <v>668.27</v>
      </c>
      <c r="F8098" s="5">
        <v>502.54</v>
      </c>
      <c r="G8098" s="7">
        <f t="shared" si="3"/>
        <v>5950276.08</v>
      </c>
      <c r="H8098" s="7">
        <f t="shared" si="1"/>
        <v>4474616.16</v>
      </c>
      <c r="I8098" s="7">
        <f t="shared" si="2"/>
        <v>1475659.92</v>
      </c>
    </row>
    <row r="8099">
      <c r="A8099" s="6">
        <v>42167.0</v>
      </c>
      <c r="B8099" s="5">
        <v>1.7325896E8</v>
      </c>
      <c r="C8099" s="4" t="s">
        <v>219</v>
      </c>
      <c r="D8099" s="5">
        <v>31.0</v>
      </c>
      <c r="E8099" s="5">
        <v>47.45</v>
      </c>
      <c r="F8099" s="5">
        <v>31.79</v>
      </c>
      <c r="G8099" s="7">
        <f t="shared" si="3"/>
        <v>1470.95</v>
      </c>
      <c r="H8099" s="7">
        <f t="shared" si="1"/>
        <v>985.49</v>
      </c>
      <c r="I8099" s="7">
        <f t="shared" si="2"/>
        <v>485.46</v>
      </c>
    </row>
    <row r="8100">
      <c r="A8100" s="6">
        <v>41579.0</v>
      </c>
      <c r="B8100" s="5">
        <v>5.68623006E8</v>
      </c>
      <c r="C8100" s="4" t="s">
        <v>440</v>
      </c>
      <c r="D8100" s="5">
        <v>7038.0</v>
      </c>
      <c r="E8100" s="5">
        <v>9.33</v>
      </c>
      <c r="F8100" s="5">
        <v>6.92</v>
      </c>
      <c r="G8100" s="7">
        <f t="shared" si="3"/>
        <v>65664.54</v>
      </c>
      <c r="H8100" s="7">
        <f t="shared" si="1"/>
        <v>48702.96</v>
      </c>
      <c r="I8100" s="7">
        <f t="shared" si="2"/>
        <v>16961.58</v>
      </c>
    </row>
    <row r="8101">
      <c r="A8101" s="4" t="s">
        <v>472</v>
      </c>
      <c r="B8101" s="5">
        <v>2.63457572E8</v>
      </c>
      <c r="C8101" s="4" t="s">
        <v>472</v>
      </c>
      <c r="D8101" s="5">
        <v>1805.0</v>
      </c>
      <c r="E8101" s="5">
        <v>437.2</v>
      </c>
      <c r="F8101" s="5">
        <v>263.33</v>
      </c>
      <c r="G8101" s="7">
        <f t="shared" si="3"/>
        <v>789146</v>
      </c>
      <c r="H8101" s="7">
        <f t="shared" si="1"/>
        <v>475310.65</v>
      </c>
      <c r="I8101" s="7">
        <f t="shared" si="2"/>
        <v>313835.35</v>
      </c>
    </row>
    <row r="8102">
      <c r="A8102" s="6">
        <v>41496.0</v>
      </c>
      <c r="B8102" s="5">
        <v>1.96873986E8</v>
      </c>
      <c r="C8102" s="4" t="s">
        <v>1262</v>
      </c>
      <c r="D8102" s="5">
        <v>8242.0</v>
      </c>
      <c r="E8102" s="5">
        <v>437.2</v>
      </c>
      <c r="F8102" s="5">
        <v>263.33</v>
      </c>
      <c r="G8102" s="7">
        <f t="shared" si="3"/>
        <v>3603402.4</v>
      </c>
      <c r="H8102" s="7">
        <f t="shared" si="1"/>
        <v>2170365.86</v>
      </c>
      <c r="I8102" s="7">
        <f t="shared" si="2"/>
        <v>1433036.54</v>
      </c>
    </row>
    <row r="8103">
      <c r="A8103" s="6">
        <v>40859.0</v>
      </c>
      <c r="B8103" s="5">
        <v>4.78296077E8</v>
      </c>
      <c r="C8103" s="6">
        <v>41122.0</v>
      </c>
      <c r="D8103" s="5">
        <v>7293.0</v>
      </c>
      <c r="E8103" s="5">
        <v>81.73</v>
      </c>
      <c r="F8103" s="5">
        <v>56.67</v>
      </c>
      <c r="G8103" s="7">
        <f t="shared" si="3"/>
        <v>596056.89</v>
      </c>
      <c r="H8103" s="7">
        <f t="shared" si="1"/>
        <v>413294.31</v>
      </c>
      <c r="I8103" s="7">
        <f t="shared" si="2"/>
        <v>182762.58</v>
      </c>
    </row>
    <row r="8104">
      <c r="A8104" s="4" t="s">
        <v>1024</v>
      </c>
      <c r="B8104" s="5">
        <v>8.37460172E8</v>
      </c>
      <c r="C8104" s="4" t="s">
        <v>1390</v>
      </c>
      <c r="D8104" s="5">
        <v>1930.0</v>
      </c>
      <c r="E8104" s="5">
        <v>81.73</v>
      </c>
      <c r="F8104" s="5">
        <v>56.67</v>
      </c>
      <c r="G8104" s="7">
        <f t="shared" si="3"/>
        <v>157738.9</v>
      </c>
      <c r="H8104" s="7">
        <f t="shared" si="1"/>
        <v>109373.1</v>
      </c>
      <c r="I8104" s="7">
        <f t="shared" si="2"/>
        <v>48365.8</v>
      </c>
    </row>
    <row r="8105">
      <c r="A8105" s="6">
        <v>42067.0</v>
      </c>
      <c r="B8105" s="5">
        <v>1.74415099E8</v>
      </c>
      <c r="C8105" s="6">
        <v>42129.0</v>
      </c>
      <c r="D8105" s="5">
        <v>2159.0</v>
      </c>
      <c r="E8105" s="5">
        <v>81.73</v>
      </c>
      <c r="F8105" s="5">
        <v>56.67</v>
      </c>
      <c r="G8105" s="7">
        <f t="shared" si="3"/>
        <v>176455.07</v>
      </c>
      <c r="H8105" s="7">
        <f t="shared" si="1"/>
        <v>122350.53</v>
      </c>
      <c r="I8105" s="7">
        <f t="shared" si="2"/>
        <v>54104.54</v>
      </c>
    </row>
    <row r="8106">
      <c r="A8106" s="6">
        <v>43076.0</v>
      </c>
      <c r="B8106" s="5">
        <v>6.09522187E8</v>
      </c>
      <c r="C8106" s="6">
        <v>42955.0</v>
      </c>
      <c r="D8106" s="5">
        <v>15.0</v>
      </c>
      <c r="E8106" s="5">
        <v>421.89</v>
      </c>
      <c r="F8106" s="5">
        <v>364.69</v>
      </c>
      <c r="G8106" s="7">
        <f t="shared" si="3"/>
        <v>6328.35</v>
      </c>
      <c r="H8106" s="7">
        <f t="shared" si="1"/>
        <v>5470.35</v>
      </c>
      <c r="I8106" s="7">
        <f t="shared" si="2"/>
        <v>858</v>
      </c>
    </row>
    <row r="8107">
      <c r="A8107" s="4" t="s">
        <v>1545</v>
      </c>
      <c r="B8107" s="5">
        <v>7.33455264E8</v>
      </c>
      <c r="C8107" s="4" t="s">
        <v>861</v>
      </c>
      <c r="D8107" s="5">
        <v>4566.0</v>
      </c>
      <c r="E8107" s="5">
        <v>421.89</v>
      </c>
      <c r="F8107" s="5">
        <v>364.69</v>
      </c>
      <c r="G8107" s="7">
        <f t="shared" si="3"/>
        <v>1926349.74</v>
      </c>
      <c r="H8107" s="7">
        <f t="shared" si="1"/>
        <v>1665174.54</v>
      </c>
      <c r="I8107" s="7">
        <f t="shared" si="2"/>
        <v>261175.2</v>
      </c>
    </row>
    <row r="8108">
      <c r="A8108" s="4" t="s">
        <v>406</v>
      </c>
      <c r="B8108" s="5">
        <v>5.57200658E8</v>
      </c>
      <c r="C8108" s="6">
        <v>41254.0</v>
      </c>
      <c r="D8108" s="5">
        <v>6912.0</v>
      </c>
      <c r="E8108" s="5">
        <v>421.89</v>
      </c>
      <c r="F8108" s="5">
        <v>364.69</v>
      </c>
      <c r="G8108" s="7">
        <f t="shared" si="3"/>
        <v>2916103.68</v>
      </c>
      <c r="H8108" s="7">
        <f t="shared" si="1"/>
        <v>2520737.28</v>
      </c>
      <c r="I8108" s="7">
        <f t="shared" si="2"/>
        <v>395366.4</v>
      </c>
    </row>
    <row r="8109">
      <c r="A8109" s="6">
        <v>41427.0</v>
      </c>
      <c r="B8109" s="5">
        <v>1.62057197E8</v>
      </c>
      <c r="C8109" s="4" t="s">
        <v>1620</v>
      </c>
      <c r="D8109" s="5">
        <v>5181.0</v>
      </c>
      <c r="E8109" s="5">
        <v>651.21</v>
      </c>
      <c r="F8109" s="5">
        <v>524.96</v>
      </c>
      <c r="G8109" s="7">
        <f t="shared" si="3"/>
        <v>3373919.01</v>
      </c>
      <c r="H8109" s="7">
        <f t="shared" si="1"/>
        <v>2719817.76</v>
      </c>
      <c r="I8109" s="7">
        <f t="shared" si="2"/>
        <v>654101.25</v>
      </c>
    </row>
    <row r="8110">
      <c r="A8110" s="4" t="s">
        <v>279</v>
      </c>
      <c r="B8110" s="5">
        <v>1.49636209E8</v>
      </c>
      <c r="C8110" s="6">
        <v>42624.0</v>
      </c>
      <c r="D8110" s="5">
        <v>9534.0</v>
      </c>
      <c r="E8110" s="5">
        <v>47.45</v>
      </c>
      <c r="F8110" s="5">
        <v>31.79</v>
      </c>
      <c r="G8110" s="7">
        <f t="shared" si="3"/>
        <v>452388.3</v>
      </c>
      <c r="H8110" s="7">
        <f t="shared" si="1"/>
        <v>303085.86</v>
      </c>
      <c r="I8110" s="7">
        <f t="shared" si="2"/>
        <v>149302.44</v>
      </c>
    </row>
    <row r="8111">
      <c r="A8111" s="4" t="s">
        <v>1474</v>
      </c>
      <c r="B8111" s="5">
        <v>2.91861522E8</v>
      </c>
      <c r="C8111" s="6">
        <v>41611.0</v>
      </c>
      <c r="D8111" s="5">
        <v>7165.0</v>
      </c>
      <c r="E8111" s="5">
        <v>255.28</v>
      </c>
      <c r="F8111" s="5">
        <v>159.42</v>
      </c>
      <c r="G8111" s="7">
        <f t="shared" si="3"/>
        <v>1829081.2</v>
      </c>
      <c r="H8111" s="7">
        <f t="shared" si="1"/>
        <v>1142244.3</v>
      </c>
      <c r="I8111" s="7">
        <f t="shared" si="2"/>
        <v>686836.9</v>
      </c>
    </row>
    <row r="8112">
      <c r="A8112" s="4" t="s">
        <v>306</v>
      </c>
      <c r="B8112" s="5">
        <v>8.80969464E8</v>
      </c>
      <c r="C8112" s="4" t="s">
        <v>850</v>
      </c>
      <c r="D8112" s="5">
        <v>7296.0</v>
      </c>
      <c r="E8112" s="5">
        <v>205.7</v>
      </c>
      <c r="F8112" s="5">
        <v>117.11</v>
      </c>
      <c r="G8112" s="7">
        <f t="shared" si="3"/>
        <v>1500787.2</v>
      </c>
      <c r="H8112" s="7">
        <f t="shared" si="1"/>
        <v>854434.56</v>
      </c>
      <c r="I8112" s="7">
        <f t="shared" si="2"/>
        <v>646352.64</v>
      </c>
    </row>
    <row r="8113">
      <c r="A8113" s="4" t="s">
        <v>1078</v>
      </c>
      <c r="B8113" s="5">
        <v>4.79508864E8</v>
      </c>
      <c r="C8113" s="6">
        <v>40187.0</v>
      </c>
      <c r="D8113" s="5">
        <v>6184.0</v>
      </c>
      <c r="E8113" s="5">
        <v>152.58</v>
      </c>
      <c r="F8113" s="5">
        <v>97.44</v>
      </c>
      <c r="G8113" s="7">
        <f t="shared" si="3"/>
        <v>943554.72</v>
      </c>
      <c r="H8113" s="7">
        <f t="shared" si="1"/>
        <v>602568.96</v>
      </c>
      <c r="I8113" s="7">
        <f t="shared" si="2"/>
        <v>340985.76</v>
      </c>
    </row>
    <row r="8114">
      <c r="A8114" s="6">
        <v>40370.0</v>
      </c>
      <c r="B8114" s="5">
        <v>8.7034105E8</v>
      </c>
      <c r="C8114" s="4" t="s">
        <v>479</v>
      </c>
      <c r="D8114" s="5">
        <v>2112.0</v>
      </c>
      <c r="E8114" s="5">
        <v>109.28</v>
      </c>
      <c r="F8114" s="5">
        <v>35.84</v>
      </c>
      <c r="G8114" s="7">
        <f t="shared" si="3"/>
        <v>230799.36</v>
      </c>
      <c r="H8114" s="7">
        <f t="shared" si="1"/>
        <v>75694.08</v>
      </c>
      <c r="I8114" s="7">
        <f t="shared" si="2"/>
        <v>155105.28</v>
      </c>
    </row>
    <row r="8115">
      <c r="A8115" s="4" t="s">
        <v>52</v>
      </c>
      <c r="B8115" s="5">
        <v>3.0663985E8</v>
      </c>
      <c r="C8115" s="6">
        <v>42979.0</v>
      </c>
      <c r="D8115" s="5">
        <v>401.0</v>
      </c>
      <c r="E8115" s="5">
        <v>9.33</v>
      </c>
      <c r="F8115" s="5">
        <v>6.92</v>
      </c>
      <c r="G8115" s="7">
        <f t="shared" si="3"/>
        <v>3741.33</v>
      </c>
      <c r="H8115" s="7">
        <f t="shared" si="1"/>
        <v>2774.92</v>
      </c>
      <c r="I8115" s="7">
        <f t="shared" si="2"/>
        <v>966.41</v>
      </c>
    </row>
    <row r="8116">
      <c r="A8116" s="4" t="s">
        <v>1461</v>
      </c>
      <c r="B8116" s="5">
        <v>2.61891591E8</v>
      </c>
      <c r="C8116" s="4" t="s">
        <v>1445</v>
      </c>
      <c r="D8116" s="5">
        <v>8396.0</v>
      </c>
      <c r="E8116" s="5">
        <v>81.73</v>
      </c>
      <c r="F8116" s="5">
        <v>56.67</v>
      </c>
      <c r="G8116" s="7">
        <f t="shared" si="3"/>
        <v>686205.08</v>
      </c>
      <c r="H8116" s="7">
        <f t="shared" si="1"/>
        <v>475801.32</v>
      </c>
      <c r="I8116" s="7">
        <f t="shared" si="2"/>
        <v>210403.76</v>
      </c>
    </row>
    <row r="8117">
      <c r="A8117" s="4" t="s">
        <v>1144</v>
      </c>
      <c r="B8117" s="5">
        <v>4.79895102E8</v>
      </c>
      <c r="C8117" s="4" t="s">
        <v>1090</v>
      </c>
      <c r="D8117" s="5">
        <v>480.0</v>
      </c>
      <c r="E8117" s="5">
        <v>437.2</v>
      </c>
      <c r="F8117" s="5">
        <v>263.33</v>
      </c>
      <c r="G8117" s="7">
        <f t="shared" si="3"/>
        <v>209856</v>
      </c>
      <c r="H8117" s="7">
        <f t="shared" si="1"/>
        <v>126398.4</v>
      </c>
      <c r="I8117" s="7">
        <f t="shared" si="2"/>
        <v>83457.6</v>
      </c>
    </row>
    <row r="8118">
      <c r="A8118" s="4" t="s">
        <v>421</v>
      </c>
      <c r="B8118" s="5">
        <v>3.24761712E8</v>
      </c>
      <c r="C8118" s="4" t="s">
        <v>69</v>
      </c>
      <c r="D8118" s="5">
        <v>3062.0</v>
      </c>
      <c r="E8118" s="5">
        <v>255.28</v>
      </c>
      <c r="F8118" s="5">
        <v>159.42</v>
      </c>
      <c r="G8118" s="7">
        <f t="shared" si="3"/>
        <v>781667.36</v>
      </c>
      <c r="H8118" s="7">
        <f t="shared" si="1"/>
        <v>488144.04</v>
      </c>
      <c r="I8118" s="7">
        <f t="shared" si="2"/>
        <v>293523.32</v>
      </c>
    </row>
    <row r="8119">
      <c r="A8119" s="6">
        <v>40584.0</v>
      </c>
      <c r="B8119" s="5">
        <v>1.30915248E8</v>
      </c>
      <c r="C8119" s="6">
        <v>40704.0</v>
      </c>
      <c r="D8119" s="5">
        <v>9586.0</v>
      </c>
      <c r="E8119" s="5">
        <v>651.21</v>
      </c>
      <c r="F8119" s="5">
        <v>524.96</v>
      </c>
      <c r="G8119" s="7">
        <f t="shared" si="3"/>
        <v>6242499.06</v>
      </c>
      <c r="H8119" s="7">
        <f t="shared" si="1"/>
        <v>5032266.56</v>
      </c>
      <c r="I8119" s="7">
        <f t="shared" si="2"/>
        <v>1210232.5</v>
      </c>
    </row>
    <row r="8120">
      <c r="A8120" s="4" t="s">
        <v>289</v>
      </c>
      <c r="B8120" s="5">
        <v>7.53092038E8</v>
      </c>
      <c r="C8120" s="4" t="s">
        <v>1615</v>
      </c>
      <c r="D8120" s="5">
        <v>5524.0</v>
      </c>
      <c r="E8120" s="5">
        <v>9.33</v>
      </c>
      <c r="F8120" s="5">
        <v>6.92</v>
      </c>
      <c r="G8120" s="7">
        <f t="shared" si="3"/>
        <v>51538.92</v>
      </c>
      <c r="H8120" s="7">
        <f t="shared" si="1"/>
        <v>38226.08</v>
      </c>
      <c r="I8120" s="7">
        <f t="shared" si="2"/>
        <v>13312.84</v>
      </c>
    </row>
    <row r="8121">
      <c r="A8121" s="4" t="s">
        <v>856</v>
      </c>
      <c r="B8121" s="5">
        <v>4.16340911E8</v>
      </c>
      <c r="C8121" s="4" t="s">
        <v>1092</v>
      </c>
      <c r="D8121" s="5">
        <v>3382.0</v>
      </c>
      <c r="E8121" s="5">
        <v>421.89</v>
      </c>
      <c r="F8121" s="5">
        <v>364.69</v>
      </c>
      <c r="G8121" s="7">
        <f t="shared" si="3"/>
        <v>1426831.98</v>
      </c>
      <c r="H8121" s="7">
        <f t="shared" si="1"/>
        <v>1233381.58</v>
      </c>
      <c r="I8121" s="7">
        <f t="shared" si="2"/>
        <v>193450.4</v>
      </c>
    </row>
    <row r="8122">
      <c r="A8122" s="4" t="s">
        <v>968</v>
      </c>
      <c r="B8122" s="5">
        <v>5.66023194E8</v>
      </c>
      <c r="C8122" s="6">
        <v>40221.0</v>
      </c>
      <c r="D8122" s="5">
        <v>7696.0</v>
      </c>
      <c r="E8122" s="5">
        <v>205.7</v>
      </c>
      <c r="F8122" s="5">
        <v>117.11</v>
      </c>
      <c r="G8122" s="7">
        <f t="shared" si="3"/>
        <v>1583067.2</v>
      </c>
      <c r="H8122" s="7">
        <f t="shared" si="1"/>
        <v>901278.56</v>
      </c>
      <c r="I8122" s="7">
        <f t="shared" si="2"/>
        <v>681788.64</v>
      </c>
    </row>
    <row r="8123">
      <c r="A8123" s="6">
        <v>41001.0</v>
      </c>
      <c r="B8123" s="5">
        <v>9.17812716E8</v>
      </c>
      <c r="C8123" s="4" t="s">
        <v>125</v>
      </c>
      <c r="D8123" s="5">
        <v>33.0</v>
      </c>
      <c r="E8123" s="5">
        <v>109.28</v>
      </c>
      <c r="F8123" s="5">
        <v>35.84</v>
      </c>
      <c r="G8123" s="7">
        <f t="shared" si="3"/>
        <v>3606.24</v>
      </c>
      <c r="H8123" s="7">
        <f t="shared" si="1"/>
        <v>1182.72</v>
      </c>
      <c r="I8123" s="7">
        <f t="shared" si="2"/>
        <v>2423.52</v>
      </c>
    </row>
    <row r="8124">
      <c r="A8124" s="6">
        <v>42682.0</v>
      </c>
      <c r="B8124" s="5">
        <v>8.07695806E8</v>
      </c>
      <c r="C8124" s="4" t="s">
        <v>597</v>
      </c>
      <c r="D8124" s="5">
        <v>3993.0</v>
      </c>
      <c r="E8124" s="5">
        <v>9.33</v>
      </c>
      <c r="F8124" s="5">
        <v>6.92</v>
      </c>
      <c r="G8124" s="7">
        <f t="shared" si="3"/>
        <v>37254.69</v>
      </c>
      <c r="H8124" s="7">
        <f t="shared" si="1"/>
        <v>27631.56</v>
      </c>
      <c r="I8124" s="7">
        <f t="shared" si="2"/>
        <v>9623.13</v>
      </c>
    </row>
    <row r="8125">
      <c r="A8125" s="6">
        <v>42950.0</v>
      </c>
      <c r="B8125" s="5">
        <v>5.4197129E8</v>
      </c>
      <c r="C8125" s="4" t="s">
        <v>1508</v>
      </c>
      <c r="D8125" s="5">
        <v>203.0</v>
      </c>
      <c r="E8125" s="5">
        <v>437.2</v>
      </c>
      <c r="F8125" s="5">
        <v>263.33</v>
      </c>
      <c r="G8125" s="7">
        <f t="shared" si="3"/>
        <v>88751.6</v>
      </c>
      <c r="H8125" s="7">
        <f t="shared" si="1"/>
        <v>53455.99</v>
      </c>
      <c r="I8125" s="7">
        <f t="shared" si="2"/>
        <v>35295.61</v>
      </c>
    </row>
    <row r="8126">
      <c r="A8126" s="4" t="s">
        <v>137</v>
      </c>
      <c r="B8126" s="5">
        <v>9.47250497E8</v>
      </c>
      <c r="C8126" s="6">
        <v>42010.0</v>
      </c>
      <c r="D8126" s="5">
        <v>1327.0</v>
      </c>
      <c r="E8126" s="5">
        <v>205.7</v>
      </c>
      <c r="F8126" s="5">
        <v>117.11</v>
      </c>
      <c r="G8126" s="7">
        <f t="shared" si="3"/>
        <v>272963.9</v>
      </c>
      <c r="H8126" s="7">
        <f t="shared" si="1"/>
        <v>155404.97</v>
      </c>
      <c r="I8126" s="7">
        <f t="shared" si="2"/>
        <v>117558.93</v>
      </c>
    </row>
    <row r="8127">
      <c r="A8127" s="4" t="s">
        <v>765</v>
      </c>
      <c r="B8127" s="5">
        <v>2.20457255E8</v>
      </c>
      <c r="C8127" s="4" t="s">
        <v>562</v>
      </c>
      <c r="D8127" s="5">
        <v>7056.0</v>
      </c>
      <c r="E8127" s="5">
        <v>81.73</v>
      </c>
      <c r="F8127" s="5">
        <v>56.67</v>
      </c>
      <c r="G8127" s="7">
        <f t="shared" si="3"/>
        <v>576686.88</v>
      </c>
      <c r="H8127" s="7">
        <f t="shared" si="1"/>
        <v>399863.52</v>
      </c>
      <c r="I8127" s="7">
        <f t="shared" si="2"/>
        <v>176823.36</v>
      </c>
    </row>
    <row r="8128">
      <c r="A8128" s="6">
        <v>42159.0</v>
      </c>
      <c r="B8128" s="5">
        <v>6.78827893E8</v>
      </c>
      <c r="C8128" s="4" t="s">
        <v>1588</v>
      </c>
      <c r="D8128" s="5">
        <v>9114.0</v>
      </c>
      <c r="E8128" s="5">
        <v>152.58</v>
      </c>
      <c r="F8128" s="5">
        <v>97.44</v>
      </c>
      <c r="G8128" s="7">
        <f t="shared" si="3"/>
        <v>1390614.12</v>
      </c>
      <c r="H8128" s="7">
        <f t="shared" si="1"/>
        <v>888068.16</v>
      </c>
      <c r="I8128" s="7">
        <f t="shared" si="2"/>
        <v>502545.96</v>
      </c>
    </row>
    <row r="8129">
      <c r="A8129" s="4" t="s">
        <v>945</v>
      </c>
      <c r="B8129" s="5">
        <v>2.09911239E8</v>
      </c>
      <c r="C8129" s="4" t="s">
        <v>87</v>
      </c>
      <c r="D8129" s="5">
        <v>6255.0</v>
      </c>
      <c r="E8129" s="5">
        <v>651.21</v>
      </c>
      <c r="F8129" s="5">
        <v>524.96</v>
      </c>
      <c r="G8129" s="7">
        <f t="shared" si="3"/>
        <v>4073318.55</v>
      </c>
      <c r="H8129" s="7">
        <f t="shared" si="1"/>
        <v>3283624.8</v>
      </c>
      <c r="I8129" s="7">
        <f t="shared" si="2"/>
        <v>789693.75</v>
      </c>
    </row>
    <row r="8130">
      <c r="A8130" s="4" t="s">
        <v>407</v>
      </c>
      <c r="B8130" s="5">
        <v>8.2156862E8</v>
      </c>
      <c r="C8130" s="4" t="s">
        <v>1499</v>
      </c>
      <c r="D8130" s="5">
        <v>9267.0</v>
      </c>
      <c r="E8130" s="5">
        <v>154.06</v>
      </c>
      <c r="F8130" s="5">
        <v>90.93</v>
      </c>
      <c r="G8130" s="7">
        <f t="shared" si="3"/>
        <v>1427674.02</v>
      </c>
      <c r="H8130" s="7">
        <f t="shared" si="1"/>
        <v>842648.31</v>
      </c>
      <c r="I8130" s="7">
        <f t="shared" si="2"/>
        <v>585025.71</v>
      </c>
    </row>
    <row r="8131">
      <c r="A8131" s="4" t="s">
        <v>1692</v>
      </c>
      <c r="B8131" s="5">
        <v>9.91973865E8</v>
      </c>
      <c r="C8131" s="6">
        <v>40700.0</v>
      </c>
      <c r="D8131" s="5">
        <v>5965.0</v>
      </c>
      <c r="E8131" s="5">
        <v>47.45</v>
      </c>
      <c r="F8131" s="5">
        <v>31.79</v>
      </c>
      <c r="G8131" s="7">
        <f t="shared" si="3"/>
        <v>283039.25</v>
      </c>
      <c r="H8131" s="7">
        <f t="shared" si="1"/>
        <v>189627.35</v>
      </c>
      <c r="I8131" s="7">
        <f t="shared" si="2"/>
        <v>93411.9</v>
      </c>
    </row>
    <row r="8132">
      <c r="A8132" s="4" t="s">
        <v>623</v>
      </c>
      <c r="B8132" s="5">
        <v>6.19613301E8</v>
      </c>
      <c r="C8132" s="4" t="s">
        <v>1678</v>
      </c>
      <c r="D8132" s="5">
        <v>6200.0</v>
      </c>
      <c r="E8132" s="5">
        <v>9.33</v>
      </c>
      <c r="F8132" s="5">
        <v>6.92</v>
      </c>
      <c r="G8132" s="7">
        <f t="shared" si="3"/>
        <v>57846</v>
      </c>
      <c r="H8132" s="7">
        <f t="shared" si="1"/>
        <v>42904</v>
      </c>
      <c r="I8132" s="7">
        <f t="shared" si="2"/>
        <v>14942</v>
      </c>
    </row>
    <row r="8133">
      <c r="A8133" s="4" t="s">
        <v>108</v>
      </c>
      <c r="B8133" s="5">
        <v>5.73285758E8</v>
      </c>
      <c r="C8133" s="4" t="s">
        <v>1100</v>
      </c>
      <c r="D8133" s="5">
        <v>6850.0</v>
      </c>
      <c r="E8133" s="5">
        <v>154.06</v>
      </c>
      <c r="F8133" s="5">
        <v>90.93</v>
      </c>
      <c r="G8133" s="7">
        <f t="shared" si="3"/>
        <v>1055311</v>
      </c>
      <c r="H8133" s="7">
        <f t="shared" si="1"/>
        <v>622870.5</v>
      </c>
      <c r="I8133" s="7">
        <f t="shared" si="2"/>
        <v>432440.5</v>
      </c>
    </row>
    <row r="8134">
      <c r="A8134" s="4" t="s">
        <v>1674</v>
      </c>
      <c r="B8134" s="5">
        <v>4.42102563E8</v>
      </c>
      <c r="C8134" s="4" t="s">
        <v>556</v>
      </c>
      <c r="D8134" s="5">
        <v>6828.0</v>
      </c>
      <c r="E8134" s="5">
        <v>47.45</v>
      </c>
      <c r="F8134" s="5">
        <v>31.79</v>
      </c>
      <c r="G8134" s="7">
        <f t="shared" si="3"/>
        <v>323988.6</v>
      </c>
      <c r="H8134" s="7">
        <f t="shared" si="1"/>
        <v>217062.12</v>
      </c>
      <c r="I8134" s="7">
        <f t="shared" si="2"/>
        <v>106926.48</v>
      </c>
    </row>
    <row r="8135">
      <c r="A8135" s="4" t="s">
        <v>1512</v>
      </c>
      <c r="B8135" s="5">
        <v>7.85487544E8</v>
      </c>
      <c r="C8135" s="4" t="s">
        <v>513</v>
      </c>
      <c r="D8135" s="5">
        <v>2074.0</v>
      </c>
      <c r="E8135" s="5">
        <v>437.2</v>
      </c>
      <c r="F8135" s="5">
        <v>263.33</v>
      </c>
      <c r="G8135" s="7">
        <f t="shared" si="3"/>
        <v>906752.8</v>
      </c>
      <c r="H8135" s="7">
        <f t="shared" si="1"/>
        <v>546146.42</v>
      </c>
      <c r="I8135" s="7">
        <f t="shared" si="2"/>
        <v>360606.38</v>
      </c>
    </row>
    <row r="8136">
      <c r="A8136" s="4" t="s">
        <v>465</v>
      </c>
      <c r="B8136" s="5">
        <v>8.8317703E8</v>
      </c>
      <c r="C8136" s="4" t="s">
        <v>1081</v>
      </c>
      <c r="D8136" s="5">
        <v>564.0</v>
      </c>
      <c r="E8136" s="5">
        <v>668.27</v>
      </c>
      <c r="F8136" s="5">
        <v>502.54</v>
      </c>
      <c r="G8136" s="7">
        <f t="shared" si="3"/>
        <v>376904.28</v>
      </c>
      <c r="H8136" s="7">
        <f t="shared" si="1"/>
        <v>283432.56</v>
      </c>
      <c r="I8136" s="7">
        <f t="shared" si="2"/>
        <v>93471.72</v>
      </c>
    </row>
    <row r="8137">
      <c r="A8137" s="4" t="s">
        <v>1643</v>
      </c>
      <c r="B8137" s="5">
        <v>9.85219848E8</v>
      </c>
      <c r="C8137" s="4" t="s">
        <v>73</v>
      </c>
      <c r="D8137" s="5">
        <v>7302.0</v>
      </c>
      <c r="E8137" s="5">
        <v>437.2</v>
      </c>
      <c r="F8137" s="5">
        <v>263.33</v>
      </c>
      <c r="G8137" s="7">
        <f t="shared" si="3"/>
        <v>3192434.4</v>
      </c>
      <c r="H8137" s="7">
        <f t="shared" si="1"/>
        <v>1922835.66</v>
      </c>
      <c r="I8137" s="7">
        <f t="shared" si="2"/>
        <v>1269598.74</v>
      </c>
    </row>
    <row r="8138">
      <c r="A8138" s="4" t="s">
        <v>1567</v>
      </c>
      <c r="B8138" s="5">
        <v>9.61977326E8</v>
      </c>
      <c r="C8138" s="4" t="s">
        <v>1478</v>
      </c>
      <c r="D8138" s="5">
        <v>9323.0</v>
      </c>
      <c r="E8138" s="5">
        <v>9.33</v>
      </c>
      <c r="F8138" s="5">
        <v>6.92</v>
      </c>
      <c r="G8138" s="7">
        <f t="shared" si="3"/>
        <v>86983.59</v>
      </c>
      <c r="H8138" s="7">
        <f t="shared" si="1"/>
        <v>64515.16</v>
      </c>
      <c r="I8138" s="7">
        <f t="shared" si="2"/>
        <v>22468.43</v>
      </c>
    </row>
    <row r="8139">
      <c r="A8139" s="6">
        <v>42619.0</v>
      </c>
      <c r="B8139" s="5">
        <v>7.54123294E8</v>
      </c>
      <c r="C8139" s="4" t="s">
        <v>572</v>
      </c>
      <c r="D8139" s="5">
        <v>696.0</v>
      </c>
      <c r="E8139" s="5">
        <v>421.89</v>
      </c>
      <c r="F8139" s="5">
        <v>364.69</v>
      </c>
      <c r="G8139" s="7">
        <f t="shared" si="3"/>
        <v>293635.44</v>
      </c>
      <c r="H8139" s="7">
        <f t="shared" si="1"/>
        <v>253824.24</v>
      </c>
      <c r="I8139" s="7">
        <f t="shared" si="2"/>
        <v>39811.2</v>
      </c>
    </row>
    <row r="8140">
      <c r="A8140" s="4" t="s">
        <v>334</v>
      </c>
      <c r="B8140" s="5">
        <v>8.22644078E8</v>
      </c>
      <c r="C8140" s="6">
        <v>40818.0</v>
      </c>
      <c r="D8140" s="5">
        <v>7519.0</v>
      </c>
      <c r="E8140" s="5">
        <v>154.06</v>
      </c>
      <c r="F8140" s="5">
        <v>90.93</v>
      </c>
      <c r="G8140" s="7">
        <f t="shared" si="3"/>
        <v>1158377.14</v>
      </c>
      <c r="H8140" s="7">
        <f t="shared" si="1"/>
        <v>683702.67</v>
      </c>
      <c r="I8140" s="7">
        <f t="shared" si="2"/>
        <v>474674.47</v>
      </c>
    </row>
    <row r="8141">
      <c r="A8141" s="4" t="s">
        <v>873</v>
      </c>
      <c r="B8141" s="5">
        <v>7.98838508E8</v>
      </c>
      <c r="C8141" s="6">
        <v>42622.0</v>
      </c>
      <c r="D8141" s="5">
        <v>2921.0</v>
      </c>
      <c r="E8141" s="5">
        <v>437.2</v>
      </c>
      <c r="F8141" s="5">
        <v>263.33</v>
      </c>
      <c r="G8141" s="7">
        <f t="shared" si="3"/>
        <v>1277061.2</v>
      </c>
      <c r="H8141" s="7">
        <f t="shared" si="1"/>
        <v>769186.93</v>
      </c>
      <c r="I8141" s="7">
        <f t="shared" si="2"/>
        <v>507874.27</v>
      </c>
    </row>
    <row r="8142">
      <c r="A8142" s="4" t="s">
        <v>580</v>
      </c>
      <c r="B8142" s="5">
        <v>8.3431791E8</v>
      </c>
      <c r="C8142" s="4" t="s">
        <v>807</v>
      </c>
      <c r="D8142" s="5">
        <v>2065.0</v>
      </c>
      <c r="E8142" s="5">
        <v>154.06</v>
      </c>
      <c r="F8142" s="5">
        <v>90.93</v>
      </c>
      <c r="G8142" s="7">
        <f t="shared" si="3"/>
        <v>318133.9</v>
      </c>
      <c r="H8142" s="7">
        <f t="shared" si="1"/>
        <v>187770.45</v>
      </c>
      <c r="I8142" s="7">
        <f t="shared" si="2"/>
        <v>130363.45</v>
      </c>
    </row>
    <row r="8143">
      <c r="A8143" s="6">
        <v>40371.0</v>
      </c>
      <c r="B8143" s="5">
        <v>2.51006114E8</v>
      </c>
      <c r="C8143" s="4" t="s">
        <v>768</v>
      </c>
      <c r="D8143" s="5">
        <v>7142.0</v>
      </c>
      <c r="E8143" s="5">
        <v>205.7</v>
      </c>
      <c r="F8143" s="5">
        <v>117.11</v>
      </c>
      <c r="G8143" s="7">
        <f t="shared" si="3"/>
        <v>1469109.4</v>
      </c>
      <c r="H8143" s="7">
        <f t="shared" si="1"/>
        <v>836399.62</v>
      </c>
      <c r="I8143" s="7">
        <f t="shared" si="2"/>
        <v>632709.78</v>
      </c>
    </row>
    <row r="8144">
      <c r="A8144" s="4" t="s">
        <v>746</v>
      </c>
      <c r="B8144" s="5">
        <v>6.91139447E8</v>
      </c>
      <c r="C8144" s="6">
        <v>42951.0</v>
      </c>
      <c r="D8144" s="5">
        <v>2376.0</v>
      </c>
      <c r="E8144" s="5">
        <v>651.21</v>
      </c>
      <c r="F8144" s="5">
        <v>524.96</v>
      </c>
      <c r="G8144" s="7">
        <f t="shared" si="3"/>
        <v>1547274.96</v>
      </c>
      <c r="H8144" s="7">
        <f t="shared" si="1"/>
        <v>1247304.96</v>
      </c>
      <c r="I8144" s="7">
        <f t="shared" si="2"/>
        <v>299970</v>
      </c>
    </row>
    <row r="8145">
      <c r="A8145" s="6">
        <v>42376.0</v>
      </c>
      <c r="B8145" s="5">
        <v>2.67266738E8</v>
      </c>
      <c r="C8145" s="4" t="s">
        <v>1656</v>
      </c>
      <c r="D8145" s="5">
        <v>9022.0</v>
      </c>
      <c r="E8145" s="5">
        <v>81.73</v>
      </c>
      <c r="F8145" s="5">
        <v>56.67</v>
      </c>
      <c r="G8145" s="7">
        <f t="shared" si="3"/>
        <v>737368.06</v>
      </c>
      <c r="H8145" s="7">
        <f t="shared" si="1"/>
        <v>511276.74</v>
      </c>
      <c r="I8145" s="7">
        <f t="shared" si="2"/>
        <v>226091.32</v>
      </c>
    </row>
    <row r="8146">
      <c r="A8146" s="4" t="s">
        <v>726</v>
      </c>
      <c r="B8146" s="5">
        <v>3.12249314E8</v>
      </c>
      <c r="C8146" s="6">
        <v>42589.0</v>
      </c>
      <c r="D8146" s="5">
        <v>366.0</v>
      </c>
      <c r="E8146" s="5">
        <v>421.89</v>
      </c>
      <c r="F8146" s="5">
        <v>364.69</v>
      </c>
      <c r="G8146" s="7">
        <f t="shared" si="3"/>
        <v>154411.74</v>
      </c>
      <c r="H8146" s="7">
        <f t="shared" si="1"/>
        <v>133476.54</v>
      </c>
      <c r="I8146" s="7">
        <f t="shared" si="2"/>
        <v>20935.2</v>
      </c>
    </row>
    <row r="8147">
      <c r="A8147" s="4" t="s">
        <v>872</v>
      </c>
      <c r="B8147" s="5">
        <v>4.29261004E8</v>
      </c>
      <c r="C8147" s="6">
        <v>41794.0</v>
      </c>
      <c r="D8147" s="5">
        <v>6725.0</v>
      </c>
      <c r="E8147" s="5">
        <v>437.2</v>
      </c>
      <c r="F8147" s="5">
        <v>263.33</v>
      </c>
      <c r="G8147" s="7">
        <f t="shared" si="3"/>
        <v>2940170</v>
      </c>
      <c r="H8147" s="7">
        <f t="shared" si="1"/>
        <v>1770894.25</v>
      </c>
      <c r="I8147" s="7">
        <f t="shared" si="2"/>
        <v>1169275.75</v>
      </c>
    </row>
    <row r="8148">
      <c r="A8148" s="4" t="s">
        <v>1445</v>
      </c>
      <c r="B8148" s="5">
        <v>7.41788136E8</v>
      </c>
      <c r="C8148" s="4" t="s">
        <v>11</v>
      </c>
      <c r="D8148" s="5">
        <v>449.0</v>
      </c>
      <c r="E8148" s="5">
        <v>9.33</v>
      </c>
      <c r="F8148" s="5">
        <v>6.92</v>
      </c>
      <c r="G8148" s="7">
        <f t="shared" si="3"/>
        <v>4189.17</v>
      </c>
      <c r="H8148" s="7">
        <f t="shared" si="1"/>
        <v>3107.08</v>
      </c>
      <c r="I8148" s="7">
        <f t="shared" si="2"/>
        <v>1082.09</v>
      </c>
    </row>
    <row r="8149">
      <c r="A8149" s="4" t="s">
        <v>1218</v>
      </c>
      <c r="B8149" s="5">
        <v>5.43629539E8</v>
      </c>
      <c r="C8149" s="6">
        <v>42861.0</v>
      </c>
      <c r="D8149" s="5">
        <v>916.0</v>
      </c>
      <c r="E8149" s="5">
        <v>668.27</v>
      </c>
      <c r="F8149" s="5">
        <v>502.54</v>
      </c>
      <c r="G8149" s="7">
        <f t="shared" si="3"/>
        <v>612135.32</v>
      </c>
      <c r="H8149" s="7">
        <f t="shared" si="1"/>
        <v>460326.64</v>
      </c>
      <c r="I8149" s="7">
        <f t="shared" si="2"/>
        <v>151808.68</v>
      </c>
    </row>
    <row r="8150">
      <c r="A8150" s="4" t="s">
        <v>352</v>
      </c>
      <c r="B8150" s="5">
        <v>5.48896539E8</v>
      </c>
      <c r="C8150" s="6">
        <v>42218.0</v>
      </c>
      <c r="D8150" s="5">
        <v>9538.0</v>
      </c>
      <c r="E8150" s="5">
        <v>255.28</v>
      </c>
      <c r="F8150" s="5">
        <v>159.42</v>
      </c>
      <c r="G8150" s="7">
        <f t="shared" si="3"/>
        <v>2434860.64</v>
      </c>
      <c r="H8150" s="7">
        <f t="shared" si="1"/>
        <v>1520547.96</v>
      </c>
      <c r="I8150" s="7">
        <f t="shared" si="2"/>
        <v>914312.68</v>
      </c>
    </row>
    <row r="8151">
      <c r="A8151" s="6">
        <v>40397.0</v>
      </c>
      <c r="B8151" s="5">
        <v>6.42012965E8</v>
      </c>
      <c r="C8151" s="4" t="s">
        <v>1693</v>
      </c>
      <c r="D8151" s="5">
        <v>4758.0</v>
      </c>
      <c r="E8151" s="5">
        <v>47.45</v>
      </c>
      <c r="F8151" s="5">
        <v>31.79</v>
      </c>
      <c r="G8151" s="7">
        <f t="shared" si="3"/>
        <v>225767.1</v>
      </c>
      <c r="H8151" s="7">
        <f t="shared" si="1"/>
        <v>151256.82</v>
      </c>
      <c r="I8151" s="7">
        <f t="shared" si="2"/>
        <v>74510.28</v>
      </c>
    </row>
    <row r="8152">
      <c r="A8152" s="6">
        <v>41885.0</v>
      </c>
      <c r="B8152" s="5">
        <v>3.27715146E8</v>
      </c>
      <c r="C8152" s="4" t="s">
        <v>115</v>
      </c>
      <c r="D8152" s="5">
        <v>7049.0</v>
      </c>
      <c r="E8152" s="5">
        <v>47.45</v>
      </c>
      <c r="F8152" s="5">
        <v>31.79</v>
      </c>
      <c r="G8152" s="7">
        <f t="shared" si="3"/>
        <v>334475.05</v>
      </c>
      <c r="H8152" s="7">
        <f t="shared" si="1"/>
        <v>224087.71</v>
      </c>
      <c r="I8152" s="7">
        <f t="shared" si="2"/>
        <v>110387.34</v>
      </c>
    </row>
    <row r="8153">
      <c r="A8153" s="6">
        <v>40308.0</v>
      </c>
      <c r="B8153" s="5">
        <v>9.81051909E8</v>
      </c>
      <c r="C8153" s="6">
        <v>40279.0</v>
      </c>
      <c r="D8153" s="5">
        <v>3916.0</v>
      </c>
      <c r="E8153" s="5">
        <v>421.89</v>
      </c>
      <c r="F8153" s="5">
        <v>364.69</v>
      </c>
      <c r="G8153" s="7">
        <f t="shared" si="3"/>
        <v>1652121.24</v>
      </c>
      <c r="H8153" s="7">
        <f t="shared" si="1"/>
        <v>1428126.04</v>
      </c>
      <c r="I8153" s="7">
        <f t="shared" si="2"/>
        <v>223995.2</v>
      </c>
    </row>
    <row r="8154">
      <c r="A8154" s="4" t="s">
        <v>1133</v>
      </c>
      <c r="B8154" s="5">
        <v>8.97384583E8</v>
      </c>
      <c r="C8154" s="6">
        <v>42620.0</v>
      </c>
      <c r="D8154" s="5">
        <v>4895.0</v>
      </c>
      <c r="E8154" s="5">
        <v>47.45</v>
      </c>
      <c r="F8154" s="5">
        <v>31.79</v>
      </c>
      <c r="G8154" s="7">
        <f t="shared" si="3"/>
        <v>232267.75</v>
      </c>
      <c r="H8154" s="7">
        <f t="shared" si="1"/>
        <v>155612.05</v>
      </c>
      <c r="I8154" s="7">
        <f t="shared" si="2"/>
        <v>76655.7</v>
      </c>
    </row>
    <row r="8155">
      <c r="A8155" s="6">
        <v>41885.0</v>
      </c>
      <c r="B8155" s="5">
        <v>2.42386996E8</v>
      </c>
      <c r="C8155" s="6">
        <v>41643.0</v>
      </c>
      <c r="D8155" s="5">
        <v>6553.0</v>
      </c>
      <c r="E8155" s="5">
        <v>668.27</v>
      </c>
      <c r="F8155" s="5">
        <v>502.54</v>
      </c>
      <c r="G8155" s="7">
        <f t="shared" si="3"/>
        <v>4379173.31</v>
      </c>
      <c r="H8155" s="7">
        <f t="shared" si="1"/>
        <v>3293144.62</v>
      </c>
      <c r="I8155" s="7">
        <f t="shared" si="2"/>
        <v>1086028.69</v>
      </c>
    </row>
    <row r="8156">
      <c r="A8156" s="4" t="s">
        <v>9</v>
      </c>
      <c r="B8156" s="5">
        <v>6.02045476E8</v>
      </c>
      <c r="C8156" s="6">
        <v>40788.0</v>
      </c>
      <c r="D8156" s="5">
        <v>7490.0</v>
      </c>
      <c r="E8156" s="5">
        <v>668.27</v>
      </c>
      <c r="F8156" s="5">
        <v>502.54</v>
      </c>
      <c r="G8156" s="7">
        <f t="shared" si="3"/>
        <v>5005342.3</v>
      </c>
      <c r="H8156" s="7">
        <f t="shared" si="1"/>
        <v>3764024.6</v>
      </c>
      <c r="I8156" s="7">
        <f t="shared" si="2"/>
        <v>1241317.7</v>
      </c>
    </row>
    <row r="8157">
      <c r="A8157" s="4" t="s">
        <v>1469</v>
      </c>
      <c r="B8157" s="5">
        <v>9.32658851E8</v>
      </c>
      <c r="C8157" s="4" t="s">
        <v>1340</v>
      </c>
      <c r="D8157" s="5">
        <v>3335.0</v>
      </c>
      <c r="E8157" s="5">
        <v>651.21</v>
      </c>
      <c r="F8157" s="5">
        <v>524.96</v>
      </c>
      <c r="G8157" s="7">
        <f t="shared" si="3"/>
        <v>2171785.35</v>
      </c>
      <c r="H8157" s="7">
        <f t="shared" si="1"/>
        <v>1750741.6</v>
      </c>
      <c r="I8157" s="7">
        <f t="shared" si="2"/>
        <v>421043.75</v>
      </c>
    </row>
    <row r="8158">
      <c r="A8158" s="6">
        <v>41218.0</v>
      </c>
      <c r="B8158" s="5">
        <v>7.10838449E8</v>
      </c>
      <c r="C8158" s="6">
        <v>41218.0</v>
      </c>
      <c r="D8158" s="5">
        <v>1748.0</v>
      </c>
      <c r="E8158" s="5">
        <v>668.27</v>
      </c>
      <c r="F8158" s="5">
        <v>502.54</v>
      </c>
      <c r="G8158" s="7">
        <f t="shared" si="3"/>
        <v>1168135.96</v>
      </c>
      <c r="H8158" s="7">
        <f t="shared" si="1"/>
        <v>878439.92</v>
      </c>
      <c r="I8158" s="7">
        <f t="shared" si="2"/>
        <v>289696.04</v>
      </c>
    </row>
    <row r="8159">
      <c r="A8159" s="4" t="s">
        <v>1173</v>
      </c>
      <c r="B8159" s="5">
        <v>3.83508098E8</v>
      </c>
      <c r="C8159" s="4" t="s">
        <v>1670</v>
      </c>
      <c r="D8159" s="5">
        <v>7423.0</v>
      </c>
      <c r="E8159" s="5">
        <v>421.89</v>
      </c>
      <c r="F8159" s="5">
        <v>364.69</v>
      </c>
      <c r="G8159" s="7">
        <f t="shared" si="3"/>
        <v>3131689.47</v>
      </c>
      <c r="H8159" s="7">
        <f t="shared" si="1"/>
        <v>2707093.87</v>
      </c>
      <c r="I8159" s="7">
        <f t="shared" si="2"/>
        <v>424595.6</v>
      </c>
    </row>
    <row r="8160">
      <c r="A8160" s="6">
        <v>41585.0</v>
      </c>
      <c r="B8160" s="5">
        <v>9.17904126E8</v>
      </c>
      <c r="C8160" s="4" t="s">
        <v>1190</v>
      </c>
      <c r="D8160" s="5">
        <v>7084.0</v>
      </c>
      <c r="E8160" s="5">
        <v>152.58</v>
      </c>
      <c r="F8160" s="5">
        <v>97.44</v>
      </c>
      <c r="G8160" s="7">
        <f t="shared" si="3"/>
        <v>1080876.72</v>
      </c>
      <c r="H8160" s="7">
        <f t="shared" si="1"/>
        <v>690264.96</v>
      </c>
      <c r="I8160" s="7">
        <f t="shared" si="2"/>
        <v>390611.76</v>
      </c>
    </row>
    <row r="8161">
      <c r="A8161" s="4" t="s">
        <v>561</v>
      </c>
      <c r="B8161" s="5">
        <v>6.51575362E8</v>
      </c>
      <c r="C8161" s="4" t="s">
        <v>1592</v>
      </c>
      <c r="D8161" s="5">
        <v>4484.0</v>
      </c>
      <c r="E8161" s="5">
        <v>81.73</v>
      </c>
      <c r="F8161" s="5">
        <v>56.67</v>
      </c>
      <c r="G8161" s="7">
        <f t="shared" si="3"/>
        <v>366477.32</v>
      </c>
      <c r="H8161" s="7">
        <f t="shared" si="1"/>
        <v>254108.28</v>
      </c>
      <c r="I8161" s="7">
        <f t="shared" si="2"/>
        <v>112369.04</v>
      </c>
    </row>
    <row r="8162">
      <c r="A8162" s="4" t="s">
        <v>825</v>
      </c>
      <c r="B8162" s="5">
        <v>2.42383134E8</v>
      </c>
      <c r="C8162" s="6">
        <v>43013.0</v>
      </c>
      <c r="D8162" s="5">
        <v>5410.0</v>
      </c>
      <c r="E8162" s="5">
        <v>9.33</v>
      </c>
      <c r="F8162" s="5">
        <v>6.92</v>
      </c>
      <c r="G8162" s="7">
        <f t="shared" si="3"/>
        <v>50475.3</v>
      </c>
      <c r="H8162" s="7">
        <f t="shared" si="1"/>
        <v>37437.2</v>
      </c>
      <c r="I8162" s="7">
        <f t="shared" si="2"/>
        <v>13038.1</v>
      </c>
    </row>
    <row r="8163">
      <c r="A8163" s="6">
        <v>40217.0</v>
      </c>
      <c r="B8163" s="5">
        <v>4.18501269E8</v>
      </c>
      <c r="C8163" s="4" t="s">
        <v>1360</v>
      </c>
      <c r="D8163" s="5">
        <v>2680.0</v>
      </c>
      <c r="E8163" s="5">
        <v>109.28</v>
      </c>
      <c r="F8163" s="5">
        <v>35.84</v>
      </c>
      <c r="G8163" s="7">
        <f t="shared" si="3"/>
        <v>292870.4</v>
      </c>
      <c r="H8163" s="7">
        <f t="shared" si="1"/>
        <v>96051.2</v>
      </c>
      <c r="I8163" s="7">
        <f t="shared" si="2"/>
        <v>196819.2</v>
      </c>
    </row>
    <row r="8164">
      <c r="A8164" s="6">
        <v>41368.0</v>
      </c>
      <c r="B8164" s="5">
        <v>6.28416097E8</v>
      </c>
      <c r="C8164" s="4" t="s">
        <v>1422</v>
      </c>
      <c r="D8164" s="5">
        <v>1143.0</v>
      </c>
      <c r="E8164" s="5">
        <v>421.89</v>
      </c>
      <c r="F8164" s="5">
        <v>364.69</v>
      </c>
      <c r="G8164" s="7">
        <f t="shared" si="3"/>
        <v>482220.27</v>
      </c>
      <c r="H8164" s="7">
        <f t="shared" si="1"/>
        <v>416840.67</v>
      </c>
      <c r="I8164" s="7">
        <f t="shared" si="2"/>
        <v>65379.6</v>
      </c>
    </row>
    <row r="8165">
      <c r="A8165" s="6">
        <v>42009.0</v>
      </c>
      <c r="B8165" s="5">
        <v>3.90926444E8</v>
      </c>
      <c r="C8165" s="6">
        <v>42160.0</v>
      </c>
      <c r="D8165" s="5">
        <v>2677.0</v>
      </c>
      <c r="E8165" s="5">
        <v>437.2</v>
      </c>
      <c r="F8165" s="5">
        <v>263.33</v>
      </c>
      <c r="G8165" s="7">
        <f t="shared" si="3"/>
        <v>1170384.4</v>
      </c>
      <c r="H8165" s="7">
        <f t="shared" si="1"/>
        <v>704934.41</v>
      </c>
      <c r="I8165" s="7">
        <f t="shared" si="2"/>
        <v>465449.99</v>
      </c>
    </row>
    <row r="8166">
      <c r="A8166" s="6">
        <v>42191.0</v>
      </c>
      <c r="B8166" s="5">
        <v>6.4514364E8</v>
      </c>
      <c r="C8166" s="4" t="s">
        <v>1424</v>
      </c>
      <c r="D8166" s="5">
        <v>1194.0</v>
      </c>
      <c r="E8166" s="5">
        <v>205.7</v>
      </c>
      <c r="F8166" s="5">
        <v>117.11</v>
      </c>
      <c r="G8166" s="7">
        <f t="shared" si="3"/>
        <v>245605.8</v>
      </c>
      <c r="H8166" s="7">
        <f t="shared" si="1"/>
        <v>139829.34</v>
      </c>
      <c r="I8166" s="7">
        <f t="shared" si="2"/>
        <v>105776.46</v>
      </c>
    </row>
    <row r="8167">
      <c r="A8167" s="4" t="s">
        <v>500</v>
      </c>
      <c r="B8167" s="5">
        <v>6.00491511E8</v>
      </c>
      <c r="C8167" s="4" t="s">
        <v>1511</v>
      </c>
      <c r="D8167" s="5">
        <v>7637.0</v>
      </c>
      <c r="E8167" s="5">
        <v>81.73</v>
      </c>
      <c r="F8167" s="5">
        <v>56.67</v>
      </c>
      <c r="G8167" s="7">
        <f t="shared" si="3"/>
        <v>624172.01</v>
      </c>
      <c r="H8167" s="7">
        <f t="shared" si="1"/>
        <v>432788.79</v>
      </c>
      <c r="I8167" s="7">
        <f t="shared" si="2"/>
        <v>191383.22</v>
      </c>
    </row>
    <row r="8168">
      <c r="A8168" s="4" t="s">
        <v>1511</v>
      </c>
      <c r="B8168" s="5">
        <v>8.86706387E8</v>
      </c>
      <c r="C8168" s="4" t="s">
        <v>42</v>
      </c>
      <c r="D8168" s="5">
        <v>4980.0</v>
      </c>
      <c r="E8168" s="5">
        <v>255.28</v>
      </c>
      <c r="F8168" s="5">
        <v>159.42</v>
      </c>
      <c r="G8168" s="7">
        <f t="shared" si="3"/>
        <v>1271294.4</v>
      </c>
      <c r="H8168" s="7">
        <f t="shared" si="1"/>
        <v>793911.6</v>
      </c>
      <c r="I8168" s="7">
        <f t="shared" si="2"/>
        <v>477382.8</v>
      </c>
    </row>
    <row r="8169">
      <c r="A8169" s="6">
        <v>43076.0</v>
      </c>
      <c r="B8169" s="5">
        <v>4.03837096E8</v>
      </c>
      <c r="C8169" s="6">
        <v>42743.0</v>
      </c>
      <c r="D8169" s="5">
        <v>3226.0</v>
      </c>
      <c r="E8169" s="5">
        <v>421.89</v>
      </c>
      <c r="F8169" s="5">
        <v>364.69</v>
      </c>
      <c r="G8169" s="7">
        <f t="shared" si="3"/>
        <v>1361017.14</v>
      </c>
      <c r="H8169" s="7">
        <f t="shared" si="1"/>
        <v>1176489.94</v>
      </c>
      <c r="I8169" s="7">
        <f t="shared" si="2"/>
        <v>184527.2</v>
      </c>
    </row>
    <row r="8170">
      <c r="A8170" s="4" t="s">
        <v>1083</v>
      </c>
      <c r="B8170" s="5">
        <v>3.72244966E8</v>
      </c>
      <c r="C8170" s="4" t="s">
        <v>507</v>
      </c>
      <c r="D8170" s="5">
        <v>4412.0</v>
      </c>
      <c r="E8170" s="5">
        <v>9.33</v>
      </c>
      <c r="F8170" s="5">
        <v>6.92</v>
      </c>
      <c r="G8170" s="7">
        <f t="shared" si="3"/>
        <v>41163.96</v>
      </c>
      <c r="H8170" s="7">
        <f t="shared" si="1"/>
        <v>30531.04</v>
      </c>
      <c r="I8170" s="7">
        <f t="shared" si="2"/>
        <v>10632.92</v>
      </c>
    </row>
    <row r="8171">
      <c r="A8171" s="4" t="s">
        <v>1463</v>
      </c>
      <c r="B8171" s="5">
        <v>2.82603824E8</v>
      </c>
      <c r="C8171" s="6">
        <v>41306.0</v>
      </c>
      <c r="D8171" s="5">
        <v>7606.0</v>
      </c>
      <c r="E8171" s="5">
        <v>9.33</v>
      </c>
      <c r="F8171" s="5">
        <v>6.92</v>
      </c>
      <c r="G8171" s="7">
        <f t="shared" si="3"/>
        <v>70963.98</v>
      </c>
      <c r="H8171" s="7">
        <f t="shared" si="1"/>
        <v>52633.52</v>
      </c>
      <c r="I8171" s="7">
        <f t="shared" si="2"/>
        <v>18330.46</v>
      </c>
    </row>
    <row r="8172">
      <c r="A8172" s="4" t="s">
        <v>1481</v>
      </c>
      <c r="B8172" s="5">
        <v>1.45899999E8</v>
      </c>
      <c r="C8172" s="6">
        <v>42441.0</v>
      </c>
      <c r="D8172" s="5">
        <v>3907.0</v>
      </c>
      <c r="E8172" s="5">
        <v>651.21</v>
      </c>
      <c r="F8172" s="5">
        <v>524.96</v>
      </c>
      <c r="G8172" s="7">
        <f t="shared" si="3"/>
        <v>2544277.47</v>
      </c>
      <c r="H8172" s="7">
        <f t="shared" si="1"/>
        <v>2051018.72</v>
      </c>
      <c r="I8172" s="7">
        <f t="shared" si="2"/>
        <v>493258.75</v>
      </c>
    </row>
    <row r="8173">
      <c r="A8173" s="6">
        <v>42618.0</v>
      </c>
      <c r="B8173" s="5">
        <v>9.43432319E8</v>
      </c>
      <c r="C8173" s="4" t="s">
        <v>976</v>
      </c>
      <c r="D8173" s="5">
        <v>1443.0</v>
      </c>
      <c r="E8173" s="5">
        <v>109.28</v>
      </c>
      <c r="F8173" s="5">
        <v>35.84</v>
      </c>
      <c r="G8173" s="7">
        <f t="shared" si="3"/>
        <v>157691.04</v>
      </c>
      <c r="H8173" s="7">
        <f t="shared" si="1"/>
        <v>51717.12</v>
      </c>
      <c r="I8173" s="7">
        <f t="shared" si="2"/>
        <v>105973.92</v>
      </c>
    </row>
    <row r="8174">
      <c r="A8174" s="6">
        <v>40433.0</v>
      </c>
      <c r="B8174" s="5">
        <v>5.76812112E8</v>
      </c>
      <c r="C8174" s="6">
        <v>40725.0</v>
      </c>
      <c r="D8174" s="5">
        <v>377.0</v>
      </c>
      <c r="E8174" s="5">
        <v>255.28</v>
      </c>
      <c r="F8174" s="5">
        <v>159.42</v>
      </c>
      <c r="G8174" s="7">
        <f t="shared" si="3"/>
        <v>96240.56</v>
      </c>
      <c r="H8174" s="7">
        <f t="shared" si="1"/>
        <v>60101.34</v>
      </c>
      <c r="I8174" s="7">
        <f t="shared" si="2"/>
        <v>36139.22</v>
      </c>
    </row>
    <row r="8175">
      <c r="A8175" s="4" t="s">
        <v>1181</v>
      </c>
      <c r="B8175" s="5">
        <v>6.17963206E8</v>
      </c>
      <c r="C8175" s="4" t="s">
        <v>436</v>
      </c>
      <c r="D8175" s="5">
        <v>7900.0</v>
      </c>
      <c r="E8175" s="5">
        <v>47.45</v>
      </c>
      <c r="F8175" s="5">
        <v>31.79</v>
      </c>
      <c r="G8175" s="7">
        <f t="shared" si="3"/>
        <v>374855</v>
      </c>
      <c r="H8175" s="7">
        <f t="shared" si="1"/>
        <v>251141</v>
      </c>
      <c r="I8175" s="7">
        <f t="shared" si="2"/>
        <v>123714</v>
      </c>
    </row>
    <row r="8176">
      <c r="A8176" s="6">
        <v>40612.0</v>
      </c>
      <c r="B8176" s="5">
        <v>4.5912193E8</v>
      </c>
      <c r="C8176" s="4" t="s">
        <v>1286</v>
      </c>
      <c r="D8176" s="5">
        <v>3237.0</v>
      </c>
      <c r="E8176" s="5">
        <v>205.7</v>
      </c>
      <c r="F8176" s="5">
        <v>117.11</v>
      </c>
      <c r="G8176" s="7">
        <f t="shared" si="3"/>
        <v>665850.9</v>
      </c>
      <c r="H8176" s="7">
        <f t="shared" si="1"/>
        <v>379085.07</v>
      </c>
      <c r="I8176" s="7">
        <f t="shared" si="2"/>
        <v>286765.83</v>
      </c>
    </row>
    <row r="8177">
      <c r="A8177" s="6">
        <v>40696.0</v>
      </c>
      <c r="B8177" s="5">
        <v>4.62837111E8</v>
      </c>
      <c r="C8177" s="6">
        <v>40850.0</v>
      </c>
      <c r="D8177" s="5">
        <v>2641.0</v>
      </c>
      <c r="E8177" s="5">
        <v>437.2</v>
      </c>
      <c r="F8177" s="5">
        <v>263.33</v>
      </c>
      <c r="G8177" s="7">
        <f t="shared" si="3"/>
        <v>1154645.2</v>
      </c>
      <c r="H8177" s="7">
        <f t="shared" si="1"/>
        <v>695454.53</v>
      </c>
      <c r="I8177" s="7">
        <f t="shared" si="2"/>
        <v>459190.67</v>
      </c>
    </row>
    <row r="8178">
      <c r="A8178" s="4" t="s">
        <v>1370</v>
      </c>
      <c r="B8178" s="5">
        <v>6.11970078E8</v>
      </c>
      <c r="C8178" s="6">
        <v>41797.0</v>
      </c>
      <c r="D8178" s="5">
        <v>4400.0</v>
      </c>
      <c r="E8178" s="5">
        <v>81.73</v>
      </c>
      <c r="F8178" s="5">
        <v>56.67</v>
      </c>
      <c r="G8178" s="7">
        <f t="shared" si="3"/>
        <v>359612</v>
      </c>
      <c r="H8178" s="7">
        <f t="shared" si="1"/>
        <v>249348</v>
      </c>
      <c r="I8178" s="7">
        <f t="shared" si="2"/>
        <v>110264</v>
      </c>
    </row>
    <row r="8179">
      <c r="A8179" s="4" t="s">
        <v>397</v>
      </c>
      <c r="B8179" s="5">
        <v>9.59694659E8</v>
      </c>
      <c r="C8179" s="6">
        <v>42011.0</v>
      </c>
      <c r="D8179" s="5">
        <v>3831.0</v>
      </c>
      <c r="E8179" s="5">
        <v>152.58</v>
      </c>
      <c r="F8179" s="5">
        <v>97.44</v>
      </c>
      <c r="G8179" s="7">
        <f t="shared" si="3"/>
        <v>584533.98</v>
      </c>
      <c r="H8179" s="7">
        <f t="shared" si="1"/>
        <v>373292.64</v>
      </c>
      <c r="I8179" s="7">
        <f t="shared" si="2"/>
        <v>211241.34</v>
      </c>
    </row>
    <row r="8180">
      <c r="A8180" s="4" t="s">
        <v>235</v>
      </c>
      <c r="B8180" s="5">
        <v>2.79497182E8</v>
      </c>
      <c r="C8180" s="6">
        <v>42555.0</v>
      </c>
      <c r="D8180" s="5">
        <v>8282.0</v>
      </c>
      <c r="E8180" s="5">
        <v>437.2</v>
      </c>
      <c r="F8180" s="5">
        <v>263.33</v>
      </c>
      <c r="G8180" s="7">
        <f t="shared" si="3"/>
        <v>3620890.4</v>
      </c>
      <c r="H8180" s="7">
        <f t="shared" si="1"/>
        <v>2180899.06</v>
      </c>
      <c r="I8180" s="7">
        <f t="shared" si="2"/>
        <v>1439991.34</v>
      </c>
    </row>
    <row r="8181">
      <c r="A8181" s="4" t="s">
        <v>163</v>
      </c>
      <c r="B8181" s="5">
        <v>1.15176475E8</v>
      </c>
      <c r="C8181" s="4" t="s">
        <v>1148</v>
      </c>
      <c r="D8181" s="5">
        <v>2133.0</v>
      </c>
      <c r="E8181" s="5">
        <v>47.45</v>
      </c>
      <c r="F8181" s="5">
        <v>31.79</v>
      </c>
      <c r="G8181" s="7">
        <f t="shared" si="3"/>
        <v>101210.85</v>
      </c>
      <c r="H8181" s="7">
        <f t="shared" si="1"/>
        <v>67808.07</v>
      </c>
      <c r="I8181" s="7">
        <f t="shared" si="2"/>
        <v>33402.78</v>
      </c>
    </row>
    <row r="8182">
      <c r="A8182" s="6">
        <v>42075.0</v>
      </c>
      <c r="B8182" s="5">
        <v>7.30843865E8</v>
      </c>
      <c r="C8182" s="6">
        <v>42461.0</v>
      </c>
      <c r="D8182" s="5">
        <v>1796.0</v>
      </c>
      <c r="E8182" s="5">
        <v>9.33</v>
      </c>
      <c r="F8182" s="5">
        <v>6.92</v>
      </c>
      <c r="G8182" s="7">
        <f t="shared" si="3"/>
        <v>16756.68</v>
      </c>
      <c r="H8182" s="7">
        <f t="shared" si="1"/>
        <v>12428.32</v>
      </c>
      <c r="I8182" s="7">
        <f t="shared" si="2"/>
        <v>4328.36</v>
      </c>
    </row>
    <row r="8183">
      <c r="A8183" s="6">
        <v>41520.0</v>
      </c>
      <c r="B8183" s="5">
        <v>6.60923182E8</v>
      </c>
      <c r="C8183" s="4" t="s">
        <v>644</v>
      </c>
      <c r="D8183" s="5">
        <v>712.0</v>
      </c>
      <c r="E8183" s="5">
        <v>9.33</v>
      </c>
      <c r="F8183" s="5">
        <v>6.92</v>
      </c>
      <c r="G8183" s="7">
        <f t="shared" si="3"/>
        <v>6642.96</v>
      </c>
      <c r="H8183" s="7">
        <f t="shared" si="1"/>
        <v>4927.04</v>
      </c>
      <c r="I8183" s="7">
        <f t="shared" si="2"/>
        <v>1715.92</v>
      </c>
    </row>
    <row r="8184">
      <c r="A8184" s="6">
        <v>41826.0</v>
      </c>
      <c r="B8184" s="5">
        <v>7.60150754E8</v>
      </c>
      <c r="C8184" s="4" t="s">
        <v>364</v>
      </c>
      <c r="D8184" s="5">
        <v>4355.0</v>
      </c>
      <c r="E8184" s="5">
        <v>47.45</v>
      </c>
      <c r="F8184" s="5">
        <v>31.79</v>
      </c>
      <c r="G8184" s="7">
        <f t="shared" si="3"/>
        <v>206644.75</v>
      </c>
      <c r="H8184" s="7">
        <f t="shared" si="1"/>
        <v>138445.45</v>
      </c>
      <c r="I8184" s="7">
        <f t="shared" si="2"/>
        <v>68199.3</v>
      </c>
    </row>
    <row r="8185">
      <c r="A8185" s="4" t="s">
        <v>996</v>
      </c>
      <c r="B8185" s="5">
        <v>1.53575408E8</v>
      </c>
      <c r="C8185" s="4" t="s">
        <v>13</v>
      </c>
      <c r="D8185" s="5">
        <v>5231.0</v>
      </c>
      <c r="E8185" s="5">
        <v>9.33</v>
      </c>
      <c r="F8185" s="5">
        <v>6.92</v>
      </c>
      <c r="G8185" s="7">
        <f t="shared" si="3"/>
        <v>48805.23</v>
      </c>
      <c r="H8185" s="7">
        <f t="shared" si="1"/>
        <v>36198.52</v>
      </c>
      <c r="I8185" s="7">
        <f t="shared" si="2"/>
        <v>12606.71</v>
      </c>
    </row>
    <row r="8186">
      <c r="A8186" s="6">
        <v>41766.0</v>
      </c>
      <c r="B8186" s="5">
        <v>2.86558473E8</v>
      </c>
      <c r="C8186" s="4" t="s">
        <v>474</v>
      </c>
      <c r="D8186" s="5">
        <v>7875.0</v>
      </c>
      <c r="E8186" s="5">
        <v>205.7</v>
      </c>
      <c r="F8186" s="5">
        <v>117.11</v>
      </c>
      <c r="G8186" s="7">
        <f t="shared" si="3"/>
        <v>1619887.5</v>
      </c>
      <c r="H8186" s="7">
        <f t="shared" si="1"/>
        <v>922241.25</v>
      </c>
      <c r="I8186" s="7">
        <f t="shared" si="2"/>
        <v>697646.25</v>
      </c>
    </row>
    <row r="8187">
      <c r="A8187" s="6">
        <v>41190.0</v>
      </c>
      <c r="B8187" s="5">
        <v>8.74773776E8</v>
      </c>
      <c r="C8187" s="4" t="s">
        <v>425</v>
      </c>
      <c r="D8187" s="5">
        <v>3855.0</v>
      </c>
      <c r="E8187" s="5">
        <v>154.06</v>
      </c>
      <c r="F8187" s="5">
        <v>90.93</v>
      </c>
      <c r="G8187" s="7">
        <f t="shared" si="3"/>
        <v>593901.3</v>
      </c>
      <c r="H8187" s="7">
        <f t="shared" si="1"/>
        <v>350535.15</v>
      </c>
      <c r="I8187" s="7">
        <f t="shared" si="2"/>
        <v>243366.15</v>
      </c>
    </row>
    <row r="8188">
      <c r="A8188" s="4" t="s">
        <v>821</v>
      </c>
      <c r="B8188" s="5">
        <v>3.54207646E8</v>
      </c>
      <c r="C8188" s="6">
        <v>41551.0</v>
      </c>
      <c r="D8188" s="5">
        <v>6769.0</v>
      </c>
      <c r="E8188" s="5">
        <v>421.89</v>
      </c>
      <c r="F8188" s="5">
        <v>364.69</v>
      </c>
      <c r="G8188" s="7">
        <f t="shared" si="3"/>
        <v>2855773.41</v>
      </c>
      <c r="H8188" s="7">
        <f t="shared" si="1"/>
        <v>2468586.61</v>
      </c>
      <c r="I8188" s="7">
        <f t="shared" si="2"/>
        <v>387186.8</v>
      </c>
    </row>
    <row r="8189">
      <c r="A8189" s="6">
        <v>42561.0</v>
      </c>
      <c r="B8189" s="5">
        <v>8.31158912E8</v>
      </c>
      <c r="C8189" s="4" t="s">
        <v>925</v>
      </c>
      <c r="D8189" s="5">
        <v>7247.0</v>
      </c>
      <c r="E8189" s="5">
        <v>651.21</v>
      </c>
      <c r="F8189" s="5">
        <v>524.96</v>
      </c>
      <c r="G8189" s="7">
        <f t="shared" si="3"/>
        <v>4719318.87</v>
      </c>
      <c r="H8189" s="7">
        <f t="shared" si="1"/>
        <v>3804385.12</v>
      </c>
      <c r="I8189" s="7">
        <f t="shared" si="2"/>
        <v>914933.75</v>
      </c>
    </row>
    <row r="8190">
      <c r="A8190" s="4" t="s">
        <v>628</v>
      </c>
      <c r="B8190" s="5">
        <v>4.322389E8</v>
      </c>
      <c r="C8190" s="4" t="s">
        <v>83</v>
      </c>
      <c r="D8190" s="5">
        <v>7951.0</v>
      </c>
      <c r="E8190" s="5">
        <v>651.21</v>
      </c>
      <c r="F8190" s="5">
        <v>524.96</v>
      </c>
      <c r="G8190" s="7">
        <f t="shared" si="3"/>
        <v>5177770.71</v>
      </c>
      <c r="H8190" s="7">
        <f t="shared" si="1"/>
        <v>4173956.96</v>
      </c>
      <c r="I8190" s="7">
        <f t="shared" si="2"/>
        <v>1003813.75</v>
      </c>
    </row>
    <row r="8191">
      <c r="A8191" s="4" t="s">
        <v>643</v>
      </c>
      <c r="B8191" s="5">
        <v>9.5437144E8</v>
      </c>
      <c r="C8191" s="4" t="s">
        <v>440</v>
      </c>
      <c r="D8191" s="5">
        <v>8572.0</v>
      </c>
      <c r="E8191" s="5">
        <v>9.33</v>
      </c>
      <c r="F8191" s="5">
        <v>6.92</v>
      </c>
      <c r="G8191" s="7">
        <f t="shared" si="3"/>
        <v>79976.76</v>
      </c>
      <c r="H8191" s="7">
        <f t="shared" si="1"/>
        <v>59318.24</v>
      </c>
      <c r="I8191" s="7">
        <f t="shared" si="2"/>
        <v>20658.52</v>
      </c>
    </row>
    <row r="8192">
      <c r="A8192" s="4" t="s">
        <v>1689</v>
      </c>
      <c r="B8192" s="5">
        <v>2.14792859E8</v>
      </c>
      <c r="C8192" s="6">
        <v>41183.0</v>
      </c>
      <c r="D8192" s="5">
        <v>835.0</v>
      </c>
      <c r="E8192" s="5">
        <v>437.2</v>
      </c>
      <c r="F8192" s="5">
        <v>263.33</v>
      </c>
      <c r="G8192" s="7">
        <f t="shared" si="3"/>
        <v>365062</v>
      </c>
      <c r="H8192" s="7">
        <f t="shared" si="1"/>
        <v>219880.55</v>
      </c>
      <c r="I8192" s="7">
        <f t="shared" si="2"/>
        <v>145181.45</v>
      </c>
    </row>
    <row r="8193">
      <c r="A8193" s="4" t="s">
        <v>651</v>
      </c>
      <c r="B8193" s="5">
        <v>6.01051986E8</v>
      </c>
      <c r="C8193" s="4" t="s">
        <v>211</v>
      </c>
      <c r="D8193" s="5">
        <v>3494.0</v>
      </c>
      <c r="E8193" s="5">
        <v>421.89</v>
      </c>
      <c r="F8193" s="5">
        <v>364.69</v>
      </c>
      <c r="G8193" s="7">
        <f t="shared" si="3"/>
        <v>1474083.66</v>
      </c>
      <c r="H8193" s="7">
        <f t="shared" si="1"/>
        <v>1274226.86</v>
      </c>
      <c r="I8193" s="7">
        <f t="shared" si="2"/>
        <v>199856.8</v>
      </c>
    </row>
    <row r="8194">
      <c r="A8194" s="4" t="s">
        <v>321</v>
      </c>
      <c r="B8194" s="5">
        <v>5.21010148E8</v>
      </c>
      <c r="C8194" s="4" t="s">
        <v>563</v>
      </c>
      <c r="D8194" s="5">
        <v>7336.0</v>
      </c>
      <c r="E8194" s="5">
        <v>421.89</v>
      </c>
      <c r="F8194" s="5">
        <v>364.69</v>
      </c>
      <c r="G8194" s="7">
        <f t="shared" si="3"/>
        <v>3094985.04</v>
      </c>
      <c r="H8194" s="7">
        <f t="shared" si="1"/>
        <v>2675365.84</v>
      </c>
      <c r="I8194" s="7">
        <f t="shared" si="2"/>
        <v>419619.2</v>
      </c>
    </row>
    <row r="8195">
      <c r="A8195" s="6">
        <v>41527.0</v>
      </c>
      <c r="B8195" s="5">
        <v>2.52841174E8</v>
      </c>
      <c r="C8195" s="4" t="s">
        <v>1136</v>
      </c>
      <c r="D8195" s="5">
        <v>177.0</v>
      </c>
      <c r="E8195" s="5">
        <v>651.21</v>
      </c>
      <c r="F8195" s="5">
        <v>524.96</v>
      </c>
      <c r="G8195" s="7">
        <f t="shared" si="3"/>
        <v>115264.17</v>
      </c>
      <c r="H8195" s="7">
        <f t="shared" si="1"/>
        <v>92917.92</v>
      </c>
      <c r="I8195" s="7">
        <f t="shared" si="2"/>
        <v>22346.25</v>
      </c>
    </row>
    <row r="8196">
      <c r="A8196" s="6">
        <v>42771.0</v>
      </c>
      <c r="B8196" s="5">
        <v>5.95031392E8</v>
      </c>
      <c r="C8196" s="4" t="s">
        <v>1629</v>
      </c>
      <c r="D8196" s="5">
        <v>1867.0</v>
      </c>
      <c r="E8196" s="5">
        <v>437.2</v>
      </c>
      <c r="F8196" s="5">
        <v>263.33</v>
      </c>
      <c r="G8196" s="7">
        <f t="shared" si="3"/>
        <v>816252.4</v>
      </c>
      <c r="H8196" s="7">
        <f t="shared" si="1"/>
        <v>491637.11</v>
      </c>
      <c r="I8196" s="7">
        <f t="shared" si="2"/>
        <v>324615.29</v>
      </c>
    </row>
    <row r="8197">
      <c r="A8197" s="4" t="s">
        <v>1376</v>
      </c>
      <c r="B8197" s="5">
        <v>6.1637963E8</v>
      </c>
      <c r="C8197" s="4" t="s">
        <v>1171</v>
      </c>
      <c r="D8197" s="5">
        <v>9285.0</v>
      </c>
      <c r="E8197" s="5">
        <v>47.45</v>
      </c>
      <c r="F8197" s="5">
        <v>31.79</v>
      </c>
      <c r="G8197" s="7">
        <f t="shared" si="3"/>
        <v>440573.25</v>
      </c>
      <c r="H8197" s="7">
        <f t="shared" si="1"/>
        <v>295170.15</v>
      </c>
      <c r="I8197" s="7">
        <f t="shared" si="2"/>
        <v>145403.1</v>
      </c>
    </row>
    <row r="8198">
      <c r="A8198" s="6">
        <v>42619.0</v>
      </c>
      <c r="B8198" s="5">
        <v>8.05997216E8</v>
      </c>
      <c r="C8198" s="6">
        <v>42497.0</v>
      </c>
      <c r="D8198" s="5">
        <v>1342.0</v>
      </c>
      <c r="E8198" s="5">
        <v>651.21</v>
      </c>
      <c r="F8198" s="5">
        <v>524.96</v>
      </c>
      <c r="G8198" s="7">
        <f t="shared" si="3"/>
        <v>873923.82</v>
      </c>
      <c r="H8198" s="7">
        <f t="shared" si="1"/>
        <v>704496.32</v>
      </c>
      <c r="I8198" s="7">
        <f t="shared" si="2"/>
        <v>169427.5</v>
      </c>
    </row>
    <row r="8199">
      <c r="A8199" s="6">
        <v>41672.0</v>
      </c>
      <c r="B8199" s="5">
        <v>8.23307979E8</v>
      </c>
      <c r="C8199" s="6">
        <v>41885.0</v>
      </c>
      <c r="D8199" s="5">
        <v>3981.0</v>
      </c>
      <c r="E8199" s="5">
        <v>152.58</v>
      </c>
      <c r="F8199" s="5">
        <v>97.44</v>
      </c>
      <c r="G8199" s="7">
        <f t="shared" si="3"/>
        <v>607420.98</v>
      </c>
      <c r="H8199" s="7">
        <f t="shared" si="1"/>
        <v>387908.64</v>
      </c>
      <c r="I8199" s="7">
        <f t="shared" si="2"/>
        <v>219512.34</v>
      </c>
    </row>
    <row r="8200">
      <c r="A8200" s="4" t="s">
        <v>710</v>
      </c>
      <c r="B8200" s="5">
        <v>8.48048245E8</v>
      </c>
      <c r="C8200" s="4" t="s">
        <v>1484</v>
      </c>
      <c r="D8200" s="5">
        <v>5176.0</v>
      </c>
      <c r="E8200" s="5">
        <v>81.73</v>
      </c>
      <c r="F8200" s="5">
        <v>56.67</v>
      </c>
      <c r="G8200" s="7">
        <f t="shared" si="3"/>
        <v>423034.48</v>
      </c>
      <c r="H8200" s="7">
        <f t="shared" si="1"/>
        <v>293323.92</v>
      </c>
      <c r="I8200" s="7">
        <f t="shared" si="2"/>
        <v>129710.56</v>
      </c>
    </row>
    <row r="8201">
      <c r="A8201" s="4" t="s">
        <v>361</v>
      </c>
      <c r="B8201" s="5">
        <v>2.30266845E8</v>
      </c>
      <c r="C8201" s="6">
        <v>41459.0</v>
      </c>
      <c r="D8201" s="5">
        <v>9931.0</v>
      </c>
      <c r="E8201" s="5">
        <v>668.27</v>
      </c>
      <c r="F8201" s="5">
        <v>502.54</v>
      </c>
      <c r="G8201" s="7">
        <f t="shared" si="3"/>
        <v>6636589.37</v>
      </c>
      <c r="H8201" s="7">
        <f t="shared" si="1"/>
        <v>4990724.74</v>
      </c>
      <c r="I8201" s="7">
        <f t="shared" si="2"/>
        <v>1645864.63</v>
      </c>
    </row>
    <row r="8202">
      <c r="A8202" s="4" t="s">
        <v>1551</v>
      </c>
      <c r="B8202" s="5">
        <v>6.40325105E8</v>
      </c>
      <c r="C8202" s="6">
        <v>40612.0</v>
      </c>
      <c r="D8202" s="5">
        <v>5283.0</v>
      </c>
      <c r="E8202" s="5">
        <v>421.89</v>
      </c>
      <c r="F8202" s="5">
        <v>364.69</v>
      </c>
      <c r="G8202" s="7">
        <f t="shared" si="3"/>
        <v>2228844.87</v>
      </c>
      <c r="H8202" s="7">
        <f t="shared" si="1"/>
        <v>1926657.27</v>
      </c>
      <c r="I8202" s="7">
        <f t="shared" si="2"/>
        <v>302187.6</v>
      </c>
    </row>
    <row r="8203">
      <c r="A8203" s="4" t="s">
        <v>1081</v>
      </c>
      <c r="B8203" s="5">
        <v>2.18896853E8</v>
      </c>
      <c r="C8203" s="4" t="s">
        <v>1584</v>
      </c>
      <c r="D8203" s="5">
        <v>5298.0</v>
      </c>
      <c r="E8203" s="5">
        <v>152.58</v>
      </c>
      <c r="F8203" s="5">
        <v>97.44</v>
      </c>
      <c r="G8203" s="7">
        <f t="shared" si="3"/>
        <v>808368.84</v>
      </c>
      <c r="H8203" s="7">
        <f t="shared" si="1"/>
        <v>516237.12</v>
      </c>
      <c r="I8203" s="7">
        <f t="shared" si="2"/>
        <v>292131.72</v>
      </c>
    </row>
    <row r="8204">
      <c r="A8204" s="4" t="s">
        <v>648</v>
      </c>
      <c r="B8204" s="5">
        <v>3.26968419E8</v>
      </c>
      <c r="C8204" s="4" t="s">
        <v>88</v>
      </c>
      <c r="D8204" s="5">
        <v>6076.0</v>
      </c>
      <c r="E8204" s="5">
        <v>152.58</v>
      </c>
      <c r="F8204" s="5">
        <v>97.44</v>
      </c>
      <c r="G8204" s="7">
        <f t="shared" si="3"/>
        <v>927076.08</v>
      </c>
      <c r="H8204" s="7">
        <f t="shared" si="1"/>
        <v>592045.44</v>
      </c>
      <c r="I8204" s="7">
        <f t="shared" si="2"/>
        <v>335030.64</v>
      </c>
    </row>
    <row r="8205">
      <c r="A8205" s="4" t="s">
        <v>345</v>
      </c>
      <c r="B8205" s="5">
        <v>5.9583863E8</v>
      </c>
      <c r="C8205" s="4" t="s">
        <v>767</v>
      </c>
      <c r="D8205" s="5">
        <v>746.0</v>
      </c>
      <c r="E8205" s="5">
        <v>437.2</v>
      </c>
      <c r="F8205" s="5">
        <v>263.33</v>
      </c>
      <c r="G8205" s="7">
        <f t="shared" si="3"/>
        <v>326151.2</v>
      </c>
      <c r="H8205" s="7">
        <f t="shared" si="1"/>
        <v>196444.18</v>
      </c>
      <c r="I8205" s="7">
        <f t="shared" si="2"/>
        <v>129707.02</v>
      </c>
    </row>
    <row r="8206">
      <c r="A8206" s="6">
        <v>42195.0</v>
      </c>
      <c r="B8206" s="5">
        <v>2.77118813E8</v>
      </c>
      <c r="C8206" s="4" t="s">
        <v>1461</v>
      </c>
      <c r="D8206" s="5">
        <v>4470.0</v>
      </c>
      <c r="E8206" s="5">
        <v>255.28</v>
      </c>
      <c r="F8206" s="5">
        <v>159.42</v>
      </c>
      <c r="G8206" s="7">
        <f t="shared" si="3"/>
        <v>1141101.6</v>
      </c>
      <c r="H8206" s="7">
        <f t="shared" si="1"/>
        <v>712607.4</v>
      </c>
      <c r="I8206" s="7">
        <f t="shared" si="2"/>
        <v>428494.2</v>
      </c>
    </row>
    <row r="8207">
      <c r="A8207" s="4" t="s">
        <v>677</v>
      </c>
      <c r="B8207" s="5">
        <v>4.92732799E8</v>
      </c>
      <c r="C8207" s="4" t="s">
        <v>1503</v>
      </c>
      <c r="D8207" s="5">
        <v>9440.0</v>
      </c>
      <c r="E8207" s="5">
        <v>81.73</v>
      </c>
      <c r="F8207" s="5">
        <v>56.67</v>
      </c>
      <c r="G8207" s="7">
        <f t="shared" si="3"/>
        <v>771531.2</v>
      </c>
      <c r="H8207" s="7">
        <f t="shared" si="1"/>
        <v>534964.8</v>
      </c>
      <c r="I8207" s="7">
        <f t="shared" si="2"/>
        <v>236566.4</v>
      </c>
    </row>
    <row r="8208">
      <c r="A8208" s="4" t="s">
        <v>1657</v>
      </c>
      <c r="B8208" s="5">
        <v>1.84916913E8</v>
      </c>
      <c r="C8208" s="4" t="s">
        <v>546</v>
      </c>
      <c r="D8208" s="5">
        <v>9879.0</v>
      </c>
      <c r="E8208" s="5">
        <v>205.7</v>
      </c>
      <c r="F8208" s="5">
        <v>117.11</v>
      </c>
      <c r="G8208" s="7">
        <f t="shared" si="3"/>
        <v>2032110.3</v>
      </c>
      <c r="H8208" s="7">
        <f t="shared" si="1"/>
        <v>1156929.69</v>
      </c>
      <c r="I8208" s="7">
        <f t="shared" si="2"/>
        <v>875180.61</v>
      </c>
    </row>
    <row r="8209">
      <c r="A8209" s="6">
        <v>42889.0</v>
      </c>
      <c r="B8209" s="5">
        <v>1.66219985E8</v>
      </c>
      <c r="C8209" s="4" t="s">
        <v>1021</v>
      </c>
      <c r="D8209" s="5">
        <v>7042.0</v>
      </c>
      <c r="E8209" s="5">
        <v>81.73</v>
      </c>
      <c r="F8209" s="5">
        <v>56.67</v>
      </c>
      <c r="G8209" s="7">
        <f t="shared" si="3"/>
        <v>575542.66</v>
      </c>
      <c r="H8209" s="7">
        <f t="shared" si="1"/>
        <v>399070.14</v>
      </c>
      <c r="I8209" s="7">
        <f t="shared" si="2"/>
        <v>176472.52</v>
      </c>
    </row>
    <row r="8210">
      <c r="A8210" s="4" t="s">
        <v>144</v>
      </c>
      <c r="B8210" s="5">
        <v>8.69503343E8</v>
      </c>
      <c r="C8210" s="6">
        <v>41253.0</v>
      </c>
      <c r="D8210" s="5">
        <v>4216.0</v>
      </c>
      <c r="E8210" s="5">
        <v>255.28</v>
      </c>
      <c r="F8210" s="5">
        <v>159.42</v>
      </c>
      <c r="G8210" s="7">
        <f t="shared" si="3"/>
        <v>1076260.48</v>
      </c>
      <c r="H8210" s="7">
        <f t="shared" si="1"/>
        <v>672114.72</v>
      </c>
      <c r="I8210" s="7">
        <f t="shared" si="2"/>
        <v>404145.76</v>
      </c>
    </row>
    <row r="8211">
      <c r="A8211" s="4" t="s">
        <v>1661</v>
      </c>
      <c r="B8211" s="5">
        <v>9.97940814E8</v>
      </c>
      <c r="C8211" s="4" t="s">
        <v>1335</v>
      </c>
      <c r="D8211" s="5">
        <v>1718.0</v>
      </c>
      <c r="E8211" s="5">
        <v>154.06</v>
      </c>
      <c r="F8211" s="5">
        <v>90.93</v>
      </c>
      <c r="G8211" s="7">
        <f t="shared" si="3"/>
        <v>264675.08</v>
      </c>
      <c r="H8211" s="7">
        <f t="shared" si="1"/>
        <v>156217.74</v>
      </c>
      <c r="I8211" s="7">
        <f t="shared" si="2"/>
        <v>108457.34</v>
      </c>
    </row>
    <row r="8212">
      <c r="A8212" s="4" t="s">
        <v>927</v>
      </c>
      <c r="B8212" s="5">
        <v>6.75018727E8</v>
      </c>
      <c r="C8212" s="6">
        <v>42651.0</v>
      </c>
      <c r="D8212" s="5">
        <v>1897.0</v>
      </c>
      <c r="E8212" s="5">
        <v>651.21</v>
      </c>
      <c r="F8212" s="5">
        <v>524.96</v>
      </c>
      <c r="G8212" s="7">
        <f t="shared" si="3"/>
        <v>1235345.37</v>
      </c>
      <c r="H8212" s="7">
        <f t="shared" si="1"/>
        <v>995849.12</v>
      </c>
      <c r="I8212" s="7">
        <f t="shared" si="2"/>
        <v>239496.25</v>
      </c>
    </row>
    <row r="8213">
      <c r="A8213" s="4" t="s">
        <v>262</v>
      </c>
      <c r="B8213" s="5">
        <v>9.94535911E8</v>
      </c>
      <c r="C8213" s="6">
        <v>40701.0</v>
      </c>
      <c r="D8213" s="5">
        <v>4132.0</v>
      </c>
      <c r="E8213" s="5">
        <v>255.28</v>
      </c>
      <c r="F8213" s="5">
        <v>159.42</v>
      </c>
      <c r="G8213" s="7">
        <f t="shared" si="3"/>
        <v>1054816.96</v>
      </c>
      <c r="H8213" s="7">
        <f t="shared" si="1"/>
        <v>658723.44</v>
      </c>
      <c r="I8213" s="7">
        <f t="shared" si="2"/>
        <v>396093.52</v>
      </c>
    </row>
    <row r="8214">
      <c r="A8214" s="4" t="s">
        <v>1443</v>
      </c>
      <c r="B8214" s="5">
        <v>8.70603692E8</v>
      </c>
      <c r="C8214" s="4" t="s">
        <v>1419</v>
      </c>
      <c r="D8214" s="5">
        <v>9834.0</v>
      </c>
      <c r="E8214" s="5">
        <v>109.28</v>
      </c>
      <c r="F8214" s="5">
        <v>35.84</v>
      </c>
      <c r="G8214" s="7">
        <f t="shared" si="3"/>
        <v>1074659.52</v>
      </c>
      <c r="H8214" s="7">
        <f t="shared" si="1"/>
        <v>352450.56</v>
      </c>
      <c r="I8214" s="7">
        <f t="shared" si="2"/>
        <v>722208.96</v>
      </c>
    </row>
    <row r="8215">
      <c r="A8215" s="6">
        <v>41124.0</v>
      </c>
      <c r="B8215" s="5">
        <v>1.876459E8</v>
      </c>
      <c r="C8215" s="4" t="s">
        <v>63</v>
      </c>
      <c r="D8215" s="5">
        <v>7446.0</v>
      </c>
      <c r="E8215" s="5">
        <v>154.06</v>
      </c>
      <c r="F8215" s="5">
        <v>90.93</v>
      </c>
      <c r="G8215" s="7">
        <f t="shared" si="3"/>
        <v>1147130.76</v>
      </c>
      <c r="H8215" s="7">
        <f t="shared" si="1"/>
        <v>677064.78</v>
      </c>
      <c r="I8215" s="7">
        <f t="shared" si="2"/>
        <v>470065.98</v>
      </c>
    </row>
    <row r="8216">
      <c r="A8216" s="4" t="s">
        <v>575</v>
      </c>
      <c r="B8216" s="5">
        <v>2.50398862E8</v>
      </c>
      <c r="C8216" s="4" t="s">
        <v>802</v>
      </c>
      <c r="D8216" s="5">
        <v>7442.0</v>
      </c>
      <c r="E8216" s="5">
        <v>437.2</v>
      </c>
      <c r="F8216" s="5">
        <v>263.33</v>
      </c>
      <c r="G8216" s="7">
        <f t="shared" si="3"/>
        <v>3253642.4</v>
      </c>
      <c r="H8216" s="7">
        <f t="shared" si="1"/>
        <v>1959701.86</v>
      </c>
      <c r="I8216" s="7">
        <f t="shared" si="2"/>
        <v>1293940.54</v>
      </c>
    </row>
    <row r="8217">
      <c r="A8217" s="6">
        <v>42889.0</v>
      </c>
      <c r="B8217" s="5">
        <v>6.33911406E8</v>
      </c>
      <c r="C8217" s="4" t="s">
        <v>1320</v>
      </c>
      <c r="D8217" s="5">
        <v>7327.0</v>
      </c>
      <c r="E8217" s="5">
        <v>152.58</v>
      </c>
      <c r="F8217" s="5">
        <v>97.44</v>
      </c>
      <c r="G8217" s="7">
        <f t="shared" si="3"/>
        <v>1117953.66</v>
      </c>
      <c r="H8217" s="7">
        <f t="shared" si="1"/>
        <v>713942.88</v>
      </c>
      <c r="I8217" s="7">
        <f t="shared" si="2"/>
        <v>404010.78</v>
      </c>
    </row>
    <row r="8218">
      <c r="A8218" s="6">
        <v>40918.0</v>
      </c>
      <c r="B8218" s="5">
        <v>5.33544862E8</v>
      </c>
      <c r="C8218" s="6">
        <v>41071.0</v>
      </c>
      <c r="D8218" s="5">
        <v>6636.0</v>
      </c>
      <c r="E8218" s="5">
        <v>81.73</v>
      </c>
      <c r="F8218" s="5">
        <v>56.67</v>
      </c>
      <c r="G8218" s="7">
        <f t="shared" si="3"/>
        <v>542360.28</v>
      </c>
      <c r="H8218" s="7">
        <f t="shared" si="1"/>
        <v>376062.12</v>
      </c>
      <c r="I8218" s="7">
        <f t="shared" si="2"/>
        <v>166298.16</v>
      </c>
    </row>
    <row r="8219">
      <c r="A8219" s="6">
        <v>41894.0</v>
      </c>
      <c r="B8219" s="5">
        <v>1.14973056E8</v>
      </c>
      <c r="C8219" s="4" t="s">
        <v>702</v>
      </c>
      <c r="D8219" s="5">
        <v>1937.0</v>
      </c>
      <c r="E8219" s="5">
        <v>109.28</v>
      </c>
      <c r="F8219" s="5">
        <v>35.84</v>
      </c>
      <c r="G8219" s="7">
        <f t="shared" si="3"/>
        <v>211675.36</v>
      </c>
      <c r="H8219" s="7">
        <f t="shared" si="1"/>
        <v>69422.08</v>
      </c>
      <c r="I8219" s="7">
        <f t="shared" si="2"/>
        <v>142253.28</v>
      </c>
    </row>
    <row r="8220">
      <c r="A8220" s="6">
        <v>42042.0</v>
      </c>
      <c r="B8220" s="5">
        <v>9.64182317E8</v>
      </c>
      <c r="C8220" s="4" t="s">
        <v>238</v>
      </c>
      <c r="D8220" s="5">
        <v>1829.0</v>
      </c>
      <c r="E8220" s="5">
        <v>81.73</v>
      </c>
      <c r="F8220" s="5">
        <v>56.67</v>
      </c>
      <c r="G8220" s="7">
        <f t="shared" si="3"/>
        <v>149484.17</v>
      </c>
      <c r="H8220" s="7">
        <f t="shared" si="1"/>
        <v>103649.43</v>
      </c>
      <c r="I8220" s="7">
        <f t="shared" si="2"/>
        <v>45834.74</v>
      </c>
    </row>
    <row r="8221">
      <c r="A8221" s="4" t="s">
        <v>745</v>
      </c>
      <c r="B8221" s="5">
        <v>2.37471473E8</v>
      </c>
      <c r="C8221" s="4" t="s">
        <v>690</v>
      </c>
      <c r="D8221" s="5">
        <v>1941.0</v>
      </c>
      <c r="E8221" s="5">
        <v>437.2</v>
      </c>
      <c r="F8221" s="5">
        <v>263.33</v>
      </c>
      <c r="G8221" s="7">
        <f t="shared" si="3"/>
        <v>848605.2</v>
      </c>
      <c r="H8221" s="7">
        <f t="shared" si="1"/>
        <v>511123.53</v>
      </c>
      <c r="I8221" s="7">
        <f t="shared" si="2"/>
        <v>337481.67</v>
      </c>
    </row>
    <row r="8222">
      <c r="A8222" s="6">
        <v>41857.0</v>
      </c>
      <c r="B8222" s="5">
        <v>1.11451852E8</v>
      </c>
      <c r="C8222" s="6">
        <v>41766.0</v>
      </c>
      <c r="D8222" s="5">
        <v>9935.0</v>
      </c>
      <c r="E8222" s="5">
        <v>81.73</v>
      </c>
      <c r="F8222" s="5">
        <v>56.67</v>
      </c>
      <c r="G8222" s="7">
        <f t="shared" si="3"/>
        <v>811987.55</v>
      </c>
      <c r="H8222" s="7">
        <f t="shared" si="1"/>
        <v>563016.45</v>
      </c>
      <c r="I8222" s="7">
        <f t="shared" si="2"/>
        <v>248971.1</v>
      </c>
    </row>
    <row r="8223">
      <c r="A8223" s="6">
        <v>41456.0</v>
      </c>
      <c r="B8223" s="5">
        <v>1.33047282E8</v>
      </c>
      <c r="C8223" s="6">
        <v>41396.0</v>
      </c>
      <c r="D8223" s="5">
        <v>502.0</v>
      </c>
      <c r="E8223" s="5">
        <v>152.58</v>
      </c>
      <c r="F8223" s="5">
        <v>97.44</v>
      </c>
      <c r="G8223" s="7">
        <f t="shared" si="3"/>
        <v>76595.16</v>
      </c>
      <c r="H8223" s="7">
        <f t="shared" si="1"/>
        <v>48914.88</v>
      </c>
      <c r="I8223" s="7">
        <f t="shared" si="2"/>
        <v>27680.28</v>
      </c>
    </row>
    <row r="8224">
      <c r="A8224" s="4" t="s">
        <v>1202</v>
      </c>
      <c r="B8224" s="5">
        <v>3.69494092E8</v>
      </c>
      <c r="C8224" s="4" t="s">
        <v>1592</v>
      </c>
      <c r="D8224" s="5">
        <v>368.0</v>
      </c>
      <c r="E8224" s="5">
        <v>109.28</v>
      </c>
      <c r="F8224" s="5">
        <v>35.84</v>
      </c>
      <c r="G8224" s="7">
        <f t="shared" si="3"/>
        <v>40215.04</v>
      </c>
      <c r="H8224" s="7">
        <f t="shared" si="1"/>
        <v>13189.12</v>
      </c>
      <c r="I8224" s="7">
        <f t="shared" si="2"/>
        <v>27025.92</v>
      </c>
    </row>
    <row r="8225">
      <c r="A8225" s="4" t="s">
        <v>734</v>
      </c>
      <c r="B8225" s="5">
        <v>9.58341109E8</v>
      </c>
      <c r="C8225" s="4" t="s">
        <v>1350</v>
      </c>
      <c r="D8225" s="5">
        <v>3286.0</v>
      </c>
      <c r="E8225" s="5">
        <v>9.33</v>
      </c>
      <c r="F8225" s="5">
        <v>6.92</v>
      </c>
      <c r="G8225" s="7">
        <f t="shared" si="3"/>
        <v>30658.38</v>
      </c>
      <c r="H8225" s="7">
        <f t="shared" si="1"/>
        <v>22739.12</v>
      </c>
      <c r="I8225" s="7">
        <f t="shared" si="2"/>
        <v>7919.26</v>
      </c>
    </row>
    <row r="8226">
      <c r="A8226" s="6">
        <v>41284.0</v>
      </c>
      <c r="B8226" s="5">
        <v>7.57449662E8</v>
      </c>
      <c r="C8226" s="6">
        <v>41343.0</v>
      </c>
      <c r="D8226" s="5">
        <v>5042.0</v>
      </c>
      <c r="E8226" s="5">
        <v>255.28</v>
      </c>
      <c r="F8226" s="5">
        <v>159.42</v>
      </c>
      <c r="G8226" s="7">
        <f t="shared" si="3"/>
        <v>1287121.76</v>
      </c>
      <c r="H8226" s="7">
        <f t="shared" si="1"/>
        <v>803795.64</v>
      </c>
      <c r="I8226" s="7">
        <f t="shared" si="2"/>
        <v>483326.12</v>
      </c>
    </row>
    <row r="8227">
      <c r="A8227" s="4" t="s">
        <v>412</v>
      </c>
      <c r="B8227" s="5">
        <v>4.94993579E8</v>
      </c>
      <c r="C8227" s="4" t="s">
        <v>752</v>
      </c>
      <c r="D8227" s="5">
        <v>8455.0</v>
      </c>
      <c r="E8227" s="5">
        <v>109.28</v>
      </c>
      <c r="F8227" s="5">
        <v>35.84</v>
      </c>
      <c r="G8227" s="7">
        <f t="shared" si="3"/>
        <v>923962.4</v>
      </c>
      <c r="H8227" s="7">
        <f t="shared" si="1"/>
        <v>303027.2</v>
      </c>
      <c r="I8227" s="7">
        <f t="shared" si="2"/>
        <v>620935.2</v>
      </c>
    </row>
    <row r="8228">
      <c r="A8228" s="4" t="s">
        <v>1618</v>
      </c>
      <c r="B8228" s="5">
        <v>5.19459187E8</v>
      </c>
      <c r="C8228" s="6">
        <v>41730.0</v>
      </c>
      <c r="D8228" s="5">
        <v>8372.0</v>
      </c>
      <c r="E8228" s="5">
        <v>255.28</v>
      </c>
      <c r="F8228" s="5">
        <v>159.42</v>
      </c>
      <c r="G8228" s="7">
        <f t="shared" si="3"/>
        <v>2137204.16</v>
      </c>
      <c r="H8228" s="7">
        <f t="shared" si="1"/>
        <v>1334664.24</v>
      </c>
      <c r="I8228" s="7">
        <f t="shared" si="2"/>
        <v>802539.92</v>
      </c>
    </row>
    <row r="8229">
      <c r="A8229" s="4" t="s">
        <v>453</v>
      </c>
      <c r="B8229" s="5">
        <v>3.49645316E8</v>
      </c>
      <c r="C8229" s="6">
        <v>41339.0</v>
      </c>
      <c r="D8229" s="5">
        <v>6674.0</v>
      </c>
      <c r="E8229" s="5">
        <v>154.06</v>
      </c>
      <c r="F8229" s="5">
        <v>90.93</v>
      </c>
      <c r="G8229" s="7">
        <f t="shared" si="3"/>
        <v>1028196.44</v>
      </c>
      <c r="H8229" s="7">
        <f t="shared" si="1"/>
        <v>606866.82</v>
      </c>
      <c r="I8229" s="7">
        <f t="shared" si="2"/>
        <v>421329.62</v>
      </c>
    </row>
    <row r="8230">
      <c r="A8230" s="4" t="s">
        <v>811</v>
      </c>
      <c r="B8230" s="5">
        <v>9.24663293E8</v>
      </c>
      <c r="C8230" s="4" t="s">
        <v>671</v>
      </c>
      <c r="D8230" s="5">
        <v>7271.0</v>
      </c>
      <c r="E8230" s="5">
        <v>437.2</v>
      </c>
      <c r="F8230" s="5">
        <v>263.33</v>
      </c>
      <c r="G8230" s="7">
        <f t="shared" si="3"/>
        <v>3178881.2</v>
      </c>
      <c r="H8230" s="7">
        <f t="shared" si="1"/>
        <v>1914672.43</v>
      </c>
      <c r="I8230" s="7">
        <f t="shared" si="2"/>
        <v>1264208.77</v>
      </c>
    </row>
    <row r="8231">
      <c r="A8231" s="4" t="s">
        <v>1178</v>
      </c>
      <c r="B8231" s="5">
        <v>5.53936946E8</v>
      </c>
      <c r="C8231" s="6">
        <v>42065.0</v>
      </c>
      <c r="D8231" s="5">
        <v>1107.0</v>
      </c>
      <c r="E8231" s="5">
        <v>152.58</v>
      </c>
      <c r="F8231" s="5">
        <v>97.44</v>
      </c>
      <c r="G8231" s="7">
        <f t="shared" si="3"/>
        <v>168906.06</v>
      </c>
      <c r="H8231" s="7">
        <f t="shared" si="1"/>
        <v>107866.08</v>
      </c>
      <c r="I8231" s="7">
        <f t="shared" si="2"/>
        <v>61039.98</v>
      </c>
    </row>
    <row r="8232">
      <c r="A8232" s="4" t="s">
        <v>539</v>
      </c>
      <c r="B8232" s="5">
        <v>7.67202603E8</v>
      </c>
      <c r="C8232" s="4" t="s">
        <v>1647</v>
      </c>
      <c r="D8232" s="5">
        <v>1154.0</v>
      </c>
      <c r="E8232" s="5">
        <v>81.73</v>
      </c>
      <c r="F8232" s="5">
        <v>56.67</v>
      </c>
      <c r="G8232" s="7">
        <f t="shared" si="3"/>
        <v>94316.42</v>
      </c>
      <c r="H8232" s="7">
        <f t="shared" si="1"/>
        <v>65397.18</v>
      </c>
      <c r="I8232" s="7">
        <f t="shared" si="2"/>
        <v>28919.24</v>
      </c>
    </row>
    <row r="8233">
      <c r="A8233" s="4" t="s">
        <v>868</v>
      </c>
      <c r="B8233" s="5">
        <v>4.64509093E8</v>
      </c>
      <c r="C8233" s="4" t="s">
        <v>21</v>
      </c>
      <c r="D8233" s="5">
        <v>7418.0</v>
      </c>
      <c r="E8233" s="5">
        <v>668.27</v>
      </c>
      <c r="F8233" s="5">
        <v>502.54</v>
      </c>
      <c r="G8233" s="7">
        <f t="shared" si="3"/>
        <v>4957226.86</v>
      </c>
      <c r="H8233" s="7">
        <f t="shared" si="1"/>
        <v>3727841.72</v>
      </c>
      <c r="I8233" s="7">
        <f t="shared" si="2"/>
        <v>1229385.14</v>
      </c>
    </row>
    <row r="8234">
      <c r="A8234" s="6">
        <v>40422.0</v>
      </c>
      <c r="B8234" s="5">
        <v>8.66217744E8</v>
      </c>
      <c r="C8234" s="4" t="s">
        <v>1328</v>
      </c>
      <c r="D8234" s="5">
        <v>1935.0</v>
      </c>
      <c r="E8234" s="5">
        <v>437.2</v>
      </c>
      <c r="F8234" s="5">
        <v>263.33</v>
      </c>
      <c r="G8234" s="7">
        <f t="shared" si="3"/>
        <v>845982</v>
      </c>
      <c r="H8234" s="7">
        <f t="shared" si="1"/>
        <v>509543.55</v>
      </c>
      <c r="I8234" s="7">
        <f t="shared" si="2"/>
        <v>336438.45</v>
      </c>
    </row>
    <row r="8235">
      <c r="A8235" s="4" t="s">
        <v>811</v>
      </c>
      <c r="B8235" s="5">
        <v>5.63002383E8</v>
      </c>
      <c r="C8235" s="6">
        <v>43016.0</v>
      </c>
      <c r="D8235" s="5">
        <v>3771.0</v>
      </c>
      <c r="E8235" s="5">
        <v>437.2</v>
      </c>
      <c r="F8235" s="5">
        <v>263.33</v>
      </c>
      <c r="G8235" s="7">
        <f t="shared" si="3"/>
        <v>1648681.2</v>
      </c>
      <c r="H8235" s="7">
        <f t="shared" si="1"/>
        <v>993017.43</v>
      </c>
      <c r="I8235" s="7">
        <f t="shared" si="2"/>
        <v>655663.77</v>
      </c>
    </row>
    <row r="8236">
      <c r="A8236" s="6">
        <v>41344.0</v>
      </c>
      <c r="B8236" s="5">
        <v>4.65849339E8</v>
      </c>
      <c r="C8236" s="4" t="s">
        <v>109</v>
      </c>
      <c r="D8236" s="5">
        <v>4027.0</v>
      </c>
      <c r="E8236" s="5">
        <v>81.73</v>
      </c>
      <c r="F8236" s="5">
        <v>56.67</v>
      </c>
      <c r="G8236" s="7">
        <f t="shared" si="3"/>
        <v>329126.71</v>
      </c>
      <c r="H8236" s="7">
        <f t="shared" si="1"/>
        <v>228210.09</v>
      </c>
      <c r="I8236" s="7">
        <f t="shared" si="2"/>
        <v>100916.62</v>
      </c>
    </row>
    <row r="8237">
      <c r="A8237" s="6">
        <v>41006.0</v>
      </c>
      <c r="B8237" s="5">
        <v>6.56057441E8</v>
      </c>
      <c r="C8237" s="6">
        <v>41129.0</v>
      </c>
      <c r="D8237" s="5">
        <v>831.0</v>
      </c>
      <c r="E8237" s="5">
        <v>154.06</v>
      </c>
      <c r="F8237" s="5">
        <v>90.93</v>
      </c>
      <c r="G8237" s="7">
        <f t="shared" si="3"/>
        <v>128023.86</v>
      </c>
      <c r="H8237" s="7">
        <f t="shared" si="1"/>
        <v>75562.83</v>
      </c>
      <c r="I8237" s="7">
        <f t="shared" si="2"/>
        <v>52461.03</v>
      </c>
    </row>
    <row r="8238">
      <c r="A8238" s="4" t="s">
        <v>1475</v>
      </c>
      <c r="B8238" s="5">
        <v>8.35238015E8</v>
      </c>
      <c r="C8238" s="6">
        <v>41336.0</v>
      </c>
      <c r="D8238" s="5">
        <v>4344.0</v>
      </c>
      <c r="E8238" s="5">
        <v>9.33</v>
      </c>
      <c r="F8238" s="5">
        <v>6.92</v>
      </c>
      <c r="G8238" s="7">
        <f t="shared" si="3"/>
        <v>40529.52</v>
      </c>
      <c r="H8238" s="7">
        <f t="shared" si="1"/>
        <v>30060.48</v>
      </c>
      <c r="I8238" s="7">
        <f t="shared" si="2"/>
        <v>10469.04</v>
      </c>
    </row>
    <row r="8239">
      <c r="A8239" s="4" t="s">
        <v>424</v>
      </c>
      <c r="B8239" s="5">
        <v>7.75314891E8</v>
      </c>
      <c r="C8239" s="6">
        <v>41161.0</v>
      </c>
      <c r="D8239" s="5">
        <v>1760.0</v>
      </c>
      <c r="E8239" s="5">
        <v>255.28</v>
      </c>
      <c r="F8239" s="5">
        <v>159.42</v>
      </c>
      <c r="G8239" s="7">
        <f t="shared" si="3"/>
        <v>449292.8</v>
      </c>
      <c r="H8239" s="7">
        <f t="shared" si="1"/>
        <v>280579.2</v>
      </c>
      <c r="I8239" s="7">
        <f t="shared" si="2"/>
        <v>168713.6</v>
      </c>
    </row>
    <row r="8240">
      <c r="A8240" s="6">
        <v>42374.0</v>
      </c>
      <c r="B8240" s="5">
        <v>7.68524396E8</v>
      </c>
      <c r="C8240" s="4" t="s">
        <v>1373</v>
      </c>
      <c r="D8240" s="5">
        <v>2302.0</v>
      </c>
      <c r="E8240" s="5">
        <v>154.06</v>
      </c>
      <c r="F8240" s="5">
        <v>90.93</v>
      </c>
      <c r="G8240" s="7">
        <f t="shared" si="3"/>
        <v>354646.12</v>
      </c>
      <c r="H8240" s="7">
        <f t="shared" si="1"/>
        <v>209320.86</v>
      </c>
      <c r="I8240" s="7">
        <f t="shared" si="2"/>
        <v>145325.26</v>
      </c>
    </row>
    <row r="8241">
      <c r="A8241" s="6">
        <v>41061.0</v>
      </c>
      <c r="B8241" s="5">
        <v>2.77415359E8</v>
      </c>
      <c r="C8241" s="4" t="s">
        <v>1539</v>
      </c>
      <c r="D8241" s="5">
        <v>2224.0</v>
      </c>
      <c r="E8241" s="5">
        <v>109.28</v>
      </c>
      <c r="F8241" s="5">
        <v>35.84</v>
      </c>
      <c r="G8241" s="7">
        <f t="shared" si="3"/>
        <v>243038.72</v>
      </c>
      <c r="H8241" s="7">
        <f t="shared" si="1"/>
        <v>79708.16</v>
      </c>
      <c r="I8241" s="7">
        <f t="shared" si="2"/>
        <v>163330.56</v>
      </c>
    </row>
    <row r="8242">
      <c r="A8242" s="4" t="s">
        <v>1553</v>
      </c>
      <c r="B8242" s="5">
        <v>1.84849107E8</v>
      </c>
      <c r="C8242" s="4" t="s">
        <v>148</v>
      </c>
      <c r="D8242" s="5">
        <v>9813.0</v>
      </c>
      <c r="E8242" s="5">
        <v>668.27</v>
      </c>
      <c r="F8242" s="5">
        <v>502.54</v>
      </c>
      <c r="G8242" s="7">
        <f t="shared" si="3"/>
        <v>6557733.51</v>
      </c>
      <c r="H8242" s="7">
        <f t="shared" si="1"/>
        <v>4931425.02</v>
      </c>
      <c r="I8242" s="7">
        <f t="shared" si="2"/>
        <v>1626308.49</v>
      </c>
    </row>
    <row r="8243">
      <c r="A8243" s="6">
        <v>41827.0</v>
      </c>
      <c r="B8243" s="5">
        <v>5.43999469E8</v>
      </c>
      <c r="C8243" s="6">
        <v>41889.0</v>
      </c>
      <c r="D8243" s="5">
        <v>387.0</v>
      </c>
      <c r="E8243" s="5">
        <v>668.27</v>
      </c>
      <c r="F8243" s="5">
        <v>502.54</v>
      </c>
      <c r="G8243" s="7">
        <f t="shared" si="3"/>
        <v>258620.49</v>
      </c>
      <c r="H8243" s="7">
        <f t="shared" si="1"/>
        <v>194482.98</v>
      </c>
      <c r="I8243" s="7">
        <f t="shared" si="2"/>
        <v>64137.51</v>
      </c>
    </row>
    <row r="8244">
      <c r="A8244" s="4" t="s">
        <v>136</v>
      </c>
      <c r="B8244" s="5">
        <v>1.28352773E8</v>
      </c>
      <c r="C8244" s="6">
        <v>42768.0</v>
      </c>
      <c r="D8244" s="5">
        <v>1293.0</v>
      </c>
      <c r="E8244" s="5">
        <v>47.45</v>
      </c>
      <c r="F8244" s="5">
        <v>31.79</v>
      </c>
      <c r="G8244" s="7">
        <f t="shared" si="3"/>
        <v>61352.85</v>
      </c>
      <c r="H8244" s="7">
        <f t="shared" si="1"/>
        <v>41104.47</v>
      </c>
      <c r="I8244" s="7">
        <f t="shared" si="2"/>
        <v>20248.38</v>
      </c>
    </row>
    <row r="8245">
      <c r="A8245" s="6">
        <v>40428.0</v>
      </c>
      <c r="B8245" s="5">
        <v>4.81707847E8</v>
      </c>
      <c r="C8245" s="4" t="s">
        <v>1062</v>
      </c>
      <c r="D8245" s="5">
        <v>6911.0</v>
      </c>
      <c r="E8245" s="5">
        <v>47.45</v>
      </c>
      <c r="F8245" s="5">
        <v>31.79</v>
      </c>
      <c r="G8245" s="7">
        <f t="shared" si="3"/>
        <v>327926.95</v>
      </c>
      <c r="H8245" s="7">
        <f t="shared" si="1"/>
        <v>219700.69</v>
      </c>
      <c r="I8245" s="7">
        <f t="shared" si="2"/>
        <v>108226.26</v>
      </c>
    </row>
    <row r="8246">
      <c r="A8246" s="6">
        <v>40398.0</v>
      </c>
      <c r="B8246" s="5">
        <v>9.68176019E8</v>
      </c>
      <c r="C8246" s="4" t="s">
        <v>201</v>
      </c>
      <c r="D8246" s="5">
        <v>3654.0</v>
      </c>
      <c r="E8246" s="5">
        <v>81.73</v>
      </c>
      <c r="F8246" s="5">
        <v>56.67</v>
      </c>
      <c r="G8246" s="7">
        <f t="shared" si="3"/>
        <v>298641.42</v>
      </c>
      <c r="H8246" s="7">
        <f t="shared" si="1"/>
        <v>207072.18</v>
      </c>
      <c r="I8246" s="7">
        <f t="shared" si="2"/>
        <v>91569.24</v>
      </c>
    </row>
    <row r="8247">
      <c r="A8247" s="6">
        <v>42065.0</v>
      </c>
      <c r="B8247" s="5">
        <v>1.22181117E8</v>
      </c>
      <c r="C8247" s="6">
        <v>42340.0</v>
      </c>
      <c r="D8247" s="5">
        <v>4963.0</v>
      </c>
      <c r="E8247" s="5">
        <v>9.33</v>
      </c>
      <c r="F8247" s="5">
        <v>6.92</v>
      </c>
      <c r="G8247" s="7">
        <f t="shared" si="3"/>
        <v>46304.79</v>
      </c>
      <c r="H8247" s="7">
        <f t="shared" si="1"/>
        <v>34343.96</v>
      </c>
      <c r="I8247" s="7">
        <f t="shared" si="2"/>
        <v>11960.83</v>
      </c>
    </row>
    <row r="8248">
      <c r="A8248" s="6">
        <v>42342.0</v>
      </c>
      <c r="B8248" s="5">
        <v>5.9845947E8</v>
      </c>
      <c r="C8248" s="4" t="s">
        <v>1349</v>
      </c>
      <c r="D8248" s="5">
        <v>6311.0</v>
      </c>
      <c r="E8248" s="5">
        <v>109.28</v>
      </c>
      <c r="F8248" s="5">
        <v>35.84</v>
      </c>
      <c r="G8248" s="7">
        <f t="shared" si="3"/>
        <v>689666.08</v>
      </c>
      <c r="H8248" s="7">
        <f t="shared" si="1"/>
        <v>226186.24</v>
      </c>
      <c r="I8248" s="7">
        <f t="shared" si="2"/>
        <v>463479.84</v>
      </c>
    </row>
    <row r="8249">
      <c r="A8249" s="4" t="s">
        <v>1135</v>
      </c>
      <c r="B8249" s="5">
        <v>6.22059905E8</v>
      </c>
      <c r="C8249" s="4" t="s">
        <v>785</v>
      </c>
      <c r="D8249" s="5">
        <v>204.0</v>
      </c>
      <c r="E8249" s="5">
        <v>437.2</v>
      </c>
      <c r="F8249" s="5">
        <v>263.33</v>
      </c>
      <c r="G8249" s="7">
        <f t="shared" si="3"/>
        <v>89188.8</v>
      </c>
      <c r="H8249" s="7">
        <f t="shared" si="1"/>
        <v>53719.32</v>
      </c>
      <c r="I8249" s="7">
        <f t="shared" si="2"/>
        <v>35469.48</v>
      </c>
    </row>
    <row r="8250">
      <c r="A8250" s="6">
        <v>40849.0</v>
      </c>
      <c r="B8250" s="5">
        <v>7.38343751E8</v>
      </c>
      <c r="C8250" s="4" t="s">
        <v>122</v>
      </c>
      <c r="D8250" s="5">
        <v>1178.0</v>
      </c>
      <c r="E8250" s="5">
        <v>154.06</v>
      </c>
      <c r="F8250" s="5">
        <v>90.93</v>
      </c>
      <c r="G8250" s="7">
        <f t="shared" si="3"/>
        <v>181482.68</v>
      </c>
      <c r="H8250" s="7">
        <f t="shared" si="1"/>
        <v>107115.54</v>
      </c>
      <c r="I8250" s="7">
        <f t="shared" si="2"/>
        <v>74367.14</v>
      </c>
    </row>
    <row r="8251">
      <c r="A8251" s="6">
        <v>41433.0</v>
      </c>
      <c r="B8251" s="5">
        <v>6.62984836E8</v>
      </c>
      <c r="C8251" s="4" t="s">
        <v>308</v>
      </c>
      <c r="D8251" s="5">
        <v>801.0</v>
      </c>
      <c r="E8251" s="5">
        <v>255.28</v>
      </c>
      <c r="F8251" s="5">
        <v>159.42</v>
      </c>
      <c r="G8251" s="7">
        <f t="shared" si="3"/>
        <v>204479.28</v>
      </c>
      <c r="H8251" s="7">
        <f t="shared" si="1"/>
        <v>127695.42</v>
      </c>
      <c r="I8251" s="7">
        <f t="shared" si="2"/>
        <v>76783.86</v>
      </c>
    </row>
    <row r="8252">
      <c r="A8252" s="4" t="s">
        <v>1006</v>
      </c>
      <c r="B8252" s="5">
        <v>6.31969487E8</v>
      </c>
      <c r="C8252" s="4" t="s">
        <v>792</v>
      </c>
      <c r="D8252" s="5">
        <v>2670.0</v>
      </c>
      <c r="E8252" s="5">
        <v>47.45</v>
      </c>
      <c r="F8252" s="5">
        <v>31.79</v>
      </c>
      <c r="G8252" s="7">
        <f t="shared" si="3"/>
        <v>126691.5</v>
      </c>
      <c r="H8252" s="7">
        <f t="shared" si="1"/>
        <v>84879.3</v>
      </c>
      <c r="I8252" s="7">
        <f t="shared" si="2"/>
        <v>41812.2</v>
      </c>
    </row>
    <row r="8253">
      <c r="A8253" s="4" t="s">
        <v>541</v>
      </c>
      <c r="B8253" s="5">
        <v>9.51596534E8</v>
      </c>
      <c r="C8253" s="4" t="s">
        <v>1168</v>
      </c>
      <c r="D8253" s="5">
        <v>7416.0</v>
      </c>
      <c r="E8253" s="5">
        <v>109.28</v>
      </c>
      <c r="F8253" s="5">
        <v>35.84</v>
      </c>
      <c r="G8253" s="7">
        <f t="shared" si="3"/>
        <v>810420.48</v>
      </c>
      <c r="H8253" s="7">
        <f t="shared" si="1"/>
        <v>265789.44</v>
      </c>
      <c r="I8253" s="7">
        <f t="shared" si="2"/>
        <v>544631.04</v>
      </c>
    </row>
    <row r="8254">
      <c r="A8254" s="6">
        <v>40888.0</v>
      </c>
      <c r="B8254" s="5">
        <v>6.48477303E8</v>
      </c>
      <c r="C8254" s="6">
        <v>40888.0</v>
      </c>
      <c r="D8254" s="5">
        <v>7700.0</v>
      </c>
      <c r="E8254" s="5">
        <v>255.28</v>
      </c>
      <c r="F8254" s="5">
        <v>159.42</v>
      </c>
      <c r="G8254" s="7">
        <f t="shared" si="3"/>
        <v>1965656</v>
      </c>
      <c r="H8254" s="7">
        <f t="shared" si="1"/>
        <v>1227534</v>
      </c>
      <c r="I8254" s="7">
        <f t="shared" si="2"/>
        <v>738122</v>
      </c>
    </row>
    <row r="8255">
      <c r="A8255" s="4" t="s">
        <v>102</v>
      </c>
      <c r="B8255" s="5">
        <v>6.19535624E8</v>
      </c>
      <c r="C8255" s="4" t="s">
        <v>799</v>
      </c>
      <c r="D8255" s="5">
        <v>3214.0</v>
      </c>
      <c r="E8255" s="5">
        <v>437.2</v>
      </c>
      <c r="F8255" s="5">
        <v>263.33</v>
      </c>
      <c r="G8255" s="7">
        <f t="shared" si="3"/>
        <v>1405160.8</v>
      </c>
      <c r="H8255" s="7">
        <f t="shared" si="1"/>
        <v>846342.62</v>
      </c>
      <c r="I8255" s="7">
        <f t="shared" si="2"/>
        <v>558818.18</v>
      </c>
    </row>
    <row r="8256">
      <c r="A8256" s="6">
        <v>42590.0</v>
      </c>
      <c r="B8256" s="5">
        <v>4.82007825E8</v>
      </c>
      <c r="C8256" s="6">
        <v>42378.0</v>
      </c>
      <c r="D8256" s="5">
        <v>5682.0</v>
      </c>
      <c r="E8256" s="5">
        <v>668.27</v>
      </c>
      <c r="F8256" s="5">
        <v>502.54</v>
      </c>
      <c r="G8256" s="7">
        <f t="shared" si="3"/>
        <v>3797110.14</v>
      </c>
      <c r="H8256" s="7">
        <f t="shared" si="1"/>
        <v>2855432.28</v>
      </c>
      <c r="I8256" s="7">
        <f t="shared" si="2"/>
        <v>941677.86</v>
      </c>
    </row>
    <row r="8257">
      <c r="A8257" s="4" t="s">
        <v>311</v>
      </c>
      <c r="B8257" s="5">
        <v>8.23442733E8</v>
      </c>
      <c r="C8257" s="6">
        <v>42045.0</v>
      </c>
      <c r="D8257" s="5">
        <v>3858.0</v>
      </c>
      <c r="E8257" s="5">
        <v>152.58</v>
      </c>
      <c r="F8257" s="5">
        <v>97.44</v>
      </c>
      <c r="G8257" s="7">
        <f t="shared" si="3"/>
        <v>588653.64</v>
      </c>
      <c r="H8257" s="7">
        <f t="shared" si="1"/>
        <v>375923.52</v>
      </c>
      <c r="I8257" s="7">
        <f t="shared" si="2"/>
        <v>212730.12</v>
      </c>
    </row>
    <row r="8258">
      <c r="A8258" s="4" t="s">
        <v>1439</v>
      </c>
      <c r="B8258" s="5">
        <v>9.51701676E8</v>
      </c>
      <c r="C8258" s="4" t="s">
        <v>760</v>
      </c>
      <c r="D8258" s="5">
        <v>8530.0</v>
      </c>
      <c r="E8258" s="5">
        <v>152.58</v>
      </c>
      <c r="F8258" s="5">
        <v>97.44</v>
      </c>
      <c r="G8258" s="7">
        <f t="shared" si="3"/>
        <v>1301507.4</v>
      </c>
      <c r="H8258" s="7">
        <f t="shared" si="1"/>
        <v>831163.2</v>
      </c>
      <c r="I8258" s="7">
        <f t="shared" si="2"/>
        <v>470344.2</v>
      </c>
    </row>
    <row r="8259">
      <c r="A8259" s="4" t="s">
        <v>1198</v>
      </c>
      <c r="B8259" s="5">
        <v>2.44958484E8</v>
      </c>
      <c r="C8259" s="6">
        <v>42623.0</v>
      </c>
      <c r="D8259" s="5">
        <v>7514.0</v>
      </c>
      <c r="E8259" s="5">
        <v>255.28</v>
      </c>
      <c r="F8259" s="5">
        <v>159.42</v>
      </c>
      <c r="G8259" s="7">
        <f t="shared" si="3"/>
        <v>1918173.92</v>
      </c>
      <c r="H8259" s="7">
        <f t="shared" si="1"/>
        <v>1197881.88</v>
      </c>
      <c r="I8259" s="7">
        <f t="shared" si="2"/>
        <v>720292.04</v>
      </c>
    </row>
    <row r="8260">
      <c r="A8260" s="6">
        <v>40521.0</v>
      </c>
      <c r="B8260" s="5">
        <v>4.01699483E8</v>
      </c>
      <c r="C8260" s="4" t="s">
        <v>838</v>
      </c>
      <c r="D8260" s="5">
        <v>658.0</v>
      </c>
      <c r="E8260" s="5">
        <v>9.33</v>
      </c>
      <c r="F8260" s="5">
        <v>6.92</v>
      </c>
      <c r="G8260" s="7">
        <f t="shared" si="3"/>
        <v>6139.14</v>
      </c>
      <c r="H8260" s="7">
        <f t="shared" si="1"/>
        <v>4553.36</v>
      </c>
      <c r="I8260" s="7">
        <f t="shared" si="2"/>
        <v>1585.78</v>
      </c>
    </row>
    <row r="8261">
      <c r="A8261" s="6">
        <v>40306.0</v>
      </c>
      <c r="B8261" s="5">
        <v>4.90723502E8</v>
      </c>
      <c r="C8261" s="6">
        <v>40398.0</v>
      </c>
      <c r="D8261" s="5">
        <v>4844.0</v>
      </c>
      <c r="E8261" s="5">
        <v>668.27</v>
      </c>
      <c r="F8261" s="5">
        <v>502.54</v>
      </c>
      <c r="G8261" s="7">
        <f t="shared" si="3"/>
        <v>3237099.88</v>
      </c>
      <c r="H8261" s="7">
        <f t="shared" si="1"/>
        <v>2434303.76</v>
      </c>
      <c r="I8261" s="7">
        <f t="shared" si="2"/>
        <v>802796.12</v>
      </c>
    </row>
    <row r="8262">
      <c r="A8262" s="4" t="s">
        <v>227</v>
      </c>
      <c r="B8262" s="5">
        <v>1.0114187E8</v>
      </c>
      <c r="C8262" s="4" t="s">
        <v>1311</v>
      </c>
      <c r="D8262" s="5">
        <v>8982.0</v>
      </c>
      <c r="E8262" s="5">
        <v>437.2</v>
      </c>
      <c r="F8262" s="5">
        <v>263.33</v>
      </c>
      <c r="G8262" s="7">
        <f t="shared" si="3"/>
        <v>3926930.4</v>
      </c>
      <c r="H8262" s="7">
        <f t="shared" si="1"/>
        <v>2365230.06</v>
      </c>
      <c r="I8262" s="7">
        <f t="shared" si="2"/>
        <v>1561700.34</v>
      </c>
    </row>
    <row r="8263">
      <c r="A8263" s="4" t="s">
        <v>787</v>
      </c>
      <c r="B8263" s="5">
        <v>6.92378413E8</v>
      </c>
      <c r="C8263" s="6">
        <v>40914.0</v>
      </c>
      <c r="D8263" s="5">
        <v>9013.0</v>
      </c>
      <c r="E8263" s="5">
        <v>668.27</v>
      </c>
      <c r="F8263" s="5">
        <v>502.54</v>
      </c>
      <c r="G8263" s="7">
        <f t="shared" si="3"/>
        <v>6023117.51</v>
      </c>
      <c r="H8263" s="7">
        <f t="shared" si="1"/>
        <v>4529393.02</v>
      </c>
      <c r="I8263" s="7">
        <f t="shared" si="2"/>
        <v>1493724.49</v>
      </c>
    </row>
    <row r="8264">
      <c r="A8264" s="4" t="s">
        <v>1368</v>
      </c>
      <c r="B8264" s="5">
        <v>6.44169461E8</v>
      </c>
      <c r="C8264" s="4" t="s">
        <v>1100</v>
      </c>
      <c r="D8264" s="5">
        <v>2913.0</v>
      </c>
      <c r="E8264" s="5">
        <v>109.28</v>
      </c>
      <c r="F8264" s="5">
        <v>35.84</v>
      </c>
      <c r="G8264" s="7">
        <f t="shared" si="3"/>
        <v>318332.64</v>
      </c>
      <c r="H8264" s="7">
        <f t="shared" si="1"/>
        <v>104401.92</v>
      </c>
      <c r="I8264" s="7">
        <f t="shared" si="2"/>
        <v>213930.72</v>
      </c>
    </row>
    <row r="8265">
      <c r="A8265" s="4" t="s">
        <v>1375</v>
      </c>
      <c r="B8265" s="5">
        <v>2.06563842E8</v>
      </c>
      <c r="C8265" s="4" t="s">
        <v>1239</v>
      </c>
      <c r="D8265" s="5">
        <v>5686.0</v>
      </c>
      <c r="E8265" s="5">
        <v>651.21</v>
      </c>
      <c r="F8265" s="5">
        <v>524.96</v>
      </c>
      <c r="G8265" s="7">
        <f t="shared" si="3"/>
        <v>3702780.06</v>
      </c>
      <c r="H8265" s="7">
        <f t="shared" si="1"/>
        <v>2984922.56</v>
      </c>
      <c r="I8265" s="7">
        <f t="shared" si="2"/>
        <v>717857.5</v>
      </c>
    </row>
    <row r="8266">
      <c r="A8266" s="6">
        <v>42552.0</v>
      </c>
      <c r="B8266" s="5">
        <v>1.49922883E8</v>
      </c>
      <c r="C8266" s="4" t="s">
        <v>1343</v>
      </c>
      <c r="D8266" s="5">
        <v>4368.0</v>
      </c>
      <c r="E8266" s="5">
        <v>205.7</v>
      </c>
      <c r="F8266" s="5">
        <v>117.11</v>
      </c>
      <c r="G8266" s="7">
        <f t="shared" si="3"/>
        <v>898497.6</v>
      </c>
      <c r="H8266" s="7">
        <f t="shared" si="1"/>
        <v>511536.48</v>
      </c>
      <c r="I8266" s="7">
        <f t="shared" si="2"/>
        <v>386961.12</v>
      </c>
    </row>
    <row r="8267">
      <c r="A8267" s="6">
        <v>40459.0</v>
      </c>
      <c r="B8267" s="5">
        <v>4.14920413E8</v>
      </c>
      <c r="C8267" s="6">
        <v>40368.0</v>
      </c>
      <c r="D8267" s="5">
        <v>3026.0</v>
      </c>
      <c r="E8267" s="5">
        <v>154.06</v>
      </c>
      <c r="F8267" s="5">
        <v>90.93</v>
      </c>
      <c r="G8267" s="7">
        <f t="shared" si="3"/>
        <v>466185.56</v>
      </c>
      <c r="H8267" s="7">
        <f t="shared" si="1"/>
        <v>275154.18</v>
      </c>
      <c r="I8267" s="7">
        <f t="shared" si="2"/>
        <v>191031.38</v>
      </c>
    </row>
    <row r="8268">
      <c r="A8268" s="6">
        <v>40975.0</v>
      </c>
      <c r="B8268" s="5">
        <v>5.6254276E8</v>
      </c>
      <c r="C8268" s="4" t="s">
        <v>135</v>
      </c>
      <c r="D8268" s="5">
        <v>7758.0</v>
      </c>
      <c r="E8268" s="5">
        <v>81.73</v>
      </c>
      <c r="F8268" s="5">
        <v>56.67</v>
      </c>
      <c r="G8268" s="7">
        <f t="shared" si="3"/>
        <v>634061.34</v>
      </c>
      <c r="H8268" s="7">
        <f t="shared" si="1"/>
        <v>439645.86</v>
      </c>
      <c r="I8268" s="7">
        <f t="shared" si="2"/>
        <v>194415.48</v>
      </c>
    </row>
    <row r="8269">
      <c r="A8269" s="6">
        <v>42619.0</v>
      </c>
      <c r="B8269" s="5">
        <v>2.24088752E8</v>
      </c>
      <c r="C8269" s="4" t="s">
        <v>873</v>
      </c>
      <c r="D8269" s="5">
        <v>1696.0</v>
      </c>
      <c r="E8269" s="5">
        <v>154.06</v>
      </c>
      <c r="F8269" s="5">
        <v>90.93</v>
      </c>
      <c r="G8269" s="7">
        <f t="shared" si="3"/>
        <v>261285.76</v>
      </c>
      <c r="H8269" s="7">
        <f t="shared" si="1"/>
        <v>154217.28</v>
      </c>
      <c r="I8269" s="7">
        <f t="shared" si="2"/>
        <v>107068.48</v>
      </c>
    </row>
    <row r="8270">
      <c r="A8270" s="4" t="s">
        <v>1642</v>
      </c>
      <c r="B8270" s="5">
        <v>4.51169717E8</v>
      </c>
      <c r="C8270" s="4" t="s">
        <v>1095</v>
      </c>
      <c r="D8270" s="5">
        <v>10000.0</v>
      </c>
      <c r="E8270" s="5">
        <v>152.58</v>
      </c>
      <c r="F8270" s="5">
        <v>97.44</v>
      </c>
      <c r="G8270" s="7">
        <f t="shared" si="3"/>
        <v>1525800</v>
      </c>
      <c r="H8270" s="7">
        <f t="shared" si="1"/>
        <v>974400</v>
      </c>
      <c r="I8270" s="7">
        <f t="shared" si="2"/>
        <v>551400</v>
      </c>
    </row>
    <row r="8271">
      <c r="A8271" s="6">
        <v>40248.0</v>
      </c>
      <c r="B8271" s="5">
        <v>5.65709483E8</v>
      </c>
      <c r="C8271" s="4" t="s">
        <v>1180</v>
      </c>
      <c r="D8271" s="5">
        <v>4862.0</v>
      </c>
      <c r="E8271" s="5">
        <v>154.06</v>
      </c>
      <c r="F8271" s="5">
        <v>90.93</v>
      </c>
      <c r="G8271" s="7">
        <f t="shared" si="3"/>
        <v>749039.72</v>
      </c>
      <c r="H8271" s="7">
        <f t="shared" si="1"/>
        <v>442101.66</v>
      </c>
      <c r="I8271" s="7">
        <f t="shared" si="2"/>
        <v>306938.06</v>
      </c>
    </row>
    <row r="8272">
      <c r="A8272" s="4" t="s">
        <v>1217</v>
      </c>
      <c r="B8272" s="5">
        <v>4.09944379E8</v>
      </c>
      <c r="C8272" s="6">
        <v>40820.0</v>
      </c>
      <c r="D8272" s="5">
        <v>506.0</v>
      </c>
      <c r="E8272" s="5">
        <v>152.58</v>
      </c>
      <c r="F8272" s="5">
        <v>97.44</v>
      </c>
      <c r="G8272" s="7">
        <f t="shared" si="3"/>
        <v>77205.48</v>
      </c>
      <c r="H8272" s="7">
        <f t="shared" si="1"/>
        <v>49304.64</v>
      </c>
      <c r="I8272" s="7">
        <f t="shared" si="2"/>
        <v>27900.84</v>
      </c>
    </row>
    <row r="8273">
      <c r="A8273" s="6">
        <v>40278.0</v>
      </c>
      <c r="B8273" s="5">
        <v>7.96423232E8</v>
      </c>
      <c r="C8273" s="4" t="s">
        <v>509</v>
      </c>
      <c r="D8273" s="5">
        <v>8188.0</v>
      </c>
      <c r="E8273" s="5">
        <v>668.27</v>
      </c>
      <c r="F8273" s="5">
        <v>502.54</v>
      </c>
      <c r="G8273" s="7">
        <f t="shared" si="3"/>
        <v>5471794.76</v>
      </c>
      <c r="H8273" s="7">
        <f t="shared" si="1"/>
        <v>4114797.52</v>
      </c>
      <c r="I8273" s="7">
        <f t="shared" si="2"/>
        <v>1356997.24</v>
      </c>
    </row>
    <row r="8274">
      <c r="A8274" s="4" t="s">
        <v>1246</v>
      </c>
      <c r="B8274" s="5">
        <v>3.58007371E8</v>
      </c>
      <c r="C8274" s="6">
        <v>42769.0</v>
      </c>
      <c r="D8274" s="5">
        <v>1192.0</v>
      </c>
      <c r="E8274" s="5">
        <v>668.27</v>
      </c>
      <c r="F8274" s="5">
        <v>502.54</v>
      </c>
      <c r="G8274" s="7">
        <f t="shared" si="3"/>
        <v>796577.84</v>
      </c>
      <c r="H8274" s="7">
        <f t="shared" si="1"/>
        <v>599027.68</v>
      </c>
      <c r="I8274" s="7">
        <f t="shared" si="2"/>
        <v>197550.16</v>
      </c>
    </row>
    <row r="8275">
      <c r="A8275" s="4" t="s">
        <v>786</v>
      </c>
      <c r="B8275" s="5">
        <v>4.97870624E8</v>
      </c>
      <c r="C8275" s="4" t="s">
        <v>155</v>
      </c>
      <c r="D8275" s="5">
        <v>9836.0</v>
      </c>
      <c r="E8275" s="5">
        <v>109.28</v>
      </c>
      <c r="F8275" s="5">
        <v>35.84</v>
      </c>
      <c r="G8275" s="7">
        <f t="shared" si="3"/>
        <v>1074878.08</v>
      </c>
      <c r="H8275" s="7">
        <f t="shared" si="1"/>
        <v>352522.24</v>
      </c>
      <c r="I8275" s="7">
        <f t="shared" si="2"/>
        <v>722355.84</v>
      </c>
    </row>
    <row r="8276">
      <c r="A8276" s="4" t="s">
        <v>975</v>
      </c>
      <c r="B8276" s="5">
        <v>4.39499318E8</v>
      </c>
      <c r="C8276" s="4" t="s">
        <v>1067</v>
      </c>
      <c r="D8276" s="5">
        <v>6470.0</v>
      </c>
      <c r="E8276" s="5">
        <v>152.58</v>
      </c>
      <c r="F8276" s="5">
        <v>97.44</v>
      </c>
      <c r="G8276" s="7">
        <f t="shared" si="3"/>
        <v>987192.6</v>
      </c>
      <c r="H8276" s="7">
        <f t="shared" si="1"/>
        <v>630436.8</v>
      </c>
      <c r="I8276" s="7">
        <f t="shared" si="2"/>
        <v>356755.8</v>
      </c>
    </row>
    <row r="8277">
      <c r="A8277" s="4" t="s">
        <v>790</v>
      </c>
      <c r="B8277" s="5">
        <v>3.76692283E8</v>
      </c>
      <c r="C8277" s="6">
        <v>41282.0</v>
      </c>
      <c r="D8277" s="5">
        <v>472.0</v>
      </c>
      <c r="E8277" s="5">
        <v>81.73</v>
      </c>
      <c r="F8277" s="5">
        <v>56.67</v>
      </c>
      <c r="G8277" s="7">
        <f t="shared" si="3"/>
        <v>38576.56</v>
      </c>
      <c r="H8277" s="7">
        <f t="shared" si="1"/>
        <v>26748.24</v>
      </c>
      <c r="I8277" s="7">
        <f t="shared" si="2"/>
        <v>11828.32</v>
      </c>
    </row>
    <row r="8278">
      <c r="A8278" s="4" t="s">
        <v>864</v>
      </c>
      <c r="B8278" s="5">
        <v>1.23560845E8</v>
      </c>
      <c r="C8278" s="4" t="s">
        <v>1594</v>
      </c>
      <c r="D8278" s="5">
        <v>3255.0</v>
      </c>
      <c r="E8278" s="5">
        <v>109.28</v>
      </c>
      <c r="F8278" s="5">
        <v>35.84</v>
      </c>
      <c r="G8278" s="7">
        <f t="shared" si="3"/>
        <v>355706.4</v>
      </c>
      <c r="H8278" s="7">
        <f t="shared" si="1"/>
        <v>116659.2</v>
      </c>
      <c r="I8278" s="7">
        <f t="shared" si="2"/>
        <v>239047.2</v>
      </c>
    </row>
    <row r="8279">
      <c r="A8279" s="4" t="s">
        <v>504</v>
      </c>
      <c r="B8279" s="5">
        <v>4.64528834E8</v>
      </c>
      <c r="C8279" s="6">
        <v>41918.0</v>
      </c>
      <c r="D8279" s="5">
        <v>3260.0</v>
      </c>
      <c r="E8279" s="5">
        <v>47.45</v>
      </c>
      <c r="F8279" s="5">
        <v>31.79</v>
      </c>
      <c r="G8279" s="7">
        <f t="shared" si="3"/>
        <v>154687</v>
      </c>
      <c r="H8279" s="7">
        <f t="shared" si="1"/>
        <v>103635.4</v>
      </c>
      <c r="I8279" s="7">
        <f t="shared" si="2"/>
        <v>51051.6</v>
      </c>
    </row>
    <row r="8280">
      <c r="A8280" s="4" t="s">
        <v>221</v>
      </c>
      <c r="B8280" s="5">
        <v>9.04332578E8</v>
      </c>
      <c r="C8280" s="4" t="s">
        <v>81</v>
      </c>
      <c r="D8280" s="5">
        <v>961.0</v>
      </c>
      <c r="E8280" s="5">
        <v>668.27</v>
      </c>
      <c r="F8280" s="5">
        <v>502.54</v>
      </c>
      <c r="G8280" s="7">
        <f t="shared" si="3"/>
        <v>642207.47</v>
      </c>
      <c r="H8280" s="7">
        <f t="shared" si="1"/>
        <v>482940.94</v>
      </c>
      <c r="I8280" s="7">
        <f t="shared" si="2"/>
        <v>159266.53</v>
      </c>
    </row>
    <row r="8281">
      <c r="A8281" s="4" t="s">
        <v>319</v>
      </c>
      <c r="B8281" s="5">
        <v>1.18020904E8</v>
      </c>
      <c r="C8281" s="4" t="s">
        <v>460</v>
      </c>
      <c r="D8281" s="5">
        <v>3863.0</v>
      </c>
      <c r="E8281" s="5">
        <v>154.06</v>
      </c>
      <c r="F8281" s="5">
        <v>90.93</v>
      </c>
      <c r="G8281" s="7">
        <f t="shared" si="3"/>
        <v>595133.78</v>
      </c>
      <c r="H8281" s="7">
        <f t="shared" si="1"/>
        <v>351262.59</v>
      </c>
      <c r="I8281" s="7">
        <f t="shared" si="2"/>
        <v>243871.19</v>
      </c>
    </row>
    <row r="8282">
      <c r="A8282" s="6">
        <v>42738.0</v>
      </c>
      <c r="B8282" s="5">
        <v>9.0095514E8</v>
      </c>
      <c r="C8282" s="6">
        <v>42769.0</v>
      </c>
      <c r="D8282" s="5">
        <v>1502.0</v>
      </c>
      <c r="E8282" s="5">
        <v>154.06</v>
      </c>
      <c r="F8282" s="5">
        <v>90.93</v>
      </c>
      <c r="G8282" s="7">
        <f t="shared" si="3"/>
        <v>231398.12</v>
      </c>
      <c r="H8282" s="7">
        <f t="shared" si="1"/>
        <v>136576.86</v>
      </c>
      <c r="I8282" s="7">
        <f t="shared" si="2"/>
        <v>94821.26</v>
      </c>
    </row>
    <row r="8283">
      <c r="A8283" s="4" t="s">
        <v>1531</v>
      </c>
      <c r="B8283" s="5">
        <v>7.18809115E8</v>
      </c>
      <c r="C8283" s="4" t="s">
        <v>1252</v>
      </c>
      <c r="D8283" s="5">
        <v>446.0</v>
      </c>
      <c r="E8283" s="5">
        <v>205.7</v>
      </c>
      <c r="F8283" s="5">
        <v>117.11</v>
      </c>
      <c r="G8283" s="7">
        <f t="shared" si="3"/>
        <v>91742.2</v>
      </c>
      <c r="H8283" s="7">
        <f t="shared" si="1"/>
        <v>52231.06</v>
      </c>
      <c r="I8283" s="7">
        <f t="shared" si="2"/>
        <v>39511.14</v>
      </c>
    </row>
    <row r="8284">
      <c r="A8284" s="4" t="s">
        <v>1607</v>
      </c>
      <c r="B8284" s="5">
        <v>2.57569158E8</v>
      </c>
      <c r="C8284" s="4" t="s">
        <v>111</v>
      </c>
      <c r="D8284" s="5">
        <v>9292.0</v>
      </c>
      <c r="E8284" s="5">
        <v>81.73</v>
      </c>
      <c r="F8284" s="5">
        <v>56.67</v>
      </c>
      <c r="G8284" s="7">
        <f t="shared" si="3"/>
        <v>759435.16</v>
      </c>
      <c r="H8284" s="7">
        <f t="shared" si="1"/>
        <v>526577.64</v>
      </c>
      <c r="I8284" s="7">
        <f t="shared" si="2"/>
        <v>232857.52</v>
      </c>
    </row>
    <row r="8285">
      <c r="A8285" s="6">
        <v>40760.0</v>
      </c>
      <c r="B8285" s="5">
        <v>2.73534095E8</v>
      </c>
      <c r="C8285" s="6">
        <v>40761.0</v>
      </c>
      <c r="D8285" s="5">
        <v>3672.0</v>
      </c>
      <c r="E8285" s="5">
        <v>437.2</v>
      </c>
      <c r="F8285" s="5">
        <v>263.33</v>
      </c>
      <c r="G8285" s="7">
        <f t="shared" si="3"/>
        <v>1605398.4</v>
      </c>
      <c r="H8285" s="7">
        <f t="shared" si="1"/>
        <v>966947.76</v>
      </c>
      <c r="I8285" s="7">
        <f t="shared" si="2"/>
        <v>638450.64</v>
      </c>
    </row>
    <row r="8286">
      <c r="A8286" s="4" t="s">
        <v>444</v>
      </c>
      <c r="B8286" s="5">
        <v>2.43315255E8</v>
      </c>
      <c r="C8286" s="4" t="s">
        <v>1327</v>
      </c>
      <c r="D8286" s="5">
        <v>1246.0</v>
      </c>
      <c r="E8286" s="5">
        <v>668.27</v>
      </c>
      <c r="F8286" s="5">
        <v>502.54</v>
      </c>
      <c r="G8286" s="7">
        <f t="shared" si="3"/>
        <v>832664.42</v>
      </c>
      <c r="H8286" s="7">
        <f t="shared" si="1"/>
        <v>626164.84</v>
      </c>
      <c r="I8286" s="7">
        <f t="shared" si="2"/>
        <v>206499.58</v>
      </c>
    </row>
    <row r="8287">
      <c r="A8287" s="6">
        <v>43010.0</v>
      </c>
      <c r="B8287" s="5">
        <v>6.13836467E8</v>
      </c>
      <c r="C8287" s="6">
        <v>42919.0</v>
      </c>
      <c r="D8287" s="5">
        <v>6706.0</v>
      </c>
      <c r="E8287" s="5">
        <v>154.06</v>
      </c>
      <c r="F8287" s="5">
        <v>90.93</v>
      </c>
      <c r="G8287" s="7">
        <f t="shared" si="3"/>
        <v>1033126.36</v>
      </c>
      <c r="H8287" s="7">
        <f t="shared" si="1"/>
        <v>609776.58</v>
      </c>
      <c r="I8287" s="7">
        <f t="shared" si="2"/>
        <v>423349.78</v>
      </c>
    </row>
    <row r="8288">
      <c r="A8288" s="6">
        <v>42129.0</v>
      </c>
      <c r="B8288" s="5">
        <v>5.52334058E8</v>
      </c>
      <c r="C8288" s="4" t="s">
        <v>434</v>
      </c>
      <c r="D8288" s="5">
        <v>6777.0</v>
      </c>
      <c r="E8288" s="5">
        <v>152.58</v>
      </c>
      <c r="F8288" s="5">
        <v>97.44</v>
      </c>
      <c r="G8288" s="7">
        <f t="shared" si="3"/>
        <v>1034034.66</v>
      </c>
      <c r="H8288" s="7">
        <f t="shared" si="1"/>
        <v>660350.88</v>
      </c>
      <c r="I8288" s="7">
        <f t="shared" si="2"/>
        <v>373683.78</v>
      </c>
    </row>
    <row r="8289">
      <c r="A8289" s="4" t="s">
        <v>480</v>
      </c>
      <c r="B8289" s="5">
        <v>1.96356856E8</v>
      </c>
      <c r="C8289" s="4" t="s">
        <v>998</v>
      </c>
      <c r="D8289" s="5">
        <v>5212.0</v>
      </c>
      <c r="E8289" s="5">
        <v>437.2</v>
      </c>
      <c r="F8289" s="5">
        <v>263.33</v>
      </c>
      <c r="G8289" s="7">
        <f t="shared" si="3"/>
        <v>2278686.4</v>
      </c>
      <c r="H8289" s="7">
        <f t="shared" si="1"/>
        <v>1372475.96</v>
      </c>
      <c r="I8289" s="7">
        <f t="shared" si="2"/>
        <v>906210.44</v>
      </c>
    </row>
    <row r="8290">
      <c r="A8290" s="4" t="s">
        <v>1643</v>
      </c>
      <c r="B8290" s="5">
        <v>2.03766191E8</v>
      </c>
      <c r="C8290" s="4" t="s">
        <v>93</v>
      </c>
      <c r="D8290" s="5">
        <v>7799.0</v>
      </c>
      <c r="E8290" s="5">
        <v>255.28</v>
      </c>
      <c r="F8290" s="5">
        <v>159.42</v>
      </c>
      <c r="G8290" s="7">
        <f t="shared" si="3"/>
        <v>1990928.72</v>
      </c>
      <c r="H8290" s="7">
        <f t="shared" si="1"/>
        <v>1243316.58</v>
      </c>
      <c r="I8290" s="7">
        <f t="shared" si="2"/>
        <v>747612.14</v>
      </c>
    </row>
    <row r="8291">
      <c r="A8291" s="4" t="s">
        <v>977</v>
      </c>
      <c r="B8291" s="5">
        <v>4.02735888E8</v>
      </c>
      <c r="C8291" s="4" t="s">
        <v>873</v>
      </c>
      <c r="D8291" s="5">
        <v>7354.0</v>
      </c>
      <c r="E8291" s="5">
        <v>255.28</v>
      </c>
      <c r="F8291" s="5">
        <v>159.42</v>
      </c>
      <c r="G8291" s="7">
        <f t="shared" si="3"/>
        <v>1877329.12</v>
      </c>
      <c r="H8291" s="7">
        <f t="shared" si="1"/>
        <v>1172374.68</v>
      </c>
      <c r="I8291" s="7">
        <f t="shared" si="2"/>
        <v>704954.44</v>
      </c>
    </row>
    <row r="8292">
      <c r="A8292" s="4" t="s">
        <v>1505</v>
      </c>
      <c r="B8292" s="5">
        <v>2.41752278E8</v>
      </c>
      <c r="C8292" s="4" t="s">
        <v>1533</v>
      </c>
      <c r="D8292" s="5">
        <v>8726.0</v>
      </c>
      <c r="E8292" s="5">
        <v>668.27</v>
      </c>
      <c r="F8292" s="5">
        <v>502.54</v>
      </c>
      <c r="G8292" s="7">
        <f t="shared" si="3"/>
        <v>5831324.02</v>
      </c>
      <c r="H8292" s="7">
        <f t="shared" si="1"/>
        <v>4385164.04</v>
      </c>
      <c r="I8292" s="7">
        <f t="shared" si="2"/>
        <v>1446159.98</v>
      </c>
    </row>
    <row r="8293">
      <c r="A8293" s="6">
        <v>40857.0</v>
      </c>
      <c r="B8293" s="5">
        <v>1.39614188E8</v>
      </c>
      <c r="C8293" s="6">
        <v>40857.0</v>
      </c>
      <c r="D8293" s="5">
        <v>3796.0</v>
      </c>
      <c r="E8293" s="5">
        <v>109.28</v>
      </c>
      <c r="F8293" s="5">
        <v>35.84</v>
      </c>
      <c r="G8293" s="7">
        <f t="shared" si="3"/>
        <v>414826.88</v>
      </c>
      <c r="H8293" s="7">
        <f t="shared" si="1"/>
        <v>136048.64</v>
      </c>
      <c r="I8293" s="7">
        <f t="shared" si="2"/>
        <v>278778.24</v>
      </c>
    </row>
    <row r="8294">
      <c r="A8294" s="6">
        <v>41129.0</v>
      </c>
      <c r="B8294" s="5">
        <v>1.35432946E8</v>
      </c>
      <c r="C8294" s="6">
        <v>41038.0</v>
      </c>
      <c r="D8294" s="5">
        <v>6473.0</v>
      </c>
      <c r="E8294" s="5">
        <v>651.21</v>
      </c>
      <c r="F8294" s="5">
        <v>524.96</v>
      </c>
      <c r="G8294" s="7">
        <f t="shared" si="3"/>
        <v>4215282.33</v>
      </c>
      <c r="H8294" s="7">
        <f t="shared" si="1"/>
        <v>3398066.08</v>
      </c>
      <c r="I8294" s="7">
        <f t="shared" si="2"/>
        <v>817216.25</v>
      </c>
    </row>
    <row r="8295">
      <c r="A8295" s="6">
        <v>41493.0</v>
      </c>
      <c r="B8295" s="5">
        <v>3.3863238E8</v>
      </c>
      <c r="C8295" s="6">
        <v>41494.0</v>
      </c>
      <c r="D8295" s="5">
        <v>7701.0</v>
      </c>
      <c r="E8295" s="5">
        <v>9.33</v>
      </c>
      <c r="F8295" s="5">
        <v>6.92</v>
      </c>
      <c r="G8295" s="7">
        <f t="shared" si="3"/>
        <v>71850.33</v>
      </c>
      <c r="H8295" s="7">
        <f t="shared" si="1"/>
        <v>53290.92</v>
      </c>
      <c r="I8295" s="7">
        <f t="shared" si="2"/>
        <v>18559.41</v>
      </c>
    </row>
    <row r="8296">
      <c r="A8296" s="4" t="s">
        <v>545</v>
      </c>
      <c r="B8296" s="5">
        <v>4.78948819E8</v>
      </c>
      <c r="C8296" s="4" t="s">
        <v>1386</v>
      </c>
      <c r="D8296" s="5">
        <v>454.0</v>
      </c>
      <c r="E8296" s="5">
        <v>154.06</v>
      </c>
      <c r="F8296" s="5">
        <v>90.93</v>
      </c>
      <c r="G8296" s="7">
        <f t="shared" si="3"/>
        <v>69943.24</v>
      </c>
      <c r="H8296" s="7">
        <f t="shared" si="1"/>
        <v>41282.22</v>
      </c>
      <c r="I8296" s="7">
        <f t="shared" si="2"/>
        <v>28661.02</v>
      </c>
    </row>
    <row r="8297">
      <c r="A8297" s="6">
        <v>42106.0</v>
      </c>
      <c r="B8297" s="5">
        <v>3.5643109E8</v>
      </c>
      <c r="C8297" s="6">
        <v>42491.0</v>
      </c>
      <c r="D8297" s="5">
        <v>4735.0</v>
      </c>
      <c r="E8297" s="5">
        <v>255.28</v>
      </c>
      <c r="F8297" s="5">
        <v>159.42</v>
      </c>
      <c r="G8297" s="7">
        <f t="shared" si="3"/>
        <v>1208750.8</v>
      </c>
      <c r="H8297" s="7">
        <f t="shared" si="1"/>
        <v>754853.7</v>
      </c>
      <c r="I8297" s="7">
        <f t="shared" si="2"/>
        <v>453897.1</v>
      </c>
    </row>
    <row r="8298">
      <c r="A8298" s="4" t="s">
        <v>1052</v>
      </c>
      <c r="B8298" s="5">
        <v>2.91440522E8</v>
      </c>
      <c r="C8298" s="4" t="s">
        <v>512</v>
      </c>
      <c r="D8298" s="5">
        <v>2582.0</v>
      </c>
      <c r="E8298" s="5">
        <v>9.33</v>
      </c>
      <c r="F8298" s="5">
        <v>6.92</v>
      </c>
      <c r="G8298" s="7">
        <f t="shared" si="3"/>
        <v>24090.06</v>
      </c>
      <c r="H8298" s="7">
        <f t="shared" si="1"/>
        <v>17867.44</v>
      </c>
      <c r="I8298" s="7">
        <f t="shared" si="2"/>
        <v>6222.62</v>
      </c>
    </row>
    <row r="8299">
      <c r="A8299" s="4" t="s">
        <v>540</v>
      </c>
      <c r="B8299" s="5">
        <v>6.74650943E8</v>
      </c>
      <c r="C8299" s="6">
        <v>42280.0</v>
      </c>
      <c r="D8299" s="5">
        <v>3061.0</v>
      </c>
      <c r="E8299" s="5">
        <v>9.33</v>
      </c>
      <c r="F8299" s="5">
        <v>6.92</v>
      </c>
      <c r="G8299" s="7">
        <f t="shared" si="3"/>
        <v>28559.13</v>
      </c>
      <c r="H8299" s="7">
        <f t="shared" si="1"/>
        <v>21182.12</v>
      </c>
      <c r="I8299" s="7">
        <f t="shared" si="2"/>
        <v>7377.01</v>
      </c>
    </row>
    <row r="8300">
      <c r="A8300" s="4" t="s">
        <v>1285</v>
      </c>
      <c r="B8300" s="5">
        <v>6.1704868E8</v>
      </c>
      <c r="C8300" s="6">
        <v>40549.0</v>
      </c>
      <c r="D8300" s="5">
        <v>7272.0</v>
      </c>
      <c r="E8300" s="5">
        <v>47.45</v>
      </c>
      <c r="F8300" s="5">
        <v>31.79</v>
      </c>
      <c r="G8300" s="7">
        <f t="shared" si="3"/>
        <v>345056.4</v>
      </c>
      <c r="H8300" s="7">
        <f t="shared" si="1"/>
        <v>231176.88</v>
      </c>
      <c r="I8300" s="7">
        <f t="shared" si="2"/>
        <v>113879.52</v>
      </c>
    </row>
    <row r="8301">
      <c r="A8301" s="4" t="s">
        <v>415</v>
      </c>
      <c r="B8301" s="5">
        <v>1.99932563E8</v>
      </c>
      <c r="C8301" s="4" t="s">
        <v>515</v>
      </c>
      <c r="D8301" s="5">
        <v>3343.0</v>
      </c>
      <c r="E8301" s="5">
        <v>437.2</v>
      </c>
      <c r="F8301" s="5">
        <v>263.33</v>
      </c>
      <c r="G8301" s="7">
        <f t="shared" si="3"/>
        <v>1461559.6</v>
      </c>
      <c r="H8301" s="7">
        <f t="shared" si="1"/>
        <v>880312.19</v>
      </c>
      <c r="I8301" s="7">
        <f t="shared" si="2"/>
        <v>581247.41</v>
      </c>
    </row>
    <row r="8302">
      <c r="A8302" s="4" t="s">
        <v>489</v>
      </c>
      <c r="B8302" s="5">
        <v>9.24913918E8</v>
      </c>
      <c r="C8302" s="4" t="s">
        <v>1010</v>
      </c>
      <c r="D8302" s="5">
        <v>1437.0</v>
      </c>
      <c r="E8302" s="5">
        <v>668.27</v>
      </c>
      <c r="F8302" s="5">
        <v>502.54</v>
      </c>
      <c r="G8302" s="7">
        <f t="shared" si="3"/>
        <v>960303.99</v>
      </c>
      <c r="H8302" s="7">
        <f t="shared" si="1"/>
        <v>722149.98</v>
      </c>
      <c r="I8302" s="7">
        <f t="shared" si="2"/>
        <v>238154.01</v>
      </c>
    </row>
    <row r="8303">
      <c r="A8303" s="6">
        <v>41306.0</v>
      </c>
      <c r="B8303" s="5">
        <v>7.63916575E8</v>
      </c>
      <c r="C8303" s="4" t="s">
        <v>267</v>
      </c>
      <c r="D8303" s="5">
        <v>8745.0</v>
      </c>
      <c r="E8303" s="5">
        <v>154.06</v>
      </c>
      <c r="F8303" s="5">
        <v>90.93</v>
      </c>
      <c r="G8303" s="7">
        <f t="shared" si="3"/>
        <v>1347254.7</v>
      </c>
      <c r="H8303" s="7">
        <f t="shared" si="1"/>
        <v>795182.85</v>
      </c>
      <c r="I8303" s="7">
        <f t="shared" si="2"/>
        <v>552071.85</v>
      </c>
    </row>
    <row r="8304">
      <c r="A8304" s="4" t="s">
        <v>933</v>
      </c>
      <c r="B8304" s="5">
        <v>9.09176862E8</v>
      </c>
      <c r="C8304" s="6">
        <v>41529.0</v>
      </c>
      <c r="D8304" s="5">
        <v>4492.0</v>
      </c>
      <c r="E8304" s="5">
        <v>668.27</v>
      </c>
      <c r="F8304" s="5">
        <v>502.54</v>
      </c>
      <c r="G8304" s="7">
        <f t="shared" si="3"/>
        <v>3001868.84</v>
      </c>
      <c r="H8304" s="7">
        <f t="shared" si="1"/>
        <v>2257409.68</v>
      </c>
      <c r="I8304" s="7">
        <f t="shared" si="2"/>
        <v>744459.16</v>
      </c>
    </row>
    <row r="8305">
      <c r="A8305" s="4" t="s">
        <v>1563</v>
      </c>
      <c r="B8305" s="5">
        <v>8.23243606E8</v>
      </c>
      <c r="C8305" s="4" t="s">
        <v>1169</v>
      </c>
      <c r="D8305" s="5">
        <v>4932.0</v>
      </c>
      <c r="E8305" s="5">
        <v>651.21</v>
      </c>
      <c r="F8305" s="5">
        <v>524.96</v>
      </c>
      <c r="G8305" s="7">
        <f t="shared" si="3"/>
        <v>3211767.72</v>
      </c>
      <c r="H8305" s="7">
        <f t="shared" si="1"/>
        <v>2589102.72</v>
      </c>
      <c r="I8305" s="7">
        <f t="shared" si="2"/>
        <v>622665</v>
      </c>
    </row>
    <row r="8306">
      <c r="A8306" s="4" t="s">
        <v>1612</v>
      </c>
      <c r="B8306" s="5">
        <v>4.88978135E8</v>
      </c>
      <c r="C8306" s="4" t="s">
        <v>776</v>
      </c>
      <c r="D8306" s="5">
        <v>8351.0</v>
      </c>
      <c r="E8306" s="5">
        <v>47.45</v>
      </c>
      <c r="F8306" s="5">
        <v>31.79</v>
      </c>
      <c r="G8306" s="7">
        <f t="shared" si="3"/>
        <v>396254.95</v>
      </c>
      <c r="H8306" s="7">
        <f t="shared" si="1"/>
        <v>265478.29</v>
      </c>
      <c r="I8306" s="7">
        <f t="shared" si="2"/>
        <v>130776.66</v>
      </c>
    </row>
    <row r="8307">
      <c r="A8307" s="6">
        <v>41883.0</v>
      </c>
      <c r="B8307" s="5">
        <v>8.59554278E8</v>
      </c>
      <c r="C8307" s="6">
        <v>41761.0</v>
      </c>
      <c r="D8307" s="5">
        <v>67.0</v>
      </c>
      <c r="E8307" s="5">
        <v>668.27</v>
      </c>
      <c r="F8307" s="5">
        <v>502.54</v>
      </c>
      <c r="G8307" s="7">
        <f t="shared" si="3"/>
        <v>44774.09</v>
      </c>
      <c r="H8307" s="7">
        <f t="shared" si="1"/>
        <v>33670.18</v>
      </c>
      <c r="I8307" s="7">
        <f t="shared" si="2"/>
        <v>11103.91</v>
      </c>
    </row>
    <row r="8308">
      <c r="A8308" s="6">
        <v>40369.0</v>
      </c>
      <c r="B8308" s="5">
        <v>7.08458364E8</v>
      </c>
      <c r="C8308" s="4" t="s">
        <v>252</v>
      </c>
      <c r="D8308" s="5">
        <v>7428.0</v>
      </c>
      <c r="E8308" s="5">
        <v>47.45</v>
      </c>
      <c r="F8308" s="5">
        <v>31.79</v>
      </c>
      <c r="G8308" s="7">
        <f t="shared" si="3"/>
        <v>352458.6</v>
      </c>
      <c r="H8308" s="7">
        <f t="shared" si="1"/>
        <v>236136.12</v>
      </c>
      <c r="I8308" s="7">
        <f t="shared" si="2"/>
        <v>116322.48</v>
      </c>
    </row>
    <row r="8309">
      <c r="A8309" s="4" t="s">
        <v>804</v>
      </c>
      <c r="B8309" s="5">
        <v>6.79489219E8</v>
      </c>
      <c r="C8309" s="4" t="s">
        <v>450</v>
      </c>
      <c r="D8309" s="5">
        <v>4814.0</v>
      </c>
      <c r="E8309" s="5">
        <v>205.7</v>
      </c>
      <c r="F8309" s="5">
        <v>117.11</v>
      </c>
      <c r="G8309" s="7">
        <f t="shared" si="3"/>
        <v>990239.8</v>
      </c>
      <c r="H8309" s="7">
        <f t="shared" si="1"/>
        <v>563767.54</v>
      </c>
      <c r="I8309" s="7">
        <f t="shared" si="2"/>
        <v>426472.26</v>
      </c>
    </row>
    <row r="8310">
      <c r="A8310" s="4" t="s">
        <v>1139</v>
      </c>
      <c r="B8310" s="5">
        <v>1.36758172E8</v>
      </c>
      <c r="C8310" s="6">
        <v>41339.0</v>
      </c>
      <c r="D8310" s="5">
        <v>8637.0</v>
      </c>
      <c r="E8310" s="5">
        <v>437.2</v>
      </c>
      <c r="F8310" s="5">
        <v>263.33</v>
      </c>
      <c r="G8310" s="7">
        <f t="shared" si="3"/>
        <v>3776096.4</v>
      </c>
      <c r="H8310" s="7">
        <f t="shared" si="1"/>
        <v>2274381.21</v>
      </c>
      <c r="I8310" s="7">
        <f t="shared" si="2"/>
        <v>1501715.19</v>
      </c>
    </row>
    <row r="8311">
      <c r="A8311" s="4" t="s">
        <v>1166</v>
      </c>
      <c r="B8311" s="5">
        <v>3.14689052E8</v>
      </c>
      <c r="C8311" s="4" t="s">
        <v>154</v>
      </c>
      <c r="D8311" s="5">
        <v>2338.0</v>
      </c>
      <c r="E8311" s="5">
        <v>651.21</v>
      </c>
      <c r="F8311" s="5">
        <v>524.96</v>
      </c>
      <c r="G8311" s="7">
        <f t="shared" si="3"/>
        <v>1522528.98</v>
      </c>
      <c r="H8311" s="7">
        <f t="shared" si="1"/>
        <v>1227356.48</v>
      </c>
      <c r="I8311" s="7">
        <f t="shared" si="2"/>
        <v>295172.5</v>
      </c>
    </row>
    <row r="8312">
      <c r="A8312" s="6">
        <v>42559.0</v>
      </c>
      <c r="B8312" s="5">
        <v>2.68018186E8</v>
      </c>
      <c r="C8312" s="4" t="s">
        <v>1391</v>
      </c>
      <c r="D8312" s="5">
        <v>1392.0</v>
      </c>
      <c r="E8312" s="5">
        <v>152.58</v>
      </c>
      <c r="F8312" s="5">
        <v>97.44</v>
      </c>
      <c r="G8312" s="7">
        <f t="shared" si="3"/>
        <v>212391.36</v>
      </c>
      <c r="H8312" s="7">
        <f t="shared" si="1"/>
        <v>135636.48</v>
      </c>
      <c r="I8312" s="7">
        <f t="shared" si="2"/>
        <v>76754.88</v>
      </c>
    </row>
    <row r="8313">
      <c r="A8313" s="6">
        <v>41888.0</v>
      </c>
      <c r="B8313" s="5">
        <v>9.21794402E8</v>
      </c>
      <c r="C8313" s="6">
        <v>41950.0</v>
      </c>
      <c r="D8313" s="5">
        <v>8303.0</v>
      </c>
      <c r="E8313" s="5">
        <v>154.06</v>
      </c>
      <c r="F8313" s="5">
        <v>90.93</v>
      </c>
      <c r="G8313" s="7">
        <f t="shared" si="3"/>
        <v>1279160.18</v>
      </c>
      <c r="H8313" s="7">
        <f t="shared" si="1"/>
        <v>754991.79</v>
      </c>
      <c r="I8313" s="7">
        <f t="shared" si="2"/>
        <v>524168.39</v>
      </c>
    </row>
    <row r="8314">
      <c r="A8314" s="6">
        <v>42165.0</v>
      </c>
      <c r="B8314" s="5">
        <v>1.21379029E8</v>
      </c>
      <c r="C8314" s="4" t="s">
        <v>301</v>
      </c>
      <c r="D8314" s="5">
        <v>7607.0</v>
      </c>
      <c r="E8314" s="5">
        <v>668.27</v>
      </c>
      <c r="F8314" s="5">
        <v>502.54</v>
      </c>
      <c r="G8314" s="7">
        <f t="shared" si="3"/>
        <v>5083529.89</v>
      </c>
      <c r="H8314" s="7">
        <f t="shared" si="1"/>
        <v>3822821.78</v>
      </c>
      <c r="I8314" s="7">
        <f t="shared" si="2"/>
        <v>1260708.11</v>
      </c>
    </row>
    <row r="8315">
      <c r="A8315" s="4" t="s">
        <v>404</v>
      </c>
      <c r="B8315" s="5">
        <v>2.82445895E8</v>
      </c>
      <c r="C8315" s="4" t="s">
        <v>913</v>
      </c>
      <c r="D8315" s="5">
        <v>872.0</v>
      </c>
      <c r="E8315" s="5">
        <v>47.45</v>
      </c>
      <c r="F8315" s="5">
        <v>31.79</v>
      </c>
      <c r="G8315" s="7">
        <f t="shared" si="3"/>
        <v>41376.4</v>
      </c>
      <c r="H8315" s="7">
        <f t="shared" si="1"/>
        <v>27720.88</v>
      </c>
      <c r="I8315" s="7">
        <f t="shared" si="2"/>
        <v>13655.52</v>
      </c>
    </row>
    <row r="8316">
      <c r="A8316" s="4" t="s">
        <v>237</v>
      </c>
      <c r="B8316" s="5">
        <v>7.40981328E8</v>
      </c>
      <c r="C8316" s="4" t="s">
        <v>641</v>
      </c>
      <c r="D8316" s="5">
        <v>1696.0</v>
      </c>
      <c r="E8316" s="5">
        <v>421.89</v>
      </c>
      <c r="F8316" s="5">
        <v>364.69</v>
      </c>
      <c r="G8316" s="7">
        <f t="shared" si="3"/>
        <v>715525.44</v>
      </c>
      <c r="H8316" s="7">
        <f t="shared" si="1"/>
        <v>618514.24</v>
      </c>
      <c r="I8316" s="7">
        <f t="shared" si="2"/>
        <v>97011.2</v>
      </c>
    </row>
    <row r="8317">
      <c r="A8317" s="6">
        <v>42983.0</v>
      </c>
      <c r="B8317" s="5">
        <v>9.03284156E8</v>
      </c>
      <c r="C8317" s="4" t="s">
        <v>318</v>
      </c>
      <c r="D8317" s="5">
        <v>710.0</v>
      </c>
      <c r="E8317" s="5">
        <v>154.06</v>
      </c>
      <c r="F8317" s="5">
        <v>90.93</v>
      </c>
      <c r="G8317" s="7">
        <f t="shared" si="3"/>
        <v>109382.6</v>
      </c>
      <c r="H8317" s="7">
        <f t="shared" si="1"/>
        <v>64560.3</v>
      </c>
      <c r="I8317" s="7">
        <f t="shared" si="2"/>
        <v>44822.3</v>
      </c>
    </row>
    <row r="8318">
      <c r="A8318" s="4" t="s">
        <v>703</v>
      </c>
      <c r="B8318" s="5">
        <v>6.95965707E8</v>
      </c>
      <c r="C8318" s="4" t="s">
        <v>823</v>
      </c>
      <c r="D8318" s="5">
        <v>573.0</v>
      </c>
      <c r="E8318" s="5">
        <v>668.27</v>
      </c>
      <c r="F8318" s="5">
        <v>502.54</v>
      </c>
      <c r="G8318" s="7">
        <f t="shared" si="3"/>
        <v>382918.71</v>
      </c>
      <c r="H8318" s="7">
        <f t="shared" si="1"/>
        <v>287955.42</v>
      </c>
      <c r="I8318" s="7">
        <f t="shared" si="2"/>
        <v>94963.29</v>
      </c>
    </row>
    <row r="8319">
      <c r="A8319" s="4" t="s">
        <v>507</v>
      </c>
      <c r="B8319" s="5">
        <v>1.15949809E8</v>
      </c>
      <c r="C8319" s="4" t="s">
        <v>578</v>
      </c>
      <c r="D8319" s="5">
        <v>980.0</v>
      </c>
      <c r="E8319" s="5">
        <v>154.06</v>
      </c>
      <c r="F8319" s="5">
        <v>90.93</v>
      </c>
      <c r="G8319" s="7">
        <f t="shared" si="3"/>
        <v>150978.8</v>
      </c>
      <c r="H8319" s="7">
        <f t="shared" si="1"/>
        <v>89111.4</v>
      </c>
      <c r="I8319" s="7">
        <f t="shared" si="2"/>
        <v>61867.4</v>
      </c>
    </row>
    <row r="8320">
      <c r="A8320" s="4" t="s">
        <v>1034</v>
      </c>
      <c r="B8320" s="5">
        <v>5.80472791E8</v>
      </c>
      <c r="C8320" s="4" t="s">
        <v>503</v>
      </c>
      <c r="D8320" s="5">
        <v>3653.0</v>
      </c>
      <c r="E8320" s="5">
        <v>154.06</v>
      </c>
      <c r="F8320" s="5">
        <v>90.93</v>
      </c>
      <c r="G8320" s="7">
        <f t="shared" si="3"/>
        <v>562781.18</v>
      </c>
      <c r="H8320" s="7">
        <f t="shared" si="1"/>
        <v>332167.29</v>
      </c>
      <c r="I8320" s="7">
        <f t="shared" si="2"/>
        <v>230613.89</v>
      </c>
    </row>
    <row r="8321">
      <c r="A8321" s="6">
        <v>41491.0</v>
      </c>
      <c r="B8321" s="5">
        <v>8.7708348E8</v>
      </c>
      <c r="C8321" s="4" t="s">
        <v>157</v>
      </c>
      <c r="D8321" s="5">
        <v>7347.0</v>
      </c>
      <c r="E8321" s="5">
        <v>154.06</v>
      </c>
      <c r="F8321" s="5">
        <v>90.93</v>
      </c>
      <c r="G8321" s="7">
        <f t="shared" si="3"/>
        <v>1131878.82</v>
      </c>
      <c r="H8321" s="7">
        <f t="shared" si="1"/>
        <v>668062.71</v>
      </c>
      <c r="I8321" s="7">
        <f t="shared" si="2"/>
        <v>463816.11</v>
      </c>
    </row>
    <row r="8322">
      <c r="A8322" s="6">
        <v>42532.0</v>
      </c>
      <c r="B8322" s="5">
        <v>3.13643205E8</v>
      </c>
      <c r="C8322" s="4" t="s">
        <v>1544</v>
      </c>
      <c r="D8322" s="5">
        <v>2849.0</v>
      </c>
      <c r="E8322" s="5">
        <v>651.21</v>
      </c>
      <c r="F8322" s="5">
        <v>524.96</v>
      </c>
      <c r="G8322" s="7">
        <f t="shared" si="3"/>
        <v>1855297.29</v>
      </c>
      <c r="H8322" s="7">
        <f t="shared" si="1"/>
        <v>1495611.04</v>
      </c>
      <c r="I8322" s="7">
        <f t="shared" si="2"/>
        <v>359686.25</v>
      </c>
    </row>
    <row r="8323">
      <c r="A8323" s="4" t="s">
        <v>769</v>
      </c>
      <c r="B8323" s="5">
        <v>9.68325793E8</v>
      </c>
      <c r="C8323" s="4" t="s">
        <v>997</v>
      </c>
      <c r="D8323" s="5">
        <v>7975.0</v>
      </c>
      <c r="E8323" s="5">
        <v>109.28</v>
      </c>
      <c r="F8323" s="5">
        <v>35.84</v>
      </c>
      <c r="G8323" s="7">
        <f t="shared" si="3"/>
        <v>871508</v>
      </c>
      <c r="H8323" s="7">
        <f t="shared" si="1"/>
        <v>285824</v>
      </c>
      <c r="I8323" s="7">
        <f t="shared" si="2"/>
        <v>585684</v>
      </c>
    </row>
    <row r="8324">
      <c r="A8324" s="6">
        <v>41154.0</v>
      </c>
      <c r="B8324" s="5">
        <v>9.39617574E8</v>
      </c>
      <c r="C8324" s="4" t="s">
        <v>1518</v>
      </c>
      <c r="D8324" s="5">
        <v>2575.0</v>
      </c>
      <c r="E8324" s="5">
        <v>421.89</v>
      </c>
      <c r="F8324" s="5">
        <v>364.69</v>
      </c>
      <c r="G8324" s="7">
        <f t="shared" si="3"/>
        <v>1086366.75</v>
      </c>
      <c r="H8324" s="7">
        <f t="shared" si="1"/>
        <v>939076.75</v>
      </c>
      <c r="I8324" s="7">
        <f t="shared" si="2"/>
        <v>147290</v>
      </c>
    </row>
    <row r="8325">
      <c r="A8325" s="6">
        <v>42685.0</v>
      </c>
      <c r="B8325" s="5">
        <v>1.96317374E8</v>
      </c>
      <c r="C8325" s="6">
        <v>42655.0</v>
      </c>
      <c r="D8325" s="5">
        <v>3528.0</v>
      </c>
      <c r="E8325" s="5">
        <v>81.73</v>
      </c>
      <c r="F8325" s="5">
        <v>56.67</v>
      </c>
      <c r="G8325" s="7">
        <f t="shared" si="3"/>
        <v>288343.44</v>
      </c>
      <c r="H8325" s="7">
        <f t="shared" si="1"/>
        <v>199931.76</v>
      </c>
      <c r="I8325" s="7">
        <f t="shared" si="2"/>
        <v>88411.68</v>
      </c>
    </row>
    <row r="8326">
      <c r="A8326" s="4" t="s">
        <v>1263</v>
      </c>
      <c r="B8326" s="5">
        <v>1.27536523E8</v>
      </c>
      <c r="C8326" s="4" t="s">
        <v>1316</v>
      </c>
      <c r="D8326" s="5">
        <v>9746.0</v>
      </c>
      <c r="E8326" s="5">
        <v>255.28</v>
      </c>
      <c r="F8326" s="5">
        <v>159.42</v>
      </c>
      <c r="G8326" s="7">
        <f t="shared" si="3"/>
        <v>2487958.88</v>
      </c>
      <c r="H8326" s="7">
        <f t="shared" si="1"/>
        <v>1553707.32</v>
      </c>
      <c r="I8326" s="7">
        <f t="shared" si="2"/>
        <v>934251.56</v>
      </c>
    </row>
    <row r="8327">
      <c r="A8327" s="4" t="s">
        <v>1553</v>
      </c>
      <c r="B8327" s="5">
        <v>3.92698848E8</v>
      </c>
      <c r="C8327" s="4" t="s">
        <v>1089</v>
      </c>
      <c r="D8327" s="5">
        <v>7171.0</v>
      </c>
      <c r="E8327" s="5">
        <v>81.73</v>
      </c>
      <c r="F8327" s="5">
        <v>56.67</v>
      </c>
      <c r="G8327" s="7">
        <f t="shared" si="3"/>
        <v>586085.83</v>
      </c>
      <c r="H8327" s="7">
        <f t="shared" si="1"/>
        <v>406380.57</v>
      </c>
      <c r="I8327" s="7">
        <f t="shared" si="2"/>
        <v>179705.26</v>
      </c>
    </row>
    <row r="8328">
      <c r="A8328" s="4" t="s">
        <v>759</v>
      </c>
      <c r="B8328" s="5">
        <v>2.71540677E8</v>
      </c>
      <c r="C8328" s="4" t="s">
        <v>1116</v>
      </c>
      <c r="D8328" s="5">
        <v>3775.0</v>
      </c>
      <c r="E8328" s="5">
        <v>437.2</v>
      </c>
      <c r="F8328" s="5">
        <v>263.33</v>
      </c>
      <c r="G8328" s="7">
        <f t="shared" si="3"/>
        <v>1650430</v>
      </c>
      <c r="H8328" s="7">
        <f t="shared" si="1"/>
        <v>994070.75</v>
      </c>
      <c r="I8328" s="7">
        <f t="shared" si="2"/>
        <v>656359.25</v>
      </c>
    </row>
    <row r="8329">
      <c r="A8329" s="4" t="s">
        <v>1040</v>
      </c>
      <c r="B8329" s="5">
        <v>9.14110839E8</v>
      </c>
      <c r="C8329" s="6">
        <v>41154.0</v>
      </c>
      <c r="D8329" s="5">
        <v>4566.0</v>
      </c>
      <c r="E8329" s="5">
        <v>154.06</v>
      </c>
      <c r="F8329" s="5">
        <v>90.93</v>
      </c>
      <c r="G8329" s="7">
        <f t="shared" si="3"/>
        <v>703437.96</v>
      </c>
      <c r="H8329" s="7">
        <f t="shared" si="1"/>
        <v>415186.38</v>
      </c>
      <c r="I8329" s="7">
        <f t="shared" si="2"/>
        <v>288251.58</v>
      </c>
    </row>
    <row r="8330">
      <c r="A8330" s="4" t="s">
        <v>1598</v>
      </c>
      <c r="B8330" s="5">
        <v>3.90770661E8</v>
      </c>
      <c r="C8330" s="4" t="s">
        <v>821</v>
      </c>
      <c r="D8330" s="5">
        <v>6577.0</v>
      </c>
      <c r="E8330" s="5">
        <v>109.28</v>
      </c>
      <c r="F8330" s="5">
        <v>35.84</v>
      </c>
      <c r="G8330" s="7">
        <f t="shared" si="3"/>
        <v>718734.56</v>
      </c>
      <c r="H8330" s="7">
        <f t="shared" si="1"/>
        <v>235719.68</v>
      </c>
      <c r="I8330" s="7">
        <f t="shared" si="2"/>
        <v>483014.88</v>
      </c>
    </row>
    <row r="8331">
      <c r="A8331" s="4" t="s">
        <v>719</v>
      </c>
      <c r="B8331" s="5">
        <v>4.42193973E8</v>
      </c>
      <c r="C8331" s="4" t="s">
        <v>719</v>
      </c>
      <c r="D8331" s="5">
        <v>3878.0</v>
      </c>
      <c r="E8331" s="5">
        <v>255.28</v>
      </c>
      <c r="F8331" s="5">
        <v>159.42</v>
      </c>
      <c r="G8331" s="7">
        <f t="shared" si="3"/>
        <v>989975.84</v>
      </c>
      <c r="H8331" s="7">
        <f t="shared" si="1"/>
        <v>618230.76</v>
      </c>
      <c r="I8331" s="7">
        <f t="shared" si="2"/>
        <v>371745.08</v>
      </c>
    </row>
    <row r="8332">
      <c r="A8332" s="6">
        <v>40454.0</v>
      </c>
      <c r="B8332" s="5">
        <v>6.29367101E8</v>
      </c>
      <c r="C8332" s="4" t="s">
        <v>1177</v>
      </c>
      <c r="D8332" s="5">
        <v>2566.0</v>
      </c>
      <c r="E8332" s="5">
        <v>421.89</v>
      </c>
      <c r="F8332" s="5">
        <v>364.69</v>
      </c>
      <c r="G8332" s="7">
        <f t="shared" si="3"/>
        <v>1082569.74</v>
      </c>
      <c r="H8332" s="7">
        <f t="shared" si="1"/>
        <v>935794.54</v>
      </c>
      <c r="I8332" s="7">
        <f t="shared" si="2"/>
        <v>146775.2</v>
      </c>
    </row>
    <row r="8333">
      <c r="A8333" s="4" t="s">
        <v>845</v>
      </c>
      <c r="B8333" s="5">
        <v>5.83588874E8</v>
      </c>
      <c r="C8333" s="6">
        <v>41279.0</v>
      </c>
      <c r="D8333" s="5">
        <v>5771.0</v>
      </c>
      <c r="E8333" s="5">
        <v>109.28</v>
      </c>
      <c r="F8333" s="5">
        <v>35.84</v>
      </c>
      <c r="G8333" s="7">
        <f t="shared" si="3"/>
        <v>630654.88</v>
      </c>
      <c r="H8333" s="7">
        <f t="shared" si="1"/>
        <v>206832.64</v>
      </c>
      <c r="I8333" s="7">
        <f t="shared" si="2"/>
        <v>423822.24</v>
      </c>
    </row>
    <row r="8334">
      <c r="A8334" s="6">
        <v>41585.0</v>
      </c>
      <c r="B8334" s="5">
        <v>4.5647062E8</v>
      </c>
      <c r="C8334" s="4" t="s">
        <v>888</v>
      </c>
      <c r="D8334" s="5">
        <v>8655.0</v>
      </c>
      <c r="E8334" s="5">
        <v>152.58</v>
      </c>
      <c r="F8334" s="5">
        <v>97.44</v>
      </c>
      <c r="G8334" s="7">
        <f t="shared" si="3"/>
        <v>1320579.9</v>
      </c>
      <c r="H8334" s="7">
        <f t="shared" si="1"/>
        <v>843343.2</v>
      </c>
      <c r="I8334" s="7">
        <f t="shared" si="2"/>
        <v>477236.7</v>
      </c>
    </row>
    <row r="8335">
      <c r="A8335" s="6">
        <v>40609.0</v>
      </c>
      <c r="B8335" s="5">
        <v>4.69936168E8</v>
      </c>
      <c r="C8335" s="6">
        <v>40793.0</v>
      </c>
      <c r="D8335" s="5">
        <v>3410.0</v>
      </c>
      <c r="E8335" s="5">
        <v>437.2</v>
      </c>
      <c r="F8335" s="5">
        <v>263.33</v>
      </c>
      <c r="G8335" s="7">
        <f t="shared" si="3"/>
        <v>1490852</v>
      </c>
      <c r="H8335" s="7">
        <f t="shared" si="1"/>
        <v>897955.3</v>
      </c>
      <c r="I8335" s="7">
        <f t="shared" si="2"/>
        <v>592896.7</v>
      </c>
    </row>
    <row r="8336">
      <c r="A8336" s="6">
        <v>42467.0</v>
      </c>
      <c r="B8336" s="5">
        <v>4.66221845E8</v>
      </c>
      <c r="C8336" s="6">
        <v>42590.0</v>
      </c>
      <c r="D8336" s="5">
        <v>4259.0</v>
      </c>
      <c r="E8336" s="5">
        <v>152.58</v>
      </c>
      <c r="F8336" s="5">
        <v>97.44</v>
      </c>
      <c r="G8336" s="7">
        <f t="shared" si="3"/>
        <v>649838.22</v>
      </c>
      <c r="H8336" s="7">
        <f t="shared" si="1"/>
        <v>414996.96</v>
      </c>
      <c r="I8336" s="7">
        <f t="shared" si="2"/>
        <v>234841.26</v>
      </c>
    </row>
    <row r="8337">
      <c r="A8337" s="4" t="s">
        <v>891</v>
      </c>
      <c r="B8337" s="5">
        <v>3.57876479E8</v>
      </c>
      <c r="C8337" s="4" t="s">
        <v>892</v>
      </c>
      <c r="D8337" s="5">
        <v>2458.0</v>
      </c>
      <c r="E8337" s="5">
        <v>255.28</v>
      </c>
      <c r="F8337" s="5">
        <v>159.42</v>
      </c>
      <c r="G8337" s="7">
        <f t="shared" si="3"/>
        <v>627478.24</v>
      </c>
      <c r="H8337" s="7">
        <f t="shared" si="1"/>
        <v>391854.36</v>
      </c>
      <c r="I8337" s="7">
        <f t="shared" si="2"/>
        <v>235623.88</v>
      </c>
    </row>
    <row r="8338">
      <c r="A8338" s="4" t="s">
        <v>1241</v>
      </c>
      <c r="B8338" s="5">
        <v>5.77761399E8</v>
      </c>
      <c r="C8338" s="4" t="s">
        <v>293</v>
      </c>
      <c r="D8338" s="5">
        <v>1292.0</v>
      </c>
      <c r="E8338" s="5">
        <v>421.89</v>
      </c>
      <c r="F8338" s="5">
        <v>364.69</v>
      </c>
      <c r="G8338" s="7">
        <f t="shared" si="3"/>
        <v>545081.88</v>
      </c>
      <c r="H8338" s="7">
        <f t="shared" si="1"/>
        <v>471179.48</v>
      </c>
      <c r="I8338" s="7">
        <f t="shared" si="2"/>
        <v>73902.4</v>
      </c>
    </row>
    <row r="8339">
      <c r="A8339" s="4" t="s">
        <v>674</v>
      </c>
      <c r="B8339" s="5">
        <v>7.29050433E8</v>
      </c>
      <c r="C8339" s="4" t="s">
        <v>883</v>
      </c>
      <c r="D8339" s="5">
        <v>1079.0</v>
      </c>
      <c r="E8339" s="5">
        <v>154.06</v>
      </c>
      <c r="F8339" s="5">
        <v>90.93</v>
      </c>
      <c r="G8339" s="7">
        <f t="shared" si="3"/>
        <v>166230.74</v>
      </c>
      <c r="H8339" s="7">
        <f t="shared" si="1"/>
        <v>98113.47</v>
      </c>
      <c r="I8339" s="7">
        <f t="shared" si="2"/>
        <v>68117.27</v>
      </c>
    </row>
    <row r="8340">
      <c r="A8340" s="6">
        <v>40610.0</v>
      </c>
      <c r="B8340" s="5">
        <v>9.35229909E8</v>
      </c>
      <c r="C8340" s="4" t="s">
        <v>1603</v>
      </c>
      <c r="D8340" s="5">
        <v>4168.0</v>
      </c>
      <c r="E8340" s="5">
        <v>154.06</v>
      </c>
      <c r="F8340" s="5">
        <v>90.93</v>
      </c>
      <c r="G8340" s="7">
        <f t="shared" si="3"/>
        <v>642122.08</v>
      </c>
      <c r="H8340" s="7">
        <f t="shared" si="1"/>
        <v>378996.24</v>
      </c>
      <c r="I8340" s="7">
        <f t="shared" si="2"/>
        <v>263125.84</v>
      </c>
    </row>
    <row r="8341">
      <c r="A8341" s="4" t="s">
        <v>716</v>
      </c>
      <c r="B8341" s="5">
        <v>4.90098655E8</v>
      </c>
      <c r="C8341" s="4" t="s">
        <v>163</v>
      </c>
      <c r="D8341" s="5">
        <v>9938.0</v>
      </c>
      <c r="E8341" s="5">
        <v>154.06</v>
      </c>
      <c r="F8341" s="5">
        <v>90.93</v>
      </c>
      <c r="G8341" s="7">
        <f t="shared" si="3"/>
        <v>1531048.28</v>
      </c>
      <c r="H8341" s="7">
        <f t="shared" si="1"/>
        <v>903662.34</v>
      </c>
      <c r="I8341" s="7">
        <f t="shared" si="2"/>
        <v>627385.94</v>
      </c>
    </row>
    <row r="8342">
      <c r="A8342" s="4" t="s">
        <v>103</v>
      </c>
      <c r="B8342" s="5">
        <v>1.07767999E8</v>
      </c>
      <c r="C8342" s="4" t="s">
        <v>684</v>
      </c>
      <c r="D8342" s="5">
        <v>9801.0</v>
      </c>
      <c r="E8342" s="5">
        <v>47.45</v>
      </c>
      <c r="F8342" s="5">
        <v>31.79</v>
      </c>
      <c r="G8342" s="7">
        <f t="shared" si="3"/>
        <v>465057.45</v>
      </c>
      <c r="H8342" s="7">
        <f t="shared" si="1"/>
        <v>311573.79</v>
      </c>
      <c r="I8342" s="7">
        <f t="shared" si="2"/>
        <v>153483.66</v>
      </c>
    </row>
    <row r="8343">
      <c r="A8343" s="6">
        <v>42655.0</v>
      </c>
      <c r="B8343" s="5">
        <v>5.72661769E8</v>
      </c>
      <c r="C8343" s="4" t="s">
        <v>668</v>
      </c>
      <c r="D8343" s="5">
        <v>2198.0</v>
      </c>
      <c r="E8343" s="5">
        <v>109.28</v>
      </c>
      <c r="F8343" s="5">
        <v>35.84</v>
      </c>
      <c r="G8343" s="7">
        <f t="shared" si="3"/>
        <v>240197.44</v>
      </c>
      <c r="H8343" s="7">
        <f t="shared" si="1"/>
        <v>78776.32</v>
      </c>
      <c r="I8343" s="7">
        <f t="shared" si="2"/>
        <v>161421.12</v>
      </c>
    </row>
    <row r="8344">
      <c r="A8344" s="6">
        <v>42984.0</v>
      </c>
      <c r="B8344" s="5">
        <v>4.89516294E8</v>
      </c>
      <c r="C8344" s="6">
        <v>42742.0</v>
      </c>
      <c r="D8344" s="5">
        <v>7604.0</v>
      </c>
      <c r="E8344" s="5">
        <v>9.33</v>
      </c>
      <c r="F8344" s="5">
        <v>6.92</v>
      </c>
      <c r="G8344" s="7">
        <f t="shared" si="3"/>
        <v>70945.32</v>
      </c>
      <c r="H8344" s="7">
        <f t="shared" si="1"/>
        <v>52619.68</v>
      </c>
      <c r="I8344" s="7">
        <f t="shared" si="2"/>
        <v>18325.64</v>
      </c>
    </row>
    <row r="8345">
      <c r="A8345" s="4" t="s">
        <v>236</v>
      </c>
      <c r="B8345" s="5">
        <v>3.33380401E8</v>
      </c>
      <c r="C8345" s="6">
        <v>42405.0</v>
      </c>
      <c r="D8345" s="5">
        <v>3524.0</v>
      </c>
      <c r="E8345" s="5">
        <v>205.7</v>
      </c>
      <c r="F8345" s="5">
        <v>117.11</v>
      </c>
      <c r="G8345" s="7">
        <f t="shared" si="3"/>
        <v>724886.8</v>
      </c>
      <c r="H8345" s="7">
        <f t="shared" si="1"/>
        <v>412695.64</v>
      </c>
      <c r="I8345" s="7">
        <f t="shared" si="2"/>
        <v>312191.16</v>
      </c>
    </row>
    <row r="8346">
      <c r="A8346" s="4" t="s">
        <v>1203</v>
      </c>
      <c r="B8346" s="5">
        <v>1.99615418E8</v>
      </c>
      <c r="C8346" s="6">
        <v>41859.0</v>
      </c>
      <c r="D8346" s="5">
        <v>9493.0</v>
      </c>
      <c r="E8346" s="5">
        <v>154.06</v>
      </c>
      <c r="F8346" s="5">
        <v>90.93</v>
      </c>
      <c r="G8346" s="7">
        <f t="shared" si="3"/>
        <v>1462491.58</v>
      </c>
      <c r="H8346" s="7">
        <f t="shared" si="1"/>
        <v>863198.49</v>
      </c>
      <c r="I8346" s="7">
        <f t="shared" si="2"/>
        <v>599293.09</v>
      </c>
    </row>
    <row r="8347">
      <c r="A8347" s="4" t="s">
        <v>539</v>
      </c>
      <c r="B8347" s="5">
        <v>2.53895175E8</v>
      </c>
      <c r="C8347" s="4" t="s">
        <v>539</v>
      </c>
      <c r="D8347" s="5">
        <v>2079.0</v>
      </c>
      <c r="E8347" s="5">
        <v>81.73</v>
      </c>
      <c r="F8347" s="5">
        <v>56.67</v>
      </c>
      <c r="G8347" s="7">
        <f t="shared" si="3"/>
        <v>169916.67</v>
      </c>
      <c r="H8347" s="7">
        <f t="shared" si="1"/>
        <v>117816.93</v>
      </c>
      <c r="I8347" s="7">
        <f t="shared" si="2"/>
        <v>52099.74</v>
      </c>
    </row>
    <row r="8348">
      <c r="A8348" s="4" t="s">
        <v>865</v>
      </c>
      <c r="B8348" s="5">
        <v>2.82205998E8</v>
      </c>
      <c r="C8348" s="6">
        <v>40247.0</v>
      </c>
      <c r="D8348" s="5">
        <v>9881.0</v>
      </c>
      <c r="E8348" s="5">
        <v>152.58</v>
      </c>
      <c r="F8348" s="5">
        <v>97.44</v>
      </c>
      <c r="G8348" s="7">
        <f t="shared" si="3"/>
        <v>1507642.98</v>
      </c>
      <c r="H8348" s="7">
        <f t="shared" si="1"/>
        <v>962804.64</v>
      </c>
      <c r="I8348" s="7">
        <f t="shared" si="2"/>
        <v>544838.34</v>
      </c>
    </row>
    <row r="8349">
      <c r="A8349" s="6">
        <v>41245.0</v>
      </c>
      <c r="B8349" s="5">
        <v>1.40846717E8</v>
      </c>
      <c r="C8349" s="4" t="s">
        <v>1532</v>
      </c>
      <c r="D8349" s="5">
        <v>8528.0</v>
      </c>
      <c r="E8349" s="5">
        <v>154.06</v>
      </c>
      <c r="F8349" s="5">
        <v>90.93</v>
      </c>
      <c r="G8349" s="7">
        <f t="shared" si="3"/>
        <v>1313823.68</v>
      </c>
      <c r="H8349" s="7">
        <f t="shared" si="1"/>
        <v>775451.04</v>
      </c>
      <c r="I8349" s="7">
        <f t="shared" si="2"/>
        <v>538372.64</v>
      </c>
    </row>
    <row r="8350">
      <c r="A8350" s="6">
        <v>41096.0</v>
      </c>
      <c r="B8350" s="5">
        <v>2.06428658E8</v>
      </c>
      <c r="C8350" s="4" t="s">
        <v>1502</v>
      </c>
      <c r="D8350" s="5">
        <v>5682.0</v>
      </c>
      <c r="E8350" s="5">
        <v>255.28</v>
      </c>
      <c r="F8350" s="5">
        <v>159.42</v>
      </c>
      <c r="G8350" s="7">
        <f t="shared" si="3"/>
        <v>1450500.96</v>
      </c>
      <c r="H8350" s="7">
        <f t="shared" si="1"/>
        <v>905824.44</v>
      </c>
      <c r="I8350" s="7">
        <f t="shared" si="2"/>
        <v>544676.52</v>
      </c>
    </row>
    <row r="8351">
      <c r="A8351" s="6">
        <v>41884.0</v>
      </c>
      <c r="B8351" s="5">
        <v>9.25875651E8</v>
      </c>
      <c r="C8351" s="4" t="s">
        <v>179</v>
      </c>
      <c r="D8351" s="5">
        <v>6035.0</v>
      </c>
      <c r="E8351" s="5">
        <v>255.28</v>
      </c>
      <c r="F8351" s="5">
        <v>159.42</v>
      </c>
      <c r="G8351" s="7">
        <f t="shared" si="3"/>
        <v>1540614.8</v>
      </c>
      <c r="H8351" s="7">
        <f t="shared" si="1"/>
        <v>962099.7</v>
      </c>
      <c r="I8351" s="7">
        <f t="shared" si="2"/>
        <v>578515.1</v>
      </c>
    </row>
    <row r="8352">
      <c r="A8352" s="6">
        <v>41336.0</v>
      </c>
      <c r="B8352" s="5">
        <v>5.66424024E8</v>
      </c>
      <c r="C8352" s="6">
        <v>41336.0</v>
      </c>
      <c r="D8352" s="5">
        <v>6311.0</v>
      </c>
      <c r="E8352" s="5">
        <v>437.2</v>
      </c>
      <c r="F8352" s="5">
        <v>263.33</v>
      </c>
      <c r="G8352" s="7">
        <f t="shared" si="3"/>
        <v>2759169.2</v>
      </c>
      <c r="H8352" s="7">
        <f t="shared" si="1"/>
        <v>1661875.63</v>
      </c>
      <c r="I8352" s="7">
        <f t="shared" si="2"/>
        <v>1097293.57</v>
      </c>
    </row>
    <row r="8353">
      <c r="A8353" s="4" t="s">
        <v>1593</v>
      </c>
      <c r="B8353" s="5">
        <v>1.65622603E8</v>
      </c>
      <c r="C8353" s="4" t="s">
        <v>1235</v>
      </c>
      <c r="D8353" s="5">
        <v>264.0</v>
      </c>
      <c r="E8353" s="5">
        <v>154.06</v>
      </c>
      <c r="F8353" s="5">
        <v>90.93</v>
      </c>
      <c r="G8353" s="7">
        <f t="shared" si="3"/>
        <v>40671.84</v>
      </c>
      <c r="H8353" s="7">
        <f t="shared" si="1"/>
        <v>24005.52</v>
      </c>
      <c r="I8353" s="7">
        <f t="shared" si="2"/>
        <v>16666.32</v>
      </c>
    </row>
    <row r="8354">
      <c r="A8354" s="6">
        <v>42163.0</v>
      </c>
      <c r="B8354" s="5">
        <v>3.81332719E8</v>
      </c>
      <c r="C8354" s="4" t="s">
        <v>1281</v>
      </c>
      <c r="D8354" s="5">
        <v>3680.0</v>
      </c>
      <c r="E8354" s="5">
        <v>205.7</v>
      </c>
      <c r="F8354" s="5">
        <v>117.11</v>
      </c>
      <c r="G8354" s="7">
        <f t="shared" si="3"/>
        <v>756976</v>
      </c>
      <c r="H8354" s="7">
        <f t="shared" si="1"/>
        <v>430964.8</v>
      </c>
      <c r="I8354" s="7">
        <f t="shared" si="2"/>
        <v>326011.2</v>
      </c>
    </row>
    <row r="8355">
      <c r="A8355" s="4" t="s">
        <v>853</v>
      </c>
      <c r="B8355" s="5">
        <v>1.41728198E8</v>
      </c>
      <c r="C8355" s="4" t="s">
        <v>769</v>
      </c>
      <c r="D8355" s="5">
        <v>9378.0</v>
      </c>
      <c r="E8355" s="5">
        <v>651.21</v>
      </c>
      <c r="F8355" s="5">
        <v>524.96</v>
      </c>
      <c r="G8355" s="7">
        <f t="shared" si="3"/>
        <v>6107047.38</v>
      </c>
      <c r="H8355" s="7">
        <f t="shared" si="1"/>
        <v>4923074.88</v>
      </c>
      <c r="I8355" s="7">
        <f t="shared" si="2"/>
        <v>1183972.5</v>
      </c>
    </row>
    <row r="8356">
      <c r="A8356" s="6">
        <v>42684.0</v>
      </c>
      <c r="B8356" s="5">
        <v>6.95295369E8</v>
      </c>
      <c r="C8356" s="4" t="s">
        <v>212</v>
      </c>
      <c r="D8356" s="5">
        <v>2206.0</v>
      </c>
      <c r="E8356" s="5">
        <v>81.73</v>
      </c>
      <c r="F8356" s="5">
        <v>56.67</v>
      </c>
      <c r="G8356" s="7">
        <f t="shared" si="3"/>
        <v>180296.38</v>
      </c>
      <c r="H8356" s="7">
        <f t="shared" si="1"/>
        <v>125014.02</v>
      </c>
      <c r="I8356" s="7">
        <f t="shared" si="2"/>
        <v>55282.36</v>
      </c>
    </row>
    <row r="8357">
      <c r="A8357" s="4" t="s">
        <v>93</v>
      </c>
      <c r="B8357" s="5">
        <v>6.6083306E8</v>
      </c>
      <c r="C8357" s="4" t="s">
        <v>1682</v>
      </c>
      <c r="D8357" s="5">
        <v>4043.0</v>
      </c>
      <c r="E8357" s="5">
        <v>154.06</v>
      </c>
      <c r="F8357" s="5">
        <v>90.93</v>
      </c>
      <c r="G8357" s="7">
        <f t="shared" si="3"/>
        <v>622864.58</v>
      </c>
      <c r="H8357" s="7">
        <f t="shared" si="1"/>
        <v>367629.99</v>
      </c>
      <c r="I8357" s="7">
        <f t="shared" si="2"/>
        <v>255234.59</v>
      </c>
    </row>
    <row r="8358">
      <c r="A8358" s="6">
        <v>42194.0</v>
      </c>
      <c r="B8358" s="5">
        <v>9.774526E8</v>
      </c>
      <c r="C8358" s="4" t="s">
        <v>429</v>
      </c>
      <c r="D8358" s="5">
        <v>8800.0</v>
      </c>
      <c r="E8358" s="5">
        <v>47.45</v>
      </c>
      <c r="F8358" s="5">
        <v>31.79</v>
      </c>
      <c r="G8358" s="7">
        <f t="shared" si="3"/>
        <v>417560</v>
      </c>
      <c r="H8358" s="7">
        <f t="shared" si="1"/>
        <v>279752</v>
      </c>
      <c r="I8358" s="7">
        <f t="shared" si="2"/>
        <v>137808</v>
      </c>
    </row>
    <row r="8359">
      <c r="A8359" s="4" t="s">
        <v>131</v>
      </c>
      <c r="B8359" s="5">
        <v>8.54577815E8</v>
      </c>
      <c r="C8359" s="6">
        <v>41159.0</v>
      </c>
      <c r="D8359" s="5">
        <v>7421.0</v>
      </c>
      <c r="E8359" s="5">
        <v>152.58</v>
      </c>
      <c r="F8359" s="5">
        <v>97.44</v>
      </c>
      <c r="G8359" s="7">
        <f t="shared" si="3"/>
        <v>1132296.18</v>
      </c>
      <c r="H8359" s="7">
        <f t="shared" si="1"/>
        <v>723102.24</v>
      </c>
      <c r="I8359" s="7">
        <f t="shared" si="2"/>
        <v>409193.94</v>
      </c>
    </row>
    <row r="8360">
      <c r="A8360" s="6">
        <v>41336.0</v>
      </c>
      <c r="B8360" s="5">
        <v>9.21945035E8</v>
      </c>
      <c r="C8360" s="6">
        <v>41368.0</v>
      </c>
      <c r="D8360" s="5">
        <v>2878.0</v>
      </c>
      <c r="E8360" s="5">
        <v>9.33</v>
      </c>
      <c r="F8360" s="5">
        <v>6.92</v>
      </c>
      <c r="G8360" s="7">
        <f t="shared" si="3"/>
        <v>26851.74</v>
      </c>
      <c r="H8360" s="7">
        <f t="shared" si="1"/>
        <v>19915.76</v>
      </c>
      <c r="I8360" s="7">
        <f t="shared" si="2"/>
        <v>6935.98</v>
      </c>
    </row>
    <row r="8361">
      <c r="A8361" s="4" t="s">
        <v>91</v>
      </c>
      <c r="B8361" s="5">
        <v>9.79603087E8</v>
      </c>
      <c r="C8361" s="4" t="s">
        <v>803</v>
      </c>
      <c r="D8361" s="5">
        <v>5177.0</v>
      </c>
      <c r="E8361" s="5">
        <v>421.89</v>
      </c>
      <c r="F8361" s="5">
        <v>364.69</v>
      </c>
      <c r="G8361" s="7">
        <f t="shared" si="3"/>
        <v>2184124.53</v>
      </c>
      <c r="H8361" s="7">
        <f t="shared" si="1"/>
        <v>1888000.13</v>
      </c>
      <c r="I8361" s="7">
        <f t="shared" si="2"/>
        <v>296124.4</v>
      </c>
    </row>
    <row r="8362">
      <c r="A8362" s="4" t="s">
        <v>700</v>
      </c>
      <c r="B8362" s="5">
        <v>4.479133E8</v>
      </c>
      <c r="C8362" s="6">
        <v>41061.0</v>
      </c>
      <c r="D8362" s="5">
        <v>6354.0</v>
      </c>
      <c r="E8362" s="5">
        <v>421.89</v>
      </c>
      <c r="F8362" s="5">
        <v>364.69</v>
      </c>
      <c r="G8362" s="7">
        <f t="shared" si="3"/>
        <v>2680689.06</v>
      </c>
      <c r="H8362" s="7">
        <f t="shared" si="1"/>
        <v>2317240.26</v>
      </c>
      <c r="I8362" s="7">
        <f t="shared" si="2"/>
        <v>363448.8</v>
      </c>
    </row>
    <row r="8363">
      <c r="A8363" s="4" t="s">
        <v>647</v>
      </c>
      <c r="B8363" s="5">
        <v>6.17549502E8</v>
      </c>
      <c r="C8363" s="6">
        <v>41428.0</v>
      </c>
      <c r="D8363" s="5">
        <v>5476.0</v>
      </c>
      <c r="E8363" s="5">
        <v>81.73</v>
      </c>
      <c r="F8363" s="5">
        <v>56.67</v>
      </c>
      <c r="G8363" s="7">
        <f t="shared" si="3"/>
        <v>447553.48</v>
      </c>
      <c r="H8363" s="7">
        <f t="shared" si="1"/>
        <v>310324.92</v>
      </c>
      <c r="I8363" s="7">
        <f t="shared" si="2"/>
        <v>137228.56</v>
      </c>
    </row>
    <row r="8364">
      <c r="A8364" s="6">
        <v>42714.0</v>
      </c>
      <c r="B8364" s="5">
        <v>5.99498021E8</v>
      </c>
      <c r="C8364" s="6">
        <v>42532.0</v>
      </c>
      <c r="D8364" s="5">
        <v>3641.0</v>
      </c>
      <c r="E8364" s="5">
        <v>651.21</v>
      </c>
      <c r="F8364" s="5">
        <v>524.96</v>
      </c>
      <c r="G8364" s="7">
        <f t="shared" si="3"/>
        <v>2371055.61</v>
      </c>
      <c r="H8364" s="7">
        <f t="shared" si="1"/>
        <v>1911379.36</v>
      </c>
      <c r="I8364" s="7">
        <f t="shared" si="2"/>
        <v>459676.25</v>
      </c>
    </row>
    <row r="8365">
      <c r="A8365" s="4" t="s">
        <v>217</v>
      </c>
      <c r="B8365" s="5">
        <v>4.75057685E8</v>
      </c>
      <c r="C8365" s="6">
        <v>41466.0</v>
      </c>
      <c r="D8365" s="5">
        <v>8981.0</v>
      </c>
      <c r="E8365" s="5">
        <v>205.7</v>
      </c>
      <c r="F8365" s="5">
        <v>117.11</v>
      </c>
      <c r="G8365" s="7">
        <f t="shared" si="3"/>
        <v>1847391.7</v>
      </c>
      <c r="H8365" s="7">
        <f t="shared" si="1"/>
        <v>1051764.91</v>
      </c>
      <c r="I8365" s="7">
        <f t="shared" si="2"/>
        <v>795626.79</v>
      </c>
    </row>
    <row r="8366">
      <c r="A8366" s="4" t="s">
        <v>89</v>
      </c>
      <c r="B8366" s="5">
        <v>8.45839822E8</v>
      </c>
      <c r="C8366" s="4" t="s">
        <v>487</v>
      </c>
      <c r="D8366" s="5">
        <v>1655.0</v>
      </c>
      <c r="E8366" s="5">
        <v>9.33</v>
      </c>
      <c r="F8366" s="5">
        <v>6.92</v>
      </c>
      <c r="G8366" s="7">
        <f t="shared" si="3"/>
        <v>15441.15</v>
      </c>
      <c r="H8366" s="7">
        <f t="shared" si="1"/>
        <v>11452.6</v>
      </c>
      <c r="I8366" s="7">
        <f t="shared" si="2"/>
        <v>3988.55</v>
      </c>
    </row>
    <row r="8367">
      <c r="A8367" s="4" t="s">
        <v>794</v>
      </c>
      <c r="B8367" s="5">
        <v>5.8376826E8</v>
      </c>
      <c r="C8367" s="4" t="s">
        <v>1036</v>
      </c>
      <c r="D8367" s="5">
        <v>8856.0</v>
      </c>
      <c r="E8367" s="5">
        <v>152.58</v>
      </c>
      <c r="F8367" s="5">
        <v>97.44</v>
      </c>
      <c r="G8367" s="7">
        <f t="shared" si="3"/>
        <v>1351248.48</v>
      </c>
      <c r="H8367" s="7">
        <f t="shared" si="1"/>
        <v>862928.64</v>
      </c>
      <c r="I8367" s="7">
        <f t="shared" si="2"/>
        <v>488319.84</v>
      </c>
    </row>
    <row r="8368">
      <c r="A8368" s="6">
        <v>40612.0</v>
      </c>
      <c r="B8368" s="5">
        <v>8.81079328E8</v>
      </c>
      <c r="C8368" s="6">
        <v>40554.0</v>
      </c>
      <c r="D8368" s="5">
        <v>9807.0</v>
      </c>
      <c r="E8368" s="5">
        <v>9.33</v>
      </c>
      <c r="F8368" s="5">
        <v>6.92</v>
      </c>
      <c r="G8368" s="7">
        <f t="shared" si="3"/>
        <v>91499.31</v>
      </c>
      <c r="H8368" s="7">
        <f t="shared" si="1"/>
        <v>67864.44</v>
      </c>
      <c r="I8368" s="7">
        <f t="shared" si="2"/>
        <v>23634.87</v>
      </c>
    </row>
    <row r="8369">
      <c r="A8369" s="6">
        <v>42189.0</v>
      </c>
      <c r="B8369" s="5">
        <v>3.00321853E8</v>
      </c>
      <c r="C8369" s="4" t="s">
        <v>180</v>
      </c>
      <c r="D8369" s="5">
        <v>765.0</v>
      </c>
      <c r="E8369" s="5">
        <v>154.06</v>
      </c>
      <c r="F8369" s="5">
        <v>90.93</v>
      </c>
      <c r="G8369" s="7">
        <f t="shared" si="3"/>
        <v>117855.9</v>
      </c>
      <c r="H8369" s="7">
        <f t="shared" si="1"/>
        <v>69561.45</v>
      </c>
      <c r="I8369" s="7">
        <f t="shared" si="2"/>
        <v>48294.45</v>
      </c>
    </row>
    <row r="8370">
      <c r="A8370" s="6">
        <v>41610.0</v>
      </c>
      <c r="B8370" s="5">
        <v>6.24357163E8</v>
      </c>
      <c r="C8370" s="4" t="s">
        <v>1598</v>
      </c>
      <c r="D8370" s="5">
        <v>14.0</v>
      </c>
      <c r="E8370" s="5">
        <v>154.06</v>
      </c>
      <c r="F8370" s="5">
        <v>90.93</v>
      </c>
      <c r="G8370" s="7">
        <f t="shared" si="3"/>
        <v>2156.84</v>
      </c>
      <c r="H8370" s="7">
        <f t="shared" si="1"/>
        <v>1273.02</v>
      </c>
      <c r="I8370" s="7">
        <f t="shared" si="2"/>
        <v>883.82</v>
      </c>
    </row>
    <row r="8371">
      <c r="A8371" s="6">
        <v>41671.0</v>
      </c>
      <c r="B8371" s="5">
        <v>1.06359088E8</v>
      </c>
      <c r="C8371" s="4" t="s">
        <v>1263</v>
      </c>
      <c r="D8371" s="5">
        <v>2873.0</v>
      </c>
      <c r="E8371" s="5">
        <v>152.58</v>
      </c>
      <c r="F8371" s="5">
        <v>97.44</v>
      </c>
      <c r="G8371" s="7">
        <f t="shared" si="3"/>
        <v>438362.34</v>
      </c>
      <c r="H8371" s="7">
        <f t="shared" si="1"/>
        <v>279945.12</v>
      </c>
      <c r="I8371" s="7">
        <f t="shared" si="2"/>
        <v>158417.22</v>
      </c>
    </row>
    <row r="8372">
      <c r="A8372" s="6">
        <v>41250.0</v>
      </c>
      <c r="B8372" s="5">
        <v>2.19813954E8</v>
      </c>
      <c r="C8372" s="4" t="s">
        <v>480</v>
      </c>
      <c r="D8372" s="5">
        <v>6689.0</v>
      </c>
      <c r="E8372" s="5">
        <v>205.7</v>
      </c>
      <c r="F8372" s="5">
        <v>117.11</v>
      </c>
      <c r="G8372" s="7">
        <f t="shared" si="3"/>
        <v>1375927.3</v>
      </c>
      <c r="H8372" s="7">
        <f t="shared" si="1"/>
        <v>783348.79</v>
      </c>
      <c r="I8372" s="7">
        <f t="shared" si="2"/>
        <v>592578.51</v>
      </c>
    </row>
    <row r="8373">
      <c r="A8373" s="4" t="s">
        <v>429</v>
      </c>
      <c r="B8373" s="5">
        <v>7.08520591E8</v>
      </c>
      <c r="C8373" s="4" t="s">
        <v>1575</v>
      </c>
      <c r="D8373" s="5">
        <v>5843.0</v>
      </c>
      <c r="E8373" s="5">
        <v>651.21</v>
      </c>
      <c r="F8373" s="5">
        <v>524.96</v>
      </c>
      <c r="G8373" s="7">
        <f t="shared" si="3"/>
        <v>3805020.03</v>
      </c>
      <c r="H8373" s="7">
        <f t="shared" si="1"/>
        <v>3067341.28</v>
      </c>
      <c r="I8373" s="7">
        <f t="shared" si="2"/>
        <v>737678.75</v>
      </c>
    </row>
    <row r="8374">
      <c r="A8374" s="6">
        <v>42681.0</v>
      </c>
      <c r="B8374" s="5">
        <v>9.36590325E8</v>
      </c>
      <c r="C8374" s="6">
        <v>42559.0</v>
      </c>
      <c r="D8374" s="5">
        <v>6745.0</v>
      </c>
      <c r="E8374" s="5">
        <v>47.45</v>
      </c>
      <c r="F8374" s="5">
        <v>31.79</v>
      </c>
      <c r="G8374" s="7">
        <f t="shared" si="3"/>
        <v>320050.25</v>
      </c>
      <c r="H8374" s="7">
        <f t="shared" si="1"/>
        <v>214423.55</v>
      </c>
      <c r="I8374" s="7">
        <f t="shared" si="2"/>
        <v>105626.7</v>
      </c>
    </row>
    <row r="8375">
      <c r="A8375" s="4" t="s">
        <v>1250</v>
      </c>
      <c r="B8375" s="5">
        <v>3.38446986E8</v>
      </c>
      <c r="C8375" s="4" t="s">
        <v>1038</v>
      </c>
      <c r="D8375" s="5">
        <v>2839.0</v>
      </c>
      <c r="E8375" s="5">
        <v>152.58</v>
      </c>
      <c r="F8375" s="5">
        <v>97.44</v>
      </c>
      <c r="G8375" s="7">
        <f t="shared" si="3"/>
        <v>433174.62</v>
      </c>
      <c r="H8375" s="7">
        <f t="shared" si="1"/>
        <v>276632.16</v>
      </c>
      <c r="I8375" s="7">
        <f t="shared" si="2"/>
        <v>156542.46</v>
      </c>
    </row>
    <row r="8376">
      <c r="A8376" s="4" t="s">
        <v>591</v>
      </c>
      <c r="B8376" s="5">
        <v>6.68826901E8</v>
      </c>
      <c r="C8376" s="6">
        <v>40220.0</v>
      </c>
      <c r="D8376" s="5">
        <v>9598.0</v>
      </c>
      <c r="E8376" s="5">
        <v>255.28</v>
      </c>
      <c r="F8376" s="5">
        <v>159.42</v>
      </c>
      <c r="G8376" s="7">
        <f t="shared" si="3"/>
        <v>2450177.44</v>
      </c>
      <c r="H8376" s="7">
        <f t="shared" si="1"/>
        <v>1530113.16</v>
      </c>
      <c r="I8376" s="7">
        <f t="shared" si="2"/>
        <v>920064.28</v>
      </c>
    </row>
    <row r="8377">
      <c r="A8377" s="4" t="s">
        <v>1317</v>
      </c>
      <c r="B8377" s="5">
        <v>1.52778899E8</v>
      </c>
      <c r="C8377" s="4" t="s">
        <v>1669</v>
      </c>
      <c r="D8377" s="5">
        <v>9526.0</v>
      </c>
      <c r="E8377" s="5">
        <v>81.73</v>
      </c>
      <c r="F8377" s="5">
        <v>56.67</v>
      </c>
      <c r="G8377" s="7">
        <f t="shared" si="3"/>
        <v>778559.98</v>
      </c>
      <c r="H8377" s="7">
        <f t="shared" si="1"/>
        <v>539838.42</v>
      </c>
      <c r="I8377" s="7">
        <f t="shared" si="2"/>
        <v>238721.56</v>
      </c>
    </row>
    <row r="8378">
      <c r="A8378" s="4" t="s">
        <v>793</v>
      </c>
      <c r="B8378" s="5">
        <v>2.35664308E8</v>
      </c>
      <c r="C8378" s="4" t="s">
        <v>344</v>
      </c>
      <c r="D8378" s="5">
        <v>7160.0</v>
      </c>
      <c r="E8378" s="5">
        <v>154.06</v>
      </c>
      <c r="F8378" s="5">
        <v>90.93</v>
      </c>
      <c r="G8378" s="7">
        <f t="shared" si="3"/>
        <v>1103069.6</v>
      </c>
      <c r="H8378" s="7">
        <f t="shared" si="1"/>
        <v>651058.8</v>
      </c>
      <c r="I8378" s="7">
        <f t="shared" si="2"/>
        <v>452010.8</v>
      </c>
    </row>
    <row r="8379">
      <c r="A8379" s="4" t="s">
        <v>1120</v>
      </c>
      <c r="B8379" s="5">
        <v>6.33156955E8</v>
      </c>
      <c r="C8379" s="4" t="s">
        <v>530</v>
      </c>
      <c r="D8379" s="5">
        <v>4068.0</v>
      </c>
      <c r="E8379" s="5">
        <v>255.28</v>
      </c>
      <c r="F8379" s="5">
        <v>159.42</v>
      </c>
      <c r="G8379" s="7">
        <f t="shared" si="3"/>
        <v>1038479.04</v>
      </c>
      <c r="H8379" s="7">
        <f t="shared" si="1"/>
        <v>648520.56</v>
      </c>
      <c r="I8379" s="7">
        <f t="shared" si="2"/>
        <v>389958.48</v>
      </c>
    </row>
    <row r="8380">
      <c r="A8380" s="4" t="s">
        <v>310</v>
      </c>
      <c r="B8380" s="5">
        <v>6.81243169E8</v>
      </c>
      <c r="C8380" s="6">
        <v>41586.0</v>
      </c>
      <c r="D8380" s="5">
        <v>3847.0</v>
      </c>
      <c r="E8380" s="5">
        <v>154.06</v>
      </c>
      <c r="F8380" s="5">
        <v>90.93</v>
      </c>
      <c r="G8380" s="7">
        <f t="shared" si="3"/>
        <v>592668.82</v>
      </c>
      <c r="H8380" s="7">
        <f t="shared" si="1"/>
        <v>349807.71</v>
      </c>
      <c r="I8380" s="7">
        <f t="shared" si="2"/>
        <v>242861.11</v>
      </c>
    </row>
    <row r="8381">
      <c r="A8381" s="4" t="s">
        <v>1503</v>
      </c>
      <c r="B8381" s="5">
        <v>6.86221778E8</v>
      </c>
      <c r="C8381" s="6">
        <v>40462.0</v>
      </c>
      <c r="D8381" s="5">
        <v>7128.0</v>
      </c>
      <c r="E8381" s="5">
        <v>205.7</v>
      </c>
      <c r="F8381" s="5">
        <v>117.11</v>
      </c>
      <c r="G8381" s="7">
        <f t="shared" si="3"/>
        <v>1466229.6</v>
      </c>
      <c r="H8381" s="7">
        <f t="shared" si="1"/>
        <v>834760.08</v>
      </c>
      <c r="I8381" s="7">
        <f t="shared" si="2"/>
        <v>631469.52</v>
      </c>
    </row>
    <row r="8382">
      <c r="A8382" s="6">
        <v>40214.0</v>
      </c>
      <c r="B8382" s="5">
        <v>5.7470411E8</v>
      </c>
      <c r="C8382" s="4" t="s">
        <v>302</v>
      </c>
      <c r="D8382" s="5">
        <v>6572.0</v>
      </c>
      <c r="E8382" s="5">
        <v>81.73</v>
      </c>
      <c r="F8382" s="5">
        <v>56.67</v>
      </c>
      <c r="G8382" s="7">
        <f t="shared" si="3"/>
        <v>537129.56</v>
      </c>
      <c r="H8382" s="7">
        <f t="shared" si="1"/>
        <v>372435.24</v>
      </c>
      <c r="I8382" s="7">
        <f t="shared" si="2"/>
        <v>164694.32</v>
      </c>
    </row>
    <row r="8383">
      <c r="A8383" s="4" t="s">
        <v>377</v>
      </c>
      <c r="B8383" s="5">
        <v>3.43613994E8</v>
      </c>
      <c r="C8383" s="4" t="s">
        <v>739</v>
      </c>
      <c r="D8383" s="5">
        <v>1871.0</v>
      </c>
      <c r="E8383" s="5">
        <v>81.73</v>
      </c>
      <c r="F8383" s="5">
        <v>56.67</v>
      </c>
      <c r="G8383" s="7">
        <f t="shared" si="3"/>
        <v>152916.83</v>
      </c>
      <c r="H8383" s="7">
        <f t="shared" si="1"/>
        <v>106029.57</v>
      </c>
      <c r="I8383" s="7">
        <f t="shared" si="2"/>
        <v>46887.26</v>
      </c>
    </row>
    <row r="8384">
      <c r="A8384" s="6">
        <v>41064.0</v>
      </c>
      <c r="B8384" s="5">
        <v>5.10187757E8</v>
      </c>
      <c r="C8384" s="4" t="s">
        <v>787</v>
      </c>
      <c r="D8384" s="5">
        <v>4750.0</v>
      </c>
      <c r="E8384" s="5">
        <v>9.33</v>
      </c>
      <c r="F8384" s="5">
        <v>6.92</v>
      </c>
      <c r="G8384" s="7">
        <f t="shared" si="3"/>
        <v>44317.5</v>
      </c>
      <c r="H8384" s="7">
        <f t="shared" si="1"/>
        <v>32870</v>
      </c>
      <c r="I8384" s="7">
        <f t="shared" si="2"/>
        <v>11447.5</v>
      </c>
    </row>
    <row r="8385">
      <c r="A8385" s="4" t="s">
        <v>1578</v>
      </c>
      <c r="B8385" s="5">
        <v>7.61974227E8</v>
      </c>
      <c r="C8385" s="4" t="s">
        <v>78</v>
      </c>
      <c r="D8385" s="5">
        <v>3961.0</v>
      </c>
      <c r="E8385" s="5">
        <v>205.7</v>
      </c>
      <c r="F8385" s="5">
        <v>117.11</v>
      </c>
      <c r="G8385" s="7">
        <f t="shared" si="3"/>
        <v>814777.7</v>
      </c>
      <c r="H8385" s="7">
        <f t="shared" si="1"/>
        <v>463872.71</v>
      </c>
      <c r="I8385" s="7">
        <f t="shared" si="2"/>
        <v>350904.99</v>
      </c>
    </row>
    <row r="8386">
      <c r="A8386" s="4" t="s">
        <v>364</v>
      </c>
      <c r="B8386" s="5">
        <v>4.06834733E8</v>
      </c>
      <c r="C8386" s="4" t="s">
        <v>1431</v>
      </c>
      <c r="D8386" s="5">
        <v>293.0</v>
      </c>
      <c r="E8386" s="5">
        <v>437.2</v>
      </c>
      <c r="F8386" s="5">
        <v>263.33</v>
      </c>
      <c r="G8386" s="7">
        <f t="shared" si="3"/>
        <v>128099.6</v>
      </c>
      <c r="H8386" s="7">
        <f t="shared" si="1"/>
        <v>77155.69</v>
      </c>
      <c r="I8386" s="7">
        <f t="shared" si="2"/>
        <v>50943.91</v>
      </c>
    </row>
    <row r="8387">
      <c r="A8387" s="6">
        <v>42649.0</v>
      </c>
      <c r="B8387" s="5">
        <v>6.22943103E8</v>
      </c>
      <c r="C8387" s="4" t="s">
        <v>1304</v>
      </c>
      <c r="D8387" s="5">
        <v>1562.0</v>
      </c>
      <c r="E8387" s="5">
        <v>109.28</v>
      </c>
      <c r="F8387" s="5">
        <v>35.84</v>
      </c>
      <c r="G8387" s="7">
        <f t="shared" si="3"/>
        <v>170695.36</v>
      </c>
      <c r="H8387" s="7">
        <f t="shared" si="1"/>
        <v>55982.08</v>
      </c>
      <c r="I8387" s="7">
        <f t="shared" si="2"/>
        <v>114713.28</v>
      </c>
    </row>
    <row r="8388">
      <c r="A8388" s="4" t="s">
        <v>1310</v>
      </c>
      <c r="B8388" s="5">
        <v>4.08785665E8</v>
      </c>
      <c r="C8388" s="4" t="s">
        <v>1186</v>
      </c>
      <c r="D8388" s="5">
        <v>7617.0</v>
      </c>
      <c r="E8388" s="5">
        <v>47.45</v>
      </c>
      <c r="F8388" s="5">
        <v>31.79</v>
      </c>
      <c r="G8388" s="7">
        <f t="shared" si="3"/>
        <v>361426.65</v>
      </c>
      <c r="H8388" s="7">
        <f t="shared" si="1"/>
        <v>242144.43</v>
      </c>
      <c r="I8388" s="7">
        <f t="shared" si="2"/>
        <v>119282.22</v>
      </c>
    </row>
    <row r="8389">
      <c r="A8389" s="6">
        <v>42705.0</v>
      </c>
      <c r="B8389" s="5">
        <v>6.33161246E8</v>
      </c>
      <c r="C8389" s="4" t="s">
        <v>1412</v>
      </c>
      <c r="D8389" s="5">
        <v>5338.0</v>
      </c>
      <c r="E8389" s="5">
        <v>109.28</v>
      </c>
      <c r="F8389" s="5">
        <v>35.84</v>
      </c>
      <c r="G8389" s="7">
        <f t="shared" si="3"/>
        <v>583336.64</v>
      </c>
      <c r="H8389" s="7">
        <f t="shared" si="1"/>
        <v>191313.92</v>
      </c>
      <c r="I8389" s="7">
        <f t="shared" si="2"/>
        <v>392022.72</v>
      </c>
    </row>
    <row r="8390">
      <c r="A8390" s="4" t="s">
        <v>1476</v>
      </c>
      <c r="B8390" s="5">
        <v>8.85181176E8</v>
      </c>
      <c r="C8390" s="6">
        <v>42985.0</v>
      </c>
      <c r="D8390" s="5">
        <v>3636.0</v>
      </c>
      <c r="E8390" s="5">
        <v>205.7</v>
      </c>
      <c r="F8390" s="5">
        <v>117.11</v>
      </c>
      <c r="G8390" s="7">
        <f t="shared" si="3"/>
        <v>747925.2</v>
      </c>
      <c r="H8390" s="7">
        <f t="shared" si="1"/>
        <v>425811.96</v>
      </c>
      <c r="I8390" s="7">
        <f t="shared" si="2"/>
        <v>322113.24</v>
      </c>
    </row>
    <row r="8391">
      <c r="A8391" s="4" t="s">
        <v>1517</v>
      </c>
      <c r="B8391" s="5">
        <v>8.24269282E8</v>
      </c>
      <c r="C8391" s="6">
        <v>40302.0</v>
      </c>
      <c r="D8391" s="5">
        <v>8453.0</v>
      </c>
      <c r="E8391" s="5">
        <v>152.58</v>
      </c>
      <c r="F8391" s="5">
        <v>97.44</v>
      </c>
      <c r="G8391" s="7">
        <f t="shared" si="3"/>
        <v>1289758.74</v>
      </c>
      <c r="H8391" s="7">
        <f t="shared" si="1"/>
        <v>823660.32</v>
      </c>
      <c r="I8391" s="7">
        <f t="shared" si="2"/>
        <v>466098.42</v>
      </c>
    </row>
    <row r="8392">
      <c r="A8392" s="4" t="s">
        <v>766</v>
      </c>
      <c r="B8392" s="5">
        <v>6.30161893E8</v>
      </c>
      <c r="C8392" s="6">
        <v>40428.0</v>
      </c>
      <c r="D8392" s="5">
        <v>7763.0</v>
      </c>
      <c r="E8392" s="5">
        <v>668.27</v>
      </c>
      <c r="F8392" s="5">
        <v>502.54</v>
      </c>
      <c r="G8392" s="7">
        <f t="shared" si="3"/>
        <v>5187780.01</v>
      </c>
      <c r="H8392" s="7">
        <f t="shared" si="1"/>
        <v>3901218.02</v>
      </c>
      <c r="I8392" s="7">
        <f t="shared" si="2"/>
        <v>1286561.99</v>
      </c>
    </row>
    <row r="8393">
      <c r="A8393" s="4" t="s">
        <v>1353</v>
      </c>
      <c r="B8393" s="5">
        <v>5.52907836E8</v>
      </c>
      <c r="C8393" s="6">
        <v>42370.0</v>
      </c>
      <c r="D8393" s="5">
        <v>6570.0</v>
      </c>
      <c r="E8393" s="5">
        <v>651.21</v>
      </c>
      <c r="F8393" s="5">
        <v>524.96</v>
      </c>
      <c r="G8393" s="7">
        <f t="shared" si="3"/>
        <v>4278449.7</v>
      </c>
      <c r="H8393" s="7">
        <f t="shared" si="1"/>
        <v>3448987.2</v>
      </c>
      <c r="I8393" s="7">
        <f t="shared" si="2"/>
        <v>829462.5</v>
      </c>
    </row>
    <row r="8394">
      <c r="A8394" s="4" t="s">
        <v>592</v>
      </c>
      <c r="B8394" s="5">
        <v>4.6286844E8</v>
      </c>
      <c r="C8394" s="6">
        <v>40433.0</v>
      </c>
      <c r="D8394" s="5">
        <v>1912.0</v>
      </c>
      <c r="E8394" s="5">
        <v>81.73</v>
      </c>
      <c r="F8394" s="5">
        <v>56.67</v>
      </c>
      <c r="G8394" s="7">
        <f t="shared" si="3"/>
        <v>156267.76</v>
      </c>
      <c r="H8394" s="7">
        <f t="shared" si="1"/>
        <v>108353.04</v>
      </c>
      <c r="I8394" s="7">
        <f t="shared" si="2"/>
        <v>47914.72</v>
      </c>
    </row>
    <row r="8395">
      <c r="A8395" s="4" t="s">
        <v>639</v>
      </c>
      <c r="B8395" s="5">
        <v>3.00717532E8</v>
      </c>
      <c r="C8395" s="4" t="s">
        <v>639</v>
      </c>
      <c r="D8395" s="5">
        <v>7855.0</v>
      </c>
      <c r="E8395" s="5">
        <v>47.45</v>
      </c>
      <c r="F8395" s="5">
        <v>31.79</v>
      </c>
      <c r="G8395" s="7">
        <f t="shared" si="3"/>
        <v>372719.75</v>
      </c>
      <c r="H8395" s="7">
        <f t="shared" si="1"/>
        <v>249710.45</v>
      </c>
      <c r="I8395" s="7">
        <f t="shared" si="2"/>
        <v>123009.3</v>
      </c>
    </row>
    <row r="8396">
      <c r="A8396" s="6">
        <v>42047.0</v>
      </c>
      <c r="B8396" s="5">
        <v>5.27441442E8</v>
      </c>
      <c r="C8396" s="4" t="s">
        <v>359</v>
      </c>
      <c r="D8396" s="5">
        <v>498.0</v>
      </c>
      <c r="E8396" s="5">
        <v>81.73</v>
      </c>
      <c r="F8396" s="5">
        <v>56.67</v>
      </c>
      <c r="G8396" s="7">
        <f t="shared" si="3"/>
        <v>40701.54</v>
      </c>
      <c r="H8396" s="7">
        <f t="shared" si="1"/>
        <v>28221.66</v>
      </c>
      <c r="I8396" s="7">
        <f t="shared" si="2"/>
        <v>12479.88</v>
      </c>
    </row>
    <row r="8397">
      <c r="A8397" s="4" t="s">
        <v>855</v>
      </c>
      <c r="B8397" s="5">
        <v>7.74338996E8</v>
      </c>
      <c r="C8397" s="4" t="s">
        <v>201</v>
      </c>
      <c r="D8397" s="5">
        <v>2971.0</v>
      </c>
      <c r="E8397" s="5">
        <v>9.33</v>
      </c>
      <c r="F8397" s="5">
        <v>6.92</v>
      </c>
      <c r="G8397" s="7">
        <f t="shared" si="3"/>
        <v>27719.43</v>
      </c>
      <c r="H8397" s="7">
        <f t="shared" si="1"/>
        <v>20559.32</v>
      </c>
      <c r="I8397" s="7">
        <f t="shared" si="2"/>
        <v>7160.11</v>
      </c>
    </row>
    <row r="8398">
      <c r="A8398" s="4" t="s">
        <v>102</v>
      </c>
      <c r="B8398" s="5">
        <v>2.93021523E8</v>
      </c>
      <c r="C8398" s="4" t="s">
        <v>1326</v>
      </c>
      <c r="D8398" s="5">
        <v>435.0</v>
      </c>
      <c r="E8398" s="5">
        <v>255.28</v>
      </c>
      <c r="F8398" s="5">
        <v>159.42</v>
      </c>
      <c r="G8398" s="7">
        <f t="shared" si="3"/>
        <v>111046.8</v>
      </c>
      <c r="H8398" s="7">
        <f t="shared" si="1"/>
        <v>69347.7</v>
      </c>
      <c r="I8398" s="7">
        <f t="shared" si="2"/>
        <v>41699.1</v>
      </c>
    </row>
    <row r="8399">
      <c r="A8399" s="4" t="s">
        <v>14</v>
      </c>
      <c r="B8399" s="5">
        <v>2.05412852E8</v>
      </c>
      <c r="C8399" s="4" t="s">
        <v>373</v>
      </c>
      <c r="D8399" s="5">
        <v>5083.0</v>
      </c>
      <c r="E8399" s="5">
        <v>9.33</v>
      </c>
      <c r="F8399" s="5">
        <v>6.92</v>
      </c>
      <c r="G8399" s="7">
        <f t="shared" si="3"/>
        <v>47424.39</v>
      </c>
      <c r="H8399" s="7">
        <f t="shared" si="1"/>
        <v>35174.36</v>
      </c>
      <c r="I8399" s="7">
        <f t="shared" si="2"/>
        <v>12250.03</v>
      </c>
    </row>
    <row r="8400">
      <c r="A8400" s="6">
        <v>41952.0</v>
      </c>
      <c r="B8400" s="5">
        <v>3.5374931E8</v>
      </c>
      <c r="C8400" s="6">
        <v>41983.0</v>
      </c>
      <c r="D8400" s="5">
        <v>1137.0</v>
      </c>
      <c r="E8400" s="5">
        <v>255.28</v>
      </c>
      <c r="F8400" s="5">
        <v>159.42</v>
      </c>
      <c r="G8400" s="7">
        <f t="shared" si="3"/>
        <v>290253.36</v>
      </c>
      <c r="H8400" s="7">
        <f t="shared" si="1"/>
        <v>181260.54</v>
      </c>
      <c r="I8400" s="7">
        <f t="shared" si="2"/>
        <v>108992.82</v>
      </c>
    </row>
    <row r="8401">
      <c r="A8401" s="4" t="s">
        <v>1203</v>
      </c>
      <c r="B8401" s="5">
        <v>6.50579726E8</v>
      </c>
      <c r="C8401" s="4" t="s">
        <v>1003</v>
      </c>
      <c r="D8401" s="5">
        <v>9853.0</v>
      </c>
      <c r="E8401" s="5">
        <v>421.89</v>
      </c>
      <c r="F8401" s="5">
        <v>364.69</v>
      </c>
      <c r="G8401" s="7">
        <f t="shared" si="3"/>
        <v>4156882.17</v>
      </c>
      <c r="H8401" s="7">
        <f t="shared" si="1"/>
        <v>3593290.57</v>
      </c>
      <c r="I8401" s="7">
        <f t="shared" si="2"/>
        <v>563591.6</v>
      </c>
    </row>
    <row r="8402">
      <c r="A8402" s="4" t="s">
        <v>1691</v>
      </c>
      <c r="B8402" s="5">
        <v>6.28765428E8</v>
      </c>
      <c r="C8402" s="6">
        <v>40971.0</v>
      </c>
      <c r="D8402" s="5">
        <v>4517.0</v>
      </c>
      <c r="E8402" s="5">
        <v>421.89</v>
      </c>
      <c r="F8402" s="5">
        <v>364.69</v>
      </c>
      <c r="G8402" s="7">
        <f t="shared" si="3"/>
        <v>1905677.13</v>
      </c>
      <c r="H8402" s="7">
        <f t="shared" si="1"/>
        <v>1647304.73</v>
      </c>
      <c r="I8402" s="7">
        <f t="shared" si="2"/>
        <v>258372.4</v>
      </c>
    </row>
    <row r="8403">
      <c r="A8403" s="4" t="s">
        <v>38</v>
      </c>
      <c r="B8403" s="5">
        <v>7.91480243E8</v>
      </c>
      <c r="C8403" s="4" t="s">
        <v>1016</v>
      </c>
      <c r="D8403" s="5">
        <v>5447.0</v>
      </c>
      <c r="E8403" s="5">
        <v>437.2</v>
      </c>
      <c r="F8403" s="5">
        <v>263.33</v>
      </c>
      <c r="G8403" s="7">
        <f t="shared" si="3"/>
        <v>2381428.4</v>
      </c>
      <c r="H8403" s="7">
        <f t="shared" si="1"/>
        <v>1434358.51</v>
      </c>
      <c r="I8403" s="7">
        <f t="shared" si="2"/>
        <v>947069.89</v>
      </c>
    </row>
    <row r="8404">
      <c r="A8404" s="6">
        <v>41372.0</v>
      </c>
      <c r="B8404" s="5">
        <v>3.622105E8</v>
      </c>
      <c r="C8404" s="4" t="s">
        <v>168</v>
      </c>
      <c r="D8404" s="5">
        <v>4991.0</v>
      </c>
      <c r="E8404" s="5">
        <v>205.7</v>
      </c>
      <c r="F8404" s="5">
        <v>117.11</v>
      </c>
      <c r="G8404" s="7">
        <f t="shared" si="3"/>
        <v>1026648.7</v>
      </c>
      <c r="H8404" s="7">
        <f t="shared" si="1"/>
        <v>584496.01</v>
      </c>
      <c r="I8404" s="7">
        <f t="shared" si="2"/>
        <v>442152.69</v>
      </c>
    </row>
    <row r="8405">
      <c r="A8405" s="4" t="s">
        <v>1494</v>
      </c>
      <c r="B8405" s="5">
        <v>4.34755027E8</v>
      </c>
      <c r="C8405" s="4" t="s">
        <v>1411</v>
      </c>
      <c r="D8405" s="5">
        <v>2529.0</v>
      </c>
      <c r="E8405" s="5">
        <v>154.06</v>
      </c>
      <c r="F8405" s="5">
        <v>90.93</v>
      </c>
      <c r="G8405" s="7">
        <f t="shared" si="3"/>
        <v>389617.74</v>
      </c>
      <c r="H8405" s="7">
        <f t="shared" si="1"/>
        <v>229961.97</v>
      </c>
      <c r="I8405" s="7">
        <f t="shared" si="2"/>
        <v>159655.77</v>
      </c>
    </row>
    <row r="8406">
      <c r="A8406" s="4" t="s">
        <v>343</v>
      </c>
      <c r="B8406" s="5">
        <v>8.23225152E8</v>
      </c>
      <c r="C8406" s="6">
        <v>40278.0</v>
      </c>
      <c r="D8406" s="5">
        <v>9471.0</v>
      </c>
      <c r="E8406" s="5">
        <v>9.33</v>
      </c>
      <c r="F8406" s="5">
        <v>6.92</v>
      </c>
      <c r="G8406" s="7">
        <f t="shared" si="3"/>
        <v>88364.43</v>
      </c>
      <c r="H8406" s="7">
        <f t="shared" si="1"/>
        <v>65539.32</v>
      </c>
      <c r="I8406" s="7">
        <f t="shared" si="2"/>
        <v>22825.11</v>
      </c>
    </row>
    <row r="8407">
      <c r="A8407" s="4" t="s">
        <v>1220</v>
      </c>
      <c r="B8407" s="5">
        <v>5.12044703E8</v>
      </c>
      <c r="C8407" s="4" t="s">
        <v>191</v>
      </c>
      <c r="D8407" s="5">
        <v>4261.0</v>
      </c>
      <c r="E8407" s="5">
        <v>109.28</v>
      </c>
      <c r="F8407" s="5">
        <v>35.84</v>
      </c>
      <c r="G8407" s="7">
        <f t="shared" si="3"/>
        <v>465642.08</v>
      </c>
      <c r="H8407" s="7">
        <f t="shared" si="1"/>
        <v>152714.24</v>
      </c>
      <c r="I8407" s="7">
        <f t="shared" si="2"/>
        <v>312927.84</v>
      </c>
    </row>
    <row r="8408">
      <c r="A8408" s="4" t="s">
        <v>214</v>
      </c>
      <c r="B8408" s="5">
        <v>8.05950009E8</v>
      </c>
      <c r="C8408" s="6">
        <v>41153.0</v>
      </c>
      <c r="D8408" s="5">
        <v>7373.0</v>
      </c>
      <c r="E8408" s="5">
        <v>205.7</v>
      </c>
      <c r="F8408" s="5">
        <v>117.11</v>
      </c>
      <c r="G8408" s="7">
        <f t="shared" si="3"/>
        <v>1516626.1</v>
      </c>
      <c r="H8408" s="7">
        <f t="shared" si="1"/>
        <v>863452.03</v>
      </c>
      <c r="I8408" s="7">
        <f t="shared" si="2"/>
        <v>653174.07</v>
      </c>
    </row>
    <row r="8409">
      <c r="A8409" s="4" t="s">
        <v>1035</v>
      </c>
      <c r="B8409" s="5">
        <v>3.79989898E8</v>
      </c>
      <c r="C8409" s="4" t="s">
        <v>120</v>
      </c>
      <c r="D8409" s="5">
        <v>6310.0</v>
      </c>
      <c r="E8409" s="5">
        <v>47.45</v>
      </c>
      <c r="F8409" s="5">
        <v>31.79</v>
      </c>
      <c r="G8409" s="7">
        <f t="shared" si="3"/>
        <v>299409.5</v>
      </c>
      <c r="H8409" s="7">
        <f t="shared" si="1"/>
        <v>200594.9</v>
      </c>
      <c r="I8409" s="7">
        <f t="shared" si="2"/>
        <v>98814.6</v>
      </c>
    </row>
    <row r="8410">
      <c r="A8410" s="6">
        <v>41064.0</v>
      </c>
      <c r="B8410" s="5">
        <v>2.29525697E8</v>
      </c>
      <c r="C8410" s="4" t="s">
        <v>39</v>
      </c>
      <c r="D8410" s="5">
        <v>609.0</v>
      </c>
      <c r="E8410" s="5">
        <v>421.89</v>
      </c>
      <c r="F8410" s="5">
        <v>364.69</v>
      </c>
      <c r="G8410" s="7">
        <f t="shared" si="3"/>
        <v>256931.01</v>
      </c>
      <c r="H8410" s="7">
        <f t="shared" si="1"/>
        <v>222096.21</v>
      </c>
      <c r="I8410" s="7">
        <f t="shared" si="2"/>
        <v>34834.8</v>
      </c>
    </row>
    <row r="8411">
      <c r="A8411" s="4" t="s">
        <v>1699</v>
      </c>
      <c r="B8411" s="5">
        <v>5.20231235E8</v>
      </c>
      <c r="C8411" s="4" t="s">
        <v>1619</v>
      </c>
      <c r="D8411" s="5">
        <v>6838.0</v>
      </c>
      <c r="E8411" s="5">
        <v>9.33</v>
      </c>
      <c r="F8411" s="5">
        <v>6.92</v>
      </c>
      <c r="G8411" s="7">
        <f t="shared" si="3"/>
        <v>63798.54</v>
      </c>
      <c r="H8411" s="7">
        <f t="shared" si="1"/>
        <v>47318.96</v>
      </c>
      <c r="I8411" s="7">
        <f t="shared" si="2"/>
        <v>16479.58</v>
      </c>
    </row>
    <row r="8412">
      <c r="A8412" s="4" t="s">
        <v>223</v>
      </c>
      <c r="B8412" s="5">
        <v>1.38092839E8</v>
      </c>
      <c r="C8412" s="6">
        <v>42621.0</v>
      </c>
      <c r="D8412" s="5">
        <v>3595.0</v>
      </c>
      <c r="E8412" s="5">
        <v>437.2</v>
      </c>
      <c r="F8412" s="5">
        <v>263.33</v>
      </c>
      <c r="G8412" s="7">
        <f t="shared" si="3"/>
        <v>1571734</v>
      </c>
      <c r="H8412" s="7">
        <f t="shared" si="1"/>
        <v>946671.35</v>
      </c>
      <c r="I8412" s="7">
        <f t="shared" si="2"/>
        <v>625062.65</v>
      </c>
    </row>
    <row r="8413">
      <c r="A8413" s="6">
        <v>41552.0</v>
      </c>
      <c r="B8413" s="5">
        <v>7.39409339E8</v>
      </c>
      <c r="C8413" s="4" t="s">
        <v>1109</v>
      </c>
      <c r="D8413" s="5">
        <v>6510.0</v>
      </c>
      <c r="E8413" s="5">
        <v>668.27</v>
      </c>
      <c r="F8413" s="5">
        <v>502.54</v>
      </c>
      <c r="G8413" s="7">
        <f t="shared" si="3"/>
        <v>4350437.7</v>
      </c>
      <c r="H8413" s="7">
        <f t="shared" si="1"/>
        <v>3271535.4</v>
      </c>
      <c r="I8413" s="7">
        <f t="shared" si="2"/>
        <v>1078902.3</v>
      </c>
    </row>
    <row r="8414">
      <c r="A8414" s="6">
        <v>42136.0</v>
      </c>
      <c r="B8414" s="5">
        <v>9.00792062E8</v>
      </c>
      <c r="C8414" s="4" t="s">
        <v>1445</v>
      </c>
      <c r="D8414" s="5">
        <v>3244.0</v>
      </c>
      <c r="E8414" s="5">
        <v>421.89</v>
      </c>
      <c r="F8414" s="5">
        <v>364.69</v>
      </c>
      <c r="G8414" s="7">
        <f t="shared" si="3"/>
        <v>1368611.16</v>
      </c>
      <c r="H8414" s="7">
        <f t="shared" si="1"/>
        <v>1183054.36</v>
      </c>
      <c r="I8414" s="7">
        <f t="shared" si="2"/>
        <v>185556.8</v>
      </c>
    </row>
    <row r="8415">
      <c r="A8415" s="4" t="s">
        <v>1387</v>
      </c>
      <c r="B8415" s="5">
        <v>1.69164836E8</v>
      </c>
      <c r="C8415" s="6">
        <v>40551.0</v>
      </c>
      <c r="D8415" s="5">
        <v>8489.0</v>
      </c>
      <c r="E8415" s="5">
        <v>47.45</v>
      </c>
      <c r="F8415" s="5">
        <v>31.79</v>
      </c>
      <c r="G8415" s="7">
        <f t="shared" si="3"/>
        <v>402803.05</v>
      </c>
      <c r="H8415" s="7">
        <f t="shared" si="1"/>
        <v>269865.31</v>
      </c>
      <c r="I8415" s="7">
        <f t="shared" si="2"/>
        <v>132937.74</v>
      </c>
    </row>
    <row r="8416">
      <c r="A8416" s="4" t="s">
        <v>445</v>
      </c>
      <c r="B8416" s="5">
        <v>4.11763989E8</v>
      </c>
      <c r="C8416" s="4" t="s">
        <v>839</v>
      </c>
      <c r="D8416" s="5">
        <v>8970.0</v>
      </c>
      <c r="E8416" s="5">
        <v>668.27</v>
      </c>
      <c r="F8416" s="5">
        <v>502.54</v>
      </c>
      <c r="G8416" s="7">
        <f t="shared" si="3"/>
        <v>5994381.9</v>
      </c>
      <c r="H8416" s="7">
        <f t="shared" si="1"/>
        <v>4507783.8</v>
      </c>
      <c r="I8416" s="7">
        <f t="shared" si="2"/>
        <v>1486598.1</v>
      </c>
    </row>
    <row r="8417">
      <c r="A8417" s="4" t="s">
        <v>319</v>
      </c>
      <c r="B8417" s="5">
        <v>8.6613835E8</v>
      </c>
      <c r="C8417" s="4" t="s">
        <v>1656</v>
      </c>
      <c r="D8417" s="5">
        <v>8440.0</v>
      </c>
      <c r="E8417" s="5">
        <v>81.73</v>
      </c>
      <c r="F8417" s="5">
        <v>56.67</v>
      </c>
      <c r="G8417" s="7">
        <f t="shared" si="3"/>
        <v>689801.2</v>
      </c>
      <c r="H8417" s="7">
        <f t="shared" si="1"/>
        <v>478294.8</v>
      </c>
      <c r="I8417" s="7">
        <f t="shared" si="2"/>
        <v>211506.4</v>
      </c>
    </row>
    <row r="8418">
      <c r="A8418" s="6">
        <v>41553.0</v>
      </c>
      <c r="B8418" s="5">
        <v>3.90149247E8</v>
      </c>
      <c r="C8418" s="4" t="s">
        <v>1190</v>
      </c>
      <c r="D8418" s="5">
        <v>2687.0</v>
      </c>
      <c r="E8418" s="5">
        <v>651.21</v>
      </c>
      <c r="F8418" s="5">
        <v>524.96</v>
      </c>
      <c r="G8418" s="7">
        <f t="shared" si="3"/>
        <v>1749801.27</v>
      </c>
      <c r="H8418" s="7">
        <f t="shared" si="1"/>
        <v>1410567.52</v>
      </c>
      <c r="I8418" s="7">
        <f t="shared" si="2"/>
        <v>339233.75</v>
      </c>
    </row>
    <row r="8419">
      <c r="A8419" s="6">
        <v>42378.0</v>
      </c>
      <c r="B8419" s="5">
        <v>6.11970508E8</v>
      </c>
      <c r="C8419" s="6">
        <v>42438.0</v>
      </c>
      <c r="D8419" s="5">
        <v>4527.0</v>
      </c>
      <c r="E8419" s="5">
        <v>255.28</v>
      </c>
      <c r="F8419" s="5">
        <v>159.42</v>
      </c>
      <c r="G8419" s="7">
        <f t="shared" si="3"/>
        <v>1155652.56</v>
      </c>
      <c r="H8419" s="7">
        <f t="shared" si="1"/>
        <v>721694.34</v>
      </c>
      <c r="I8419" s="7">
        <f t="shared" si="2"/>
        <v>433958.22</v>
      </c>
    </row>
    <row r="8420">
      <c r="A8420" s="4" t="s">
        <v>517</v>
      </c>
      <c r="B8420" s="5">
        <v>9.8008846E8</v>
      </c>
      <c r="C8420" s="4" t="s">
        <v>646</v>
      </c>
      <c r="D8420" s="5">
        <v>8810.0</v>
      </c>
      <c r="E8420" s="5">
        <v>81.73</v>
      </c>
      <c r="F8420" s="5">
        <v>56.67</v>
      </c>
      <c r="G8420" s="7">
        <f t="shared" si="3"/>
        <v>720041.3</v>
      </c>
      <c r="H8420" s="7">
        <f t="shared" si="1"/>
        <v>499262.7</v>
      </c>
      <c r="I8420" s="7">
        <f t="shared" si="2"/>
        <v>220778.6</v>
      </c>
    </row>
    <row r="8421">
      <c r="A8421" s="6">
        <v>40484.0</v>
      </c>
      <c r="B8421" s="5">
        <v>1.13301932E8</v>
      </c>
      <c r="C8421" s="4" t="s">
        <v>1581</v>
      </c>
      <c r="D8421" s="5">
        <v>7414.0</v>
      </c>
      <c r="E8421" s="5">
        <v>255.28</v>
      </c>
      <c r="F8421" s="5">
        <v>159.42</v>
      </c>
      <c r="G8421" s="7">
        <f t="shared" si="3"/>
        <v>1892645.92</v>
      </c>
      <c r="H8421" s="7">
        <f t="shared" si="1"/>
        <v>1181939.88</v>
      </c>
      <c r="I8421" s="7">
        <f t="shared" si="2"/>
        <v>710706.04</v>
      </c>
    </row>
    <row r="8422">
      <c r="A8422" s="4" t="s">
        <v>1411</v>
      </c>
      <c r="B8422" s="5">
        <v>7.50722253E8</v>
      </c>
      <c r="C8422" s="4" t="s">
        <v>1060</v>
      </c>
      <c r="D8422" s="5">
        <v>4252.0</v>
      </c>
      <c r="E8422" s="5">
        <v>421.89</v>
      </c>
      <c r="F8422" s="5">
        <v>364.69</v>
      </c>
      <c r="G8422" s="7">
        <f t="shared" si="3"/>
        <v>1793876.28</v>
      </c>
      <c r="H8422" s="7">
        <f t="shared" si="1"/>
        <v>1550661.88</v>
      </c>
      <c r="I8422" s="7">
        <f t="shared" si="2"/>
        <v>243214.4</v>
      </c>
    </row>
    <row r="8423">
      <c r="A8423" s="4" t="s">
        <v>189</v>
      </c>
      <c r="B8423" s="5">
        <v>3.0177325E8</v>
      </c>
      <c r="C8423" s="4" t="s">
        <v>1009</v>
      </c>
      <c r="D8423" s="5">
        <v>265.0</v>
      </c>
      <c r="E8423" s="5">
        <v>81.73</v>
      </c>
      <c r="F8423" s="5">
        <v>56.67</v>
      </c>
      <c r="G8423" s="7">
        <f t="shared" si="3"/>
        <v>21658.45</v>
      </c>
      <c r="H8423" s="7">
        <f t="shared" si="1"/>
        <v>15017.55</v>
      </c>
      <c r="I8423" s="7">
        <f t="shared" si="2"/>
        <v>6640.9</v>
      </c>
    </row>
    <row r="8424">
      <c r="A8424" s="4" t="s">
        <v>31</v>
      </c>
      <c r="B8424" s="5">
        <v>2.96191251E8</v>
      </c>
      <c r="C8424" s="6">
        <v>42252.0</v>
      </c>
      <c r="D8424" s="5">
        <v>8428.0</v>
      </c>
      <c r="E8424" s="5">
        <v>154.06</v>
      </c>
      <c r="F8424" s="5">
        <v>90.93</v>
      </c>
      <c r="G8424" s="7">
        <f t="shared" si="3"/>
        <v>1298417.68</v>
      </c>
      <c r="H8424" s="7">
        <f t="shared" si="1"/>
        <v>766358.04</v>
      </c>
      <c r="I8424" s="7">
        <f t="shared" si="2"/>
        <v>532059.64</v>
      </c>
    </row>
    <row r="8425">
      <c r="A8425" s="4" t="s">
        <v>796</v>
      </c>
      <c r="B8425" s="5">
        <v>5.34025084E8</v>
      </c>
      <c r="C8425" s="4" t="s">
        <v>235</v>
      </c>
      <c r="D8425" s="5">
        <v>8745.0</v>
      </c>
      <c r="E8425" s="5">
        <v>437.2</v>
      </c>
      <c r="F8425" s="5">
        <v>263.33</v>
      </c>
      <c r="G8425" s="7">
        <f t="shared" si="3"/>
        <v>3823314</v>
      </c>
      <c r="H8425" s="7">
        <f t="shared" si="1"/>
        <v>2302820.85</v>
      </c>
      <c r="I8425" s="7">
        <f t="shared" si="2"/>
        <v>1520493.15</v>
      </c>
    </row>
    <row r="8426">
      <c r="A8426" s="4" t="s">
        <v>153</v>
      </c>
      <c r="B8426" s="5">
        <v>4.35636079E8</v>
      </c>
      <c r="C8426" s="4" t="s">
        <v>139</v>
      </c>
      <c r="D8426" s="5">
        <v>3251.0</v>
      </c>
      <c r="E8426" s="5">
        <v>255.28</v>
      </c>
      <c r="F8426" s="5">
        <v>159.42</v>
      </c>
      <c r="G8426" s="7">
        <f t="shared" si="3"/>
        <v>829915.28</v>
      </c>
      <c r="H8426" s="7">
        <f t="shared" si="1"/>
        <v>518274.42</v>
      </c>
      <c r="I8426" s="7">
        <f t="shared" si="2"/>
        <v>311640.86</v>
      </c>
    </row>
    <row r="8427">
      <c r="A8427" s="4" t="s">
        <v>1542</v>
      </c>
      <c r="B8427" s="5">
        <v>3.91698062E8</v>
      </c>
      <c r="C8427" s="4" t="s">
        <v>1499</v>
      </c>
      <c r="D8427" s="5">
        <v>1016.0</v>
      </c>
      <c r="E8427" s="5">
        <v>205.7</v>
      </c>
      <c r="F8427" s="5">
        <v>117.11</v>
      </c>
      <c r="G8427" s="7">
        <f t="shared" si="3"/>
        <v>208991.2</v>
      </c>
      <c r="H8427" s="7">
        <f t="shared" si="1"/>
        <v>118983.76</v>
      </c>
      <c r="I8427" s="7">
        <f t="shared" si="2"/>
        <v>90007.44</v>
      </c>
    </row>
    <row r="8428">
      <c r="A8428" s="6">
        <v>42127.0</v>
      </c>
      <c r="B8428" s="5">
        <v>4.13197362E8</v>
      </c>
      <c r="C8428" s="6">
        <v>42159.0</v>
      </c>
      <c r="D8428" s="5">
        <v>3136.0</v>
      </c>
      <c r="E8428" s="5">
        <v>205.7</v>
      </c>
      <c r="F8428" s="5">
        <v>117.11</v>
      </c>
      <c r="G8428" s="7">
        <f t="shared" si="3"/>
        <v>645075.2</v>
      </c>
      <c r="H8428" s="7">
        <f t="shared" si="1"/>
        <v>367256.96</v>
      </c>
      <c r="I8428" s="7">
        <f t="shared" si="2"/>
        <v>277818.24</v>
      </c>
    </row>
    <row r="8429">
      <c r="A8429" s="4" t="s">
        <v>1687</v>
      </c>
      <c r="B8429" s="5">
        <v>5.81432807E8</v>
      </c>
      <c r="C8429" s="4" t="s">
        <v>775</v>
      </c>
      <c r="D8429" s="5">
        <v>7743.0</v>
      </c>
      <c r="E8429" s="5">
        <v>9.33</v>
      </c>
      <c r="F8429" s="5">
        <v>6.92</v>
      </c>
      <c r="G8429" s="7">
        <f t="shared" si="3"/>
        <v>72242.19</v>
      </c>
      <c r="H8429" s="7">
        <f t="shared" si="1"/>
        <v>53581.56</v>
      </c>
      <c r="I8429" s="7">
        <f t="shared" si="2"/>
        <v>18660.63</v>
      </c>
    </row>
    <row r="8430">
      <c r="A8430" s="4" t="s">
        <v>1319</v>
      </c>
      <c r="B8430" s="5">
        <v>5.98015725E8</v>
      </c>
      <c r="C8430" s="4" t="s">
        <v>533</v>
      </c>
      <c r="D8430" s="5">
        <v>4997.0</v>
      </c>
      <c r="E8430" s="5">
        <v>205.7</v>
      </c>
      <c r="F8430" s="5">
        <v>117.11</v>
      </c>
      <c r="G8430" s="7">
        <f t="shared" si="3"/>
        <v>1027882.9</v>
      </c>
      <c r="H8430" s="7">
        <f t="shared" si="1"/>
        <v>585198.67</v>
      </c>
      <c r="I8430" s="7">
        <f t="shared" si="2"/>
        <v>442684.23</v>
      </c>
    </row>
    <row r="8431">
      <c r="A8431" s="6">
        <v>42342.0</v>
      </c>
      <c r="B8431" s="5">
        <v>2.34869945E8</v>
      </c>
      <c r="C8431" s="4" t="s">
        <v>88</v>
      </c>
      <c r="D8431" s="5">
        <v>2091.0</v>
      </c>
      <c r="E8431" s="5">
        <v>421.89</v>
      </c>
      <c r="F8431" s="5">
        <v>364.69</v>
      </c>
      <c r="G8431" s="7">
        <f t="shared" si="3"/>
        <v>882171.99</v>
      </c>
      <c r="H8431" s="7">
        <f t="shared" si="1"/>
        <v>762566.79</v>
      </c>
      <c r="I8431" s="7">
        <f t="shared" si="2"/>
        <v>119605.2</v>
      </c>
    </row>
    <row r="8432">
      <c r="A8432" s="6">
        <v>40332.0</v>
      </c>
      <c r="B8432" s="5">
        <v>6.84231793E8</v>
      </c>
      <c r="C8432" s="4" t="s">
        <v>394</v>
      </c>
      <c r="D8432" s="5">
        <v>8248.0</v>
      </c>
      <c r="E8432" s="5">
        <v>205.7</v>
      </c>
      <c r="F8432" s="5">
        <v>117.11</v>
      </c>
      <c r="G8432" s="7">
        <f t="shared" si="3"/>
        <v>1696613.6</v>
      </c>
      <c r="H8432" s="7">
        <f t="shared" si="1"/>
        <v>965923.28</v>
      </c>
      <c r="I8432" s="7">
        <f t="shared" si="2"/>
        <v>730690.32</v>
      </c>
    </row>
    <row r="8433">
      <c r="A8433" s="6">
        <v>40422.0</v>
      </c>
      <c r="B8433" s="5">
        <v>5.086501E8</v>
      </c>
      <c r="C8433" s="6">
        <v>40423.0</v>
      </c>
      <c r="D8433" s="5">
        <v>9723.0</v>
      </c>
      <c r="E8433" s="5">
        <v>651.21</v>
      </c>
      <c r="F8433" s="5">
        <v>524.96</v>
      </c>
      <c r="G8433" s="7">
        <f t="shared" si="3"/>
        <v>6331714.83</v>
      </c>
      <c r="H8433" s="7">
        <f t="shared" si="1"/>
        <v>5104186.08</v>
      </c>
      <c r="I8433" s="7">
        <f t="shared" si="2"/>
        <v>1227528.75</v>
      </c>
    </row>
    <row r="8434">
      <c r="A8434" s="4" t="s">
        <v>690</v>
      </c>
      <c r="B8434" s="5">
        <v>5.90986192E8</v>
      </c>
      <c r="C8434" s="4" t="s">
        <v>1195</v>
      </c>
      <c r="D8434" s="5">
        <v>4802.0</v>
      </c>
      <c r="E8434" s="5">
        <v>255.28</v>
      </c>
      <c r="F8434" s="5">
        <v>159.42</v>
      </c>
      <c r="G8434" s="7">
        <f t="shared" si="3"/>
        <v>1225854.56</v>
      </c>
      <c r="H8434" s="7">
        <f t="shared" si="1"/>
        <v>765534.84</v>
      </c>
      <c r="I8434" s="7">
        <f t="shared" si="2"/>
        <v>460319.72</v>
      </c>
    </row>
    <row r="8435">
      <c r="A8435" s="4" t="s">
        <v>448</v>
      </c>
      <c r="B8435" s="5">
        <v>9.84413897E8</v>
      </c>
      <c r="C8435" s="4" t="s">
        <v>1389</v>
      </c>
      <c r="D8435" s="5">
        <v>8803.0</v>
      </c>
      <c r="E8435" s="5">
        <v>9.33</v>
      </c>
      <c r="F8435" s="5">
        <v>6.92</v>
      </c>
      <c r="G8435" s="7">
        <f t="shared" si="3"/>
        <v>82131.99</v>
      </c>
      <c r="H8435" s="7">
        <f t="shared" si="1"/>
        <v>60916.76</v>
      </c>
      <c r="I8435" s="7">
        <f t="shared" si="2"/>
        <v>21215.23</v>
      </c>
    </row>
    <row r="8436">
      <c r="A8436" s="6">
        <v>41861.0</v>
      </c>
      <c r="B8436" s="5">
        <v>4.62419545E8</v>
      </c>
      <c r="C8436" s="4" t="s">
        <v>1446</v>
      </c>
      <c r="D8436" s="5">
        <v>9074.0</v>
      </c>
      <c r="E8436" s="5">
        <v>651.21</v>
      </c>
      <c r="F8436" s="5">
        <v>524.96</v>
      </c>
      <c r="G8436" s="7">
        <f t="shared" si="3"/>
        <v>5909079.54</v>
      </c>
      <c r="H8436" s="7">
        <f t="shared" si="1"/>
        <v>4763487.04</v>
      </c>
      <c r="I8436" s="7">
        <f t="shared" si="2"/>
        <v>1145592.5</v>
      </c>
    </row>
    <row r="8437">
      <c r="A8437" s="4" t="s">
        <v>547</v>
      </c>
      <c r="B8437" s="5">
        <v>5.68801963E8</v>
      </c>
      <c r="C8437" s="4" t="s">
        <v>1432</v>
      </c>
      <c r="D8437" s="5">
        <v>9996.0</v>
      </c>
      <c r="E8437" s="5">
        <v>255.28</v>
      </c>
      <c r="F8437" s="5">
        <v>159.42</v>
      </c>
      <c r="G8437" s="7">
        <f t="shared" si="3"/>
        <v>2551778.88</v>
      </c>
      <c r="H8437" s="7">
        <f t="shared" si="1"/>
        <v>1593562.32</v>
      </c>
      <c r="I8437" s="7">
        <f t="shared" si="2"/>
        <v>958216.56</v>
      </c>
    </row>
    <row r="8438">
      <c r="A8438" s="4" t="s">
        <v>736</v>
      </c>
      <c r="B8438" s="5">
        <v>6.67672479E8</v>
      </c>
      <c r="C8438" s="6">
        <v>41039.0</v>
      </c>
      <c r="D8438" s="5">
        <v>7978.0</v>
      </c>
      <c r="E8438" s="5">
        <v>47.45</v>
      </c>
      <c r="F8438" s="5">
        <v>31.79</v>
      </c>
      <c r="G8438" s="7">
        <f t="shared" si="3"/>
        <v>378556.1</v>
      </c>
      <c r="H8438" s="7">
        <f t="shared" si="1"/>
        <v>253620.62</v>
      </c>
      <c r="I8438" s="7">
        <f t="shared" si="2"/>
        <v>124935.48</v>
      </c>
    </row>
    <row r="8439">
      <c r="A8439" s="4" t="s">
        <v>1032</v>
      </c>
      <c r="B8439" s="5">
        <v>1.93454921E8</v>
      </c>
      <c r="C8439" s="4" t="s">
        <v>1375</v>
      </c>
      <c r="D8439" s="5">
        <v>6465.0</v>
      </c>
      <c r="E8439" s="5">
        <v>651.21</v>
      </c>
      <c r="F8439" s="5">
        <v>524.96</v>
      </c>
      <c r="G8439" s="7">
        <f t="shared" si="3"/>
        <v>4210072.65</v>
      </c>
      <c r="H8439" s="7">
        <f t="shared" si="1"/>
        <v>3393866.4</v>
      </c>
      <c r="I8439" s="7">
        <f t="shared" si="2"/>
        <v>816206.25</v>
      </c>
    </row>
    <row r="8440">
      <c r="A8440" s="6">
        <v>41307.0</v>
      </c>
      <c r="B8440" s="5">
        <v>9.00885617E8</v>
      </c>
      <c r="C8440" s="4" t="s">
        <v>1598</v>
      </c>
      <c r="D8440" s="5">
        <v>929.0</v>
      </c>
      <c r="E8440" s="5">
        <v>421.89</v>
      </c>
      <c r="F8440" s="5">
        <v>364.69</v>
      </c>
      <c r="G8440" s="7">
        <f t="shared" si="3"/>
        <v>391935.81</v>
      </c>
      <c r="H8440" s="7">
        <f t="shared" si="1"/>
        <v>338797.01</v>
      </c>
      <c r="I8440" s="7">
        <f t="shared" si="2"/>
        <v>53138.8</v>
      </c>
    </row>
    <row r="8441">
      <c r="A8441" s="4" t="s">
        <v>1296</v>
      </c>
      <c r="B8441" s="5">
        <v>1.15013396E8</v>
      </c>
      <c r="C8441" s="6">
        <v>42186.0</v>
      </c>
      <c r="D8441" s="5">
        <v>3875.0</v>
      </c>
      <c r="E8441" s="5">
        <v>205.7</v>
      </c>
      <c r="F8441" s="5">
        <v>117.11</v>
      </c>
      <c r="G8441" s="7">
        <f t="shared" si="3"/>
        <v>797087.5</v>
      </c>
      <c r="H8441" s="7">
        <f t="shared" si="1"/>
        <v>453801.25</v>
      </c>
      <c r="I8441" s="7">
        <f t="shared" si="2"/>
        <v>343286.25</v>
      </c>
    </row>
    <row r="8442">
      <c r="A8442" s="6">
        <v>40607.0</v>
      </c>
      <c r="B8442" s="5">
        <v>1.81199586E8</v>
      </c>
      <c r="C8442" s="6">
        <v>40822.0</v>
      </c>
      <c r="D8442" s="5">
        <v>9839.0</v>
      </c>
      <c r="E8442" s="5">
        <v>205.7</v>
      </c>
      <c r="F8442" s="5">
        <v>117.11</v>
      </c>
      <c r="G8442" s="7">
        <f t="shared" si="3"/>
        <v>2023882.3</v>
      </c>
      <c r="H8442" s="7">
        <f t="shared" si="1"/>
        <v>1152245.29</v>
      </c>
      <c r="I8442" s="7">
        <f t="shared" si="2"/>
        <v>871637.01</v>
      </c>
    </row>
    <row r="8443">
      <c r="A8443" s="4" t="s">
        <v>1158</v>
      </c>
      <c r="B8443" s="5">
        <v>8.15118014E8</v>
      </c>
      <c r="C8443" s="4" t="s">
        <v>1420</v>
      </c>
      <c r="D8443" s="5">
        <v>389.0</v>
      </c>
      <c r="E8443" s="5">
        <v>9.33</v>
      </c>
      <c r="F8443" s="5">
        <v>6.92</v>
      </c>
      <c r="G8443" s="7">
        <f t="shared" si="3"/>
        <v>3629.37</v>
      </c>
      <c r="H8443" s="7">
        <f t="shared" si="1"/>
        <v>2691.88</v>
      </c>
      <c r="I8443" s="7">
        <f t="shared" si="2"/>
        <v>937.49</v>
      </c>
    </row>
    <row r="8444">
      <c r="A8444" s="6">
        <v>40969.0</v>
      </c>
      <c r="B8444" s="5">
        <v>4.5275501E8</v>
      </c>
      <c r="C8444" s="6">
        <v>41183.0</v>
      </c>
      <c r="D8444" s="5">
        <v>9123.0</v>
      </c>
      <c r="E8444" s="5">
        <v>154.06</v>
      </c>
      <c r="F8444" s="5">
        <v>90.93</v>
      </c>
      <c r="G8444" s="7">
        <f t="shared" si="3"/>
        <v>1405489.38</v>
      </c>
      <c r="H8444" s="7">
        <f t="shared" si="1"/>
        <v>829554.39</v>
      </c>
      <c r="I8444" s="7">
        <f t="shared" si="2"/>
        <v>575934.99</v>
      </c>
    </row>
    <row r="8445">
      <c r="A8445" s="6">
        <v>41033.0</v>
      </c>
      <c r="B8445" s="5">
        <v>3.004094E8</v>
      </c>
      <c r="C8445" s="4" t="s">
        <v>534</v>
      </c>
      <c r="D8445" s="5">
        <v>6672.0</v>
      </c>
      <c r="E8445" s="5">
        <v>255.28</v>
      </c>
      <c r="F8445" s="5">
        <v>159.42</v>
      </c>
      <c r="G8445" s="7">
        <f t="shared" si="3"/>
        <v>1703228.16</v>
      </c>
      <c r="H8445" s="7">
        <f t="shared" si="1"/>
        <v>1063650.24</v>
      </c>
      <c r="I8445" s="7">
        <f t="shared" si="2"/>
        <v>639577.92</v>
      </c>
    </row>
    <row r="8446">
      <c r="A8446" s="4" t="s">
        <v>817</v>
      </c>
      <c r="B8446" s="5">
        <v>2.84692513E8</v>
      </c>
      <c r="C8446" s="6">
        <v>41793.0</v>
      </c>
      <c r="D8446" s="5">
        <v>5696.0</v>
      </c>
      <c r="E8446" s="5">
        <v>109.28</v>
      </c>
      <c r="F8446" s="5">
        <v>35.84</v>
      </c>
      <c r="G8446" s="7">
        <f t="shared" si="3"/>
        <v>622458.88</v>
      </c>
      <c r="H8446" s="7">
        <f t="shared" si="1"/>
        <v>204144.64</v>
      </c>
      <c r="I8446" s="7">
        <f t="shared" si="2"/>
        <v>418314.24</v>
      </c>
    </row>
    <row r="8447">
      <c r="A8447" s="6">
        <v>42403.0</v>
      </c>
      <c r="B8447" s="5">
        <v>4.02528178E8</v>
      </c>
      <c r="C8447" s="6">
        <v>42432.0</v>
      </c>
      <c r="D8447" s="5">
        <v>5888.0</v>
      </c>
      <c r="E8447" s="5">
        <v>205.7</v>
      </c>
      <c r="F8447" s="5">
        <v>117.11</v>
      </c>
      <c r="G8447" s="7">
        <f t="shared" si="3"/>
        <v>1211161.6</v>
      </c>
      <c r="H8447" s="7">
        <f t="shared" si="1"/>
        <v>689543.68</v>
      </c>
      <c r="I8447" s="7">
        <f t="shared" si="2"/>
        <v>521617.92</v>
      </c>
    </row>
    <row r="8448">
      <c r="A8448" s="4" t="s">
        <v>1267</v>
      </c>
      <c r="B8448" s="5">
        <v>2.71152722E8</v>
      </c>
      <c r="C8448" s="4" t="s">
        <v>567</v>
      </c>
      <c r="D8448" s="5">
        <v>8971.0</v>
      </c>
      <c r="E8448" s="5">
        <v>154.06</v>
      </c>
      <c r="F8448" s="5">
        <v>90.93</v>
      </c>
      <c r="G8448" s="7">
        <f t="shared" si="3"/>
        <v>1382072.26</v>
      </c>
      <c r="H8448" s="7">
        <f t="shared" si="1"/>
        <v>815733.03</v>
      </c>
      <c r="I8448" s="7">
        <f t="shared" si="2"/>
        <v>566339.23</v>
      </c>
    </row>
    <row r="8449">
      <c r="A8449" s="4" t="s">
        <v>328</v>
      </c>
      <c r="B8449" s="5">
        <v>4.78114974E8</v>
      </c>
      <c r="C8449" s="4" t="s">
        <v>1154</v>
      </c>
      <c r="D8449" s="5">
        <v>3700.0</v>
      </c>
      <c r="E8449" s="5">
        <v>47.45</v>
      </c>
      <c r="F8449" s="5">
        <v>31.79</v>
      </c>
      <c r="G8449" s="7">
        <f t="shared" si="3"/>
        <v>175565</v>
      </c>
      <c r="H8449" s="7">
        <f t="shared" si="1"/>
        <v>117623</v>
      </c>
      <c r="I8449" s="7">
        <f t="shared" si="2"/>
        <v>57942</v>
      </c>
    </row>
    <row r="8450">
      <c r="A8450" s="4" t="s">
        <v>190</v>
      </c>
      <c r="B8450" s="5">
        <v>3.31276261E8</v>
      </c>
      <c r="C8450" s="6">
        <v>40916.0</v>
      </c>
      <c r="D8450" s="5">
        <v>862.0</v>
      </c>
      <c r="E8450" s="5">
        <v>205.7</v>
      </c>
      <c r="F8450" s="5">
        <v>117.11</v>
      </c>
      <c r="G8450" s="7">
        <f t="shared" si="3"/>
        <v>177313.4</v>
      </c>
      <c r="H8450" s="7">
        <f t="shared" si="1"/>
        <v>100948.82</v>
      </c>
      <c r="I8450" s="7">
        <f t="shared" si="2"/>
        <v>76364.58</v>
      </c>
    </row>
    <row r="8451">
      <c r="A8451" s="4" t="s">
        <v>1410</v>
      </c>
      <c r="B8451" s="5">
        <v>1.08810412E8</v>
      </c>
      <c r="C8451" s="4" t="s">
        <v>894</v>
      </c>
      <c r="D8451" s="5">
        <v>8274.0</v>
      </c>
      <c r="E8451" s="5">
        <v>47.45</v>
      </c>
      <c r="F8451" s="5">
        <v>31.79</v>
      </c>
      <c r="G8451" s="7">
        <f t="shared" si="3"/>
        <v>392601.3</v>
      </c>
      <c r="H8451" s="7">
        <f t="shared" si="1"/>
        <v>263030.46</v>
      </c>
      <c r="I8451" s="7">
        <f t="shared" si="2"/>
        <v>129570.84</v>
      </c>
    </row>
    <row r="8452">
      <c r="A8452" s="6">
        <v>42556.0</v>
      </c>
      <c r="B8452" s="5">
        <v>6.09203755E8</v>
      </c>
      <c r="C8452" s="4" t="s">
        <v>1540</v>
      </c>
      <c r="D8452" s="5">
        <v>5784.0</v>
      </c>
      <c r="E8452" s="5">
        <v>81.73</v>
      </c>
      <c r="F8452" s="5">
        <v>56.67</v>
      </c>
      <c r="G8452" s="7">
        <f t="shared" si="3"/>
        <v>472726.32</v>
      </c>
      <c r="H8452" s="7">
        <f t="shared" si="1"/>
        <v>327779.28</v>
      </c>
      <c r="I8452" s="7">
        <f t="shared" si="2"/>
        <v>144947.04</v>
      </c>
    </row>
    <row r="8453">
      <c r="A8453" s="6">
        <v>42103.0</v>
      </c>
      <c r="B8453" s="5">
        <v>9.01255118E8</v>
      </c>
      <c r="C8453" s="4" t="s">
        <v>295</v>
      </c>
      <c r="D8453" s="5">
        <v>272.0</v>
      </c>
      <c r="E8453" s="5">
        <v>205.7</v>
      </c>
      <c r="F8453" s="5">
        <v>117.11</v>
      </c>
      <c r="G8453" s="7">
        <f t="shared" si="3"/>
        <v>55950.4</v>
      </c>
      <c r="H8453" s="7">
        <f t="shared" si="1"/>
        <v>31853.92</v>
      </c>
      <c r="I8453" s="7">
        <f t="shared" si="2"/>
        <v>24096.48</v>
      </c>
    </row>
    <row r="8454">
      <c r="A8454" s="4" t="s">
        <v>399</v>
      </c>
      <c r="B8454" s="5">
        <v>5.74075829E8</v>
      </c>
      <c r="C8454" s="6">
        <v>41373.0</v>
      </c>
      <c r="D8454" s="5">
        <v>650.0</v>
      </c>
      <c r="E8454" s="5">
        <v>154.06</v>
      </c>
      <c r="F8454" s="5">
        <v>90.93</v>
      </c>
      <c r="G8454" s="7">
        <f t="shared" si="3"/>
        <v>100139</v>
      </c>
      <c r="H8454" s="7">
        <f t="shared" si="1"/>
        <v>59104.5</v>
      </c>
      <c r="I8454" s="7">
        <f t="shared" si="2"/>
        <v>41034.5</v>
      </c>
    </row>
    <row r="8455">
      <c r="A8455" s="4" t="s">
        <v>1658</v>
      </c>
      <c r="B8455" s="5">
        <v>1.87089717E8</v>
      </c>
      <c r="C8455" s="6">
        <v>42743.0</v>
      </c>
      <c r="D8455" s="5">
        <v>2860.0</v>
      </c>
      <c r="E8455" s="5">
        <v>437.2</v>
      </c>
      <c r="F8455" s="5">
        <v>263.33</v>
      </c>
      <c r="G8455" s="7">
        <f t="shared" si="3"/>
        <v>1250392</v>
      </c>
      <c r="H8455" s="7">
        <f t="shared" si="1"/>
        <v>753123.8</v>
      </c>
      <c r="I8455" s="7">
        <f t="shared" si="2"/>
        <v>497268.2</v>
      </c>
    </row>
    <row r="8456">
      <c r="A8456" s="4" t="s">
        <v>1030</v>
      </c>
      <c r="B8456" s="5">
        <v>8.20033109E8</v>
      </c>
      <c r="C8456" s="4" t="s">
        <v>111</v>
      </c>
      <c r="D8456" s="5">
        <v>4875.0</v>
      </c>
      <c r="E8456" s="5">
        <v>651.21</v>
      </c>
      <c r="F8456" s="5">
        <v>524.96</v>
      </c>
      <c r="G8456" s="7">
        <f t="shared" si="3"/>
        <v>3174648.75</v>
      </c>
      <c r="H8456" s="7">
        <f t="shared" si="1"/>
        <v>2559180</v>
      </c>
      <c r="I8456" s="7">
        <f t="shared" si="2"/>
        <v>615468.75</v>
      </c>
    </row>
    <row r="8457">
      <c r="A8457" s="4" t="s">
        <v>406</v>
      </c>
      <c r="B8457" s="5">
        <v>9.22954833E8</v>
      </c>
      <c r="C8457" s="4" t="s">
        <v>356</v>
      </c>
      <c r="D8457" s="5">
        <v>1700.0</v>
      </c>
      <c r="E8457" s="5">
        <v>109.28</v>
      </c>
      <c r="F8457" s="5">
        <v>35.84</v>
      </c>
      <c r="G8457" s="7">
        <f t="shared" si="3"/>
        <v>185776</v>
      </c>
      <c r="H8457" s="7">
        <f t="shared" si="1"/>
        <v>60928</v>
      </c>
      <c r="I8457" s="7">
        <f t="shared" si="2"/>
        <v>124848</v>
      </c>
    </row>
    <row r="8458">
      <c r="A8458" s="6">
        <v>42498.0</v>
      </c>
      <c r="B8458" s="5">
        <v>3.66216218E8</v>
      </c>
      <c r="C8458" s="4" t="s">
        <v>1536</v>
      </c>
      <c r="D8458" s="5">
        <v>372.0</v>
      </c>
      <c r="E8458" s="5">
        <v>668.27</v>
      </c>
      <c r="F8458" s="5">
        <v>502.54</v>
      </c>
      <c r="G8458" s="7">
        <f t="shared" si="3"/>
        <v>248596.44</v>
      </c>
      <c r="H8458" s="7">
        <f t="shared" si="1"/>
        <v>186944.88</v>
      </c>
      <c r="I8458" s="7">
        <f t="shared" si="2"/>
        <v>61651.56</v>
      </c>
    </row>
    <row r="8459">
      <c r="A8459" s="4" t="s">
        <v>439</v>
      </c>
      <c r="B8459" s="5">
        <v>8.90491092E8</v>
      </c>
      <c r="C8459" s="4" t="s">
        <v>844</v>
      </c>
      <c r="D8459" s="5">
        <v>4958.0</v>
      </c>
      <c r="E8459" s="5">
        <v>255.28</v>
      </c>
      <c r="F8459" s="5">
        <v>159.42</v>
      </c>
      <c r="G8459" s="7">
        <f t="shared" si="3"/>
        <v>1265678.24</v>
      </c>
      <c r="H8459" s="7">
        <f t="shared" si="1"/>
        <v>790404.36</v>
      </c>
      <c r="I8459" s="7">
        <f t="shared" si="2"/>
        <v>475273.88</v>
      </c>
    </row>
    <row r="8460">
      <c r="A8460" s="4" t="s">
        <v>474</v>
      </c>
      <c r="B8460" s="5">
        <v>2.56765782E8</v>
      </c>
      <c r="C8460" s="6">
        <v>41920.0</v>
      </c>
      <c r="D8460" s="5">
        <v>1556.0</v>
      </c>
      <c r="E8460" s="5">
        <v>47.45</v>
      </c>
      <c r="F8460" s="5">
        <v>31.79</v>
      </c>
      <c r="G8460" s="7">
        <f t="shared" si="3"/>
        <v>73832.2</v>
      </c>
      <c r="H8460" s="7">
        <f t="shared" si="1"/>
        <v>49465.24</v>
      </c>
      <c r="I8460" s="7">
        <f t="shared" si="2"/>
        <v>24366.96</v>
      </c>
    </row>
    <row r="8461">
      <c r="A8461" s="6">
        <v>42552.0</v>
      </c>
      <c r="B8461" s="5">
        <v>7.96339118E8</v>
      </c>
      <c r="C8461" s="6">
        <v>42492.0</v>
      </c>
      <c r="D8461" s="5">
        <v>3296.0</v>
      </c>
      <c r="E8461" s="5">
        <v>255.28</v>
      </c>
      <c r="F8461" s="5">
        <v>159.42</v>
      </c>
      <c r="G8461" s="7">
        <f t="shared" si="3"/>
        <v>841402.88</v>
      </c>
      <c r="H8461" s="7">
        <f t="shared" si="1"/>
        <v>525448.32</v>
      </c>
      <c r="I8461" s="7">
        <f t="shared" si="2"/>
        <v>315954.56</v>
      </c>
    </row>
    <row r="8462">
      <c r="A8462" s="6">
        <v>41458.0</v>
      </c>
      <c r="B8462" s="5">
        <v>8.60822427E8</v>
      </c>
      <c r="C8462" s="6">
        <v>41489.0</v>
      </c>
      <c r="D8462" s="5">
        <v>5340.0</v>
      </c>
      <c r="E8462" s="5">
        <v>651.21</v>
      </c>
      <c r="F8462" s="5">
        <v>524.96</v>
      </c>
      <c r="G8462" s="7">
        <f t="shared" si="3"/>
        <v>3477461.4</v>
      </c>
      <c r="H8462" s="7">
        <f t="shared" si="1"/>
        <v>2803286.4</v>
      </c>
      <c r="I8462" s="7">
        <f t="shared" si="2"/>
        <v>674175</v>
      </c>
    </row>
    <row r="8463">
      <c r="A8463" s="6">
        <v>41643.0</v>
      </c>
      <c r="B8463" s="5">
        <v>6.72139537E8</v>
      </c>
      <c r="C8463" s="4" t="s">
        <v>70</v>
      </c>
      <c r="D8463" s="5">
        <v>9880.0</v>
      </c>
      <c r="E8463" s="5">
        <v>81.73</v>
      </c>
      <c r="F8463" s="5">
        <v>56.67</v>
      </c>
      <c r="G8463" s="7">
        <f t="shared" si="3"/>
        <v>807492.4</v>
      </c>
      <c r="H8463" s="7">
        <f t="shared" si="1"/>
        <v>559899.6</v>
      </c>
      <c r="I8463" s="7">
        <f t="shared" si="2"/>
        <v>247592.8</v>
      </c>
    </row>
    <row r="8464">
      <c r="A8464" s="6">
        <v>41522.0</v>
      </c>
      <c r="B8464" s="5">
        <v>9.72526776E8</v>
      </c>
      <c r="C8464" s="4" t="s">
        <v>1654</v>
      </c>
      <c r="D8464" s="5">
        <v>1140.0</v>
      </c>
      <c r="E8464" s="5">
        <v>651.21</v>
      </c>
      <c r="F8464" s="5">
        <v>524.96</v>
      </c>
      <c r="G8464" s="7">
        <f t="shared" si="3"/>
        <v>742379.4</v>
      </c>
      <c r="H8464" s="7">
        <f t="shared" si="1"/>
        <v>598454.4</v>
      </c>
      <c r="I8464" s="7">
        <f t="shared" si="2"/>
        <v>143925</v>
      </c>
    </row>
    <row r="8465">
      <c r="A8465" s="4" t="s">
        <v>1419</v>
      </c>
      <c r="B8465" s="5">
        <v>7.74532973E8</v>
      </c>
      <c r="C8465" s="6">
        <v>43071.0</v>
      </c>
      <c r="D8465" s="5">
        <v>373.0</v>
      </c>
      <c r="E8465" s="5">
        <v>437.2</v>
      </c>
      <c r="F8465" s="5">
        <v>263.33</v>
      </c>
      <c r="G8465" s="7">
        <f t="shared" si="3"/>
        <v>163075.6</v>
      </c>
      <c r="H8465" s="7">
        <f t="shared" si="1"/>
        <v>98222.09</v>
      </c>
      <c r="I8465" s="7">
        <f t="shared" si="2"/>
        <v>64853.51</v>
      </c>
    </row>
    <row r="8466">
      <c r="A8466" s="4" t="s">
        <v>1191</v>
      </c>
      <c r="B8466" s="5">
        <v>5.11019456E8</v>
      </c>
      <c r="C8466" s="6">
        <v>40517.0</v>
      </c>
      <c r="D8466" s="5">
        <v>868.0</v>
      </c>
      <c r="E8466" s="5">
        <v>109.28</v>
      </c>
      <c r="F8466" s="5">
        <v>35.84</v>
      </c>
      <c r="G8466" s="7">
        <f t="shared" si="3"/>
        <v>94855.04</v>
      </c>
      <c r="H8466" s="7">
        <f t="shared" si="1"/>
        <v>31109.12</v>
      </c>
      <c r="I8466" s="7">
        <f t="shared" si="2"/>
        <v>63745.92</v>
      </c>
    </row>
    <row r="8467">
      <c r="A8467" s="4" t="s">
        <v>904</v>
      </c>
      <c r="B8467" s="5">
        <v>6.85160052E8</v>
      </c>
      <c r="C8467" s="6">
        <v>41457.0</v>
      </c>
      <c r="D8467" s="5">
        <v>2940.0</v>
      </c>
      <c r="E8467" s="5">
        <v>205.7</v>
      </c>
      <c r="F8467" s="5">
        <v>117.11</v>
      </c>
      <c r="G8467" s="7">
        <f t="shared" si="3"/>
        <v>604758</v>
      </c>
      <c r="H8467" s="7">
        <f t="shared" si="1"/>
        <v>344303.4</v>
      </c>
      <c r="I8467" s="7">
        <f t="shared" si="2"/>
        <v>260454.6</v>
      </c>
    </row>
    <row r="8468">
      <c r="A8468" s="4" t="s">
        <v>1528</v>
      </c>
      <c r="B8468" s="5">
        <v>5.20441091E8</v>
      </c>
      <c r="C8468" s="6">
        <v>42616.0</v>
      </c>
      <c r="D8468" s="5">
        <v>8939.0</v>
      </c>
      <c r="E8468" s="5">
        <v>205.7</v>
      </c>
      <c r="F8468" s="5">
        <v>117.11</v>
      </c>
      <c r="G8468" s="7">
        <f t="shared" si="3"/>
        <v>1838752.3</v>
      </c>
      <c r="H8468" s="7">
        <f t="shared" si="1"/>
        <v>1046846.29</v>
      </c>
      <c r="I8468" s="7">
        <f t="shared" si="2"/>
        <v>791906.01</v>
      </c>
    </row>
    <row r="8469">
      <c r="A8469" s="6">
        <v>42250.0</v>
      </c>
      <c r="B8469" s="5">
        <v>2.10661399E8</v>
      </c>
      <c r="C8469" s="6">
        <v>42039.0</v>
      </c>
      <c r="D8469" s="5">
        <v>8244.0</v>
      </c>
      <c r="E8469" s="5">
        <v>651.21</v>
      </c>
      <c r="F8469" s="5">
        <v>524.96</v>
      </c>
      <c r="G8469" s="7">
        <f t="shared" si="3"/>
        <v>5368575.24</v>
      </c>
      <c r="H8469" s="7">
        <f t="shared" si="1"/>
        <v>4327770.24</v>
      </c>
      <c r="I8469" s="7">
        <f t="shared" si="2"/>
        <v>1040805</v>
      </c>
    </row>
    <row r="8470">
      <c r="A8470" s="4" t="s">
        <v>614</v>
      </c>
      <c r="B8470" s="5">
        <v>4.69932305E8</v>
      </c>
      <c r="C8470" s="6">
        <v>41830.0</v>
      </c>
      <c r="D8470" s="5">
        <v>2267.0</v>
      </c>
      <c r="E8470" s="5">
        <v>152.58</v>
      </c>
      <c r="F8470" s="5">
        <v>97.44</v>
      </c>
      <c r="G8470" s="7">
        <f t="shared" si="3"/>
        <v>345898.86</v>
      </c>
      <c r="H8470" s="7">
        <f t="shared" si="1"/>
        <v>220896.48</v>
      </c>
      <c r="I8470" s="7">
        <f t="shared" si="2"/>
        <v>125002.38</v>
      </c>
    </row>
    <row r="8471">
      <c r="A8471" s="6">
        <v>42583.0</v>
      </c>
      <c r="B8471" s="5">
        <v>2.82677638E8</v>
      </c>
      <c r="C8471" s="6">
        <v>42583.0</v>
      </c>
      <c r="D8471" s="5">
        <v>9450.0</v>
      </c>
      <c r="E8471" s="5">
        <v>47.45</v>
      </c>
      <c r="F8471" s="5">
        <v>31.79</v>
      </c>
      <c r="G8471" s="7">
        <f t="shared" si="3"/>
        <v>448402.5</v>
      </c>
      <c r="H8471" s="7">
        <f t="shared" si="1"/>
        <v>300415.5</v>
      </c>
      <c r="I8471" s="7">
        <f t="shared" si="2"/>
        <v>147987</v>
      </c>
    </row>
    <row r="8472">
      <c r="A8472" s="4" t="s">
        <v>887</v>
      </c>
      <c r="B8472" s="5">
        <v>9.53633725E8</v>
      </c>
      <c r="C8472" s="4" t="s">
        <v>1431</v>
      </c>
      <c r="D8472" s="5">
        <v>266.0</v>
      </c>
      <c r="E8472" s="5">
        <v>205.7</v>
      </c>
      <c r="F8472" s="5">
        <v>117.11</v>
      </c>
      <c r="G8472" s="7">
        <f t="shared" si="3"/>
        <v>54716.2</v>
      </c>
      <c r="H8472" s="7">
        <f t="shared" si="1"/>
        <v>31151.26</v>
      </c>
      <c r="I8472" s="7">
        <f t="shared" si="2"/>
        <v>23564.94</v>
      </c>
    </row>
    <row r="8473">
      <c r="A8473" s="4" t="s">
        <v>84</v>
      </c>
      <c r="B8473" s="5">
        <v>2.57849395E8</v>
      </c>
      <c r="C8473" s="4" t="s">
        <v>600</v>
      </c>
      <c r="D8473" s="5">
        <v>2221.0</v>
      </c>
      <c r="E8473" s="5">
        <v>255.28</v>
      </c>
      <c r="F8473" s="5">
        <v>159.42</v>
      </c>
      <c r="G8473" s="7">
        <f t="shared" si="3"/>
        <v>566976.88</v>
      </c>
      <c r="H8473" s="7">
        <f t="shared" si="1"/>
        <v>354071.82</v>
      </c>
      <c r="I8473" s="7">
        <f t="shared" si="2"/>
        <v>212905.06</v>
      </c>
    </row>
    <row r="8474">
      <c r="A8474" s="6">
        <v>40458.0</v>
      </c>
      <c r="B8474" s="5">
        <v>9.90685975E8</v>
      </c>
      <c r="C8474" s="4" t="s">
        <v>455</v>
      </c>
      <c r="D8474" s="5">
        <v>4850.0</v>
      </c>
      <c r="E8474" s="5">
        <v>47.45</v>
      </c>
      <c r="F8474" s="5">
        <v>31.79</v>
      </c>
      <c r="G8474" s="7">
        <f t="shared" si="3"/>
        <v>230132.5</v>
      </c>
      <c r="H8474" s="7">
        <f t="shared" si="1"/>
        <v>154181.5</v>
      </c>
      <c r="I8474" s="7">
        <f t="shared" si="2"/>
        <v>75951</v>
      </c>
    </row>
    <row r="8475">
      <c r="A8475" s="6">
        <v>42218.0</v>
      </c>
      <c r="B8475" s="5">
        <v>6.17817294E8</v>
      </c>
      <c r="C8475" s="4" t="s">
        <v>993</v>
      </c>
      <c r="D8475" s="5">
        <v>4721.0</v>
      </c>
      <c r="E8475" s="5">
        <v>205.7</v>
      </c>
      <c r="F8475" s="5">
        <v>117.11</v>
      </c>
      <c r="G8475" s="7">
        <f t="shared" si="3"/>
        <v>971109.7</v>
      </c>
      <c r="H8475" s="7">
        <f t="shared" si="1"/>
        <v>552876.31</v>
      </c>
      <c r="I8475" s="7">
        <f t="shared" si="2"/>
        <v>418233.39</v>
      </c>
    </row>
    <row r="8476">
      <c r="A8476" s="4" t="s">
        <v>993</v>
      </c>
      <c r="B8476" s="5">
        <v>7.2522968E8</v>
      </c>
      <c r="C8476" s="4" t="s">
        <v>1644</v>
      </c>
      <c r="D8476" s="5">
        <v>433.0</v>
      </c>
      <c r="E8476" s="5">
        <v>152.58</v>
      </c>
      <c r="F8476" s="5">
        <v>97.44</v>
      </c>
      <c r="G8476" s="7">
        <f t="shared" si="3"/>
        <v>66067.14</v>
      </c>
      <c r="H8476" s="7">
        <f t="shared" si="1"/>
        <v>42191.52</v>
      </c>
      <c r="I8476" s="7">
        <f t="shared" si="2"/>
        <v>23875.62</v>
      </c>
    </row>
    <row r="8477">
      <c r="A8477" s="4" t="s">
        <v>533</v>
      </c>
      <c r="B8477" s="5">
        <v>2.69221961E8</v>
      </c>
      <c r="C8477" s="6">
        <v>42157.0</v>
      </c>
      <c r="D8477" s="5">
        <v>7616.0</v>
      </c>
      <c r="E8477" s="5">
        <v>437.2</v>
      </c>
      <c r="F8477" s="5">
        <v>263.33</v>
      </c>
      <c r="G8477" s="7">
        <f t="shared" si="3"/>
        <v>3329715.2</v>
      </c>
      <c r="H8477" s="7">
        <f t="shared" si="1"/>
        <v>2005521.28</v>
      </c>
      <c r="I8477" s="7">
        <f t="shared" si="2"/>
        <v>1324193.92</v>
      </c>
    </row>
    <row r="8478">
      <c r="A8478" s="4" t="s">
        <v>1130</v>
      </c>
      <c r="B8478" s="5">
        <v>5.26405465E8</v>
      </c>
      <c r="C8478" s="6">
        <v>41248.0</v>
      </c>
      <c r="D8478" s="5">
        <v>3930.0</v>
      </c>
      <c r="E8478" s="5">
        <v>9.33</v>
      </c>
      <c r="F8478" s="5">
        <v>6.92</v>
      </c>
      <c r="G8478" s="7">
        <f t="shared" si="3"/>
        <v>36666.9</v>
      </c>
      <c r="H8478" s="7">
        <f t="shared" si="1"/>
        <v>27195.6</v>
      </c>
      <c r="I8478" s="7">
        <f t="shared" si="2"/>
        <v>9471.3</v>
      </c>
    </row>
    <row r="8479">
      <c r="A8479" s="6">
        <v>42768.0</v>
      </c>
      <c r="B8479" s="5">
        <v>1.4370402E8</v>
      </c>
      <c r="C8479" s="6">
        <v>42919.0</v>
      </c>
      <c r="D8479" s="5">
        <v>4068.0</v>
      </c>
      <c r="E8479" s="5">
        <v>255.28</v>
      </c>
      <c r="F8479" s="5">
        <v>159.42</v>
      </c>
      <c r="G8479" s="7">
        <f t="shared" si="3"/>
        <v>1038479.04</v>
      </c>
      <c r="H8479" s="7">
        <f t="shared" si="1"/>
        <v>648520.56</v>
      </c>
      <c r="I8479" s="7">
        <f t="shared" si="2"/>
        <v>389958.48</v>
      </c>
    </row>
    <row r="8480">
      <c r="A8480" s="6">
        <v>40213.0</v>
      </c>
      <c r="B8480" s="5">
        <v>9.88353955E8</v>
      </c>
      <c r="C8480" s="6">
        <v>40303.0</v>
      </c>
      <c r="D8480" s="5">
        <v>4754.0</v>
      </c>
      <c r="E8480" s="5">
        <v>154.06</v>
      </c>
      <c r="F8480" s="5">
        <v>90.93</v>
      </c>
      <c r="G8480" s="7">
        <f t="shared" si="3"/>
        <v>732401.24</v>
      </c>
      <c r="H8480" s="7">
        <f t="shared" si="1"/>
        <v>432281.22</v>
      </c>
      <c r="I8480" s="7">
        <f t="shared" si="2"/>
        <v>300120.02</v>
      </c>
    </row>
    <row r="8481">
      <c r="A8481" s="4" t="s">
        <v>1023</v>
      </c>
      <c r="B8481" s="5">
        <v>4.97904098E8</v>
      </c>
      <c r="C8481" s="6">
        <v>42314.0</v>
      </c>
      <c r="D8481" s="5">
        <v>9742.0</v>
      </c>
      <c r="E8481" s="5">
        <v>205.7</v>
      </c>
      <c r="F8481" s="5">
        <v>117.11</v>
      </c>
      <c r="G8481" s="7">
        <f t="shared" si="3"/>
        <v>2003929.4</v>
      </c>
      <c r="H8481" s="7">
        <f t="shared" si="1"/>
        <v>1140885.62</v>
      </c>
      <c r="I8481" s="7">
        <f t="shared" si="2"/>
        <v>863043.78</v>
      </c>
    </row>
    <row r="8482">
      <c r="A8482" s="6">
        <v>40673.0</v>
      </c>
      <c r="B8482" s="5">
        <v>2.30215775E8</v>
      </c>
      <c r="C8482" s="4" t="s">
        <v>1160</v>
      </c>
      <c r="D8482" s="5">
        <v>4819.0</v>
      </c>
      <c r="E8482" s="5">
        <v>255.28</v>
      </c>
      <c r="F8482" s="5">
        <v>159.42</v>
      </c>
      <c r="G8482" s="7">
        <f t="shared" si="3"/>
        <v>1230194.32</v>
      </c>
      <c r="H8482" s="7">
        <f t="shared" si="1"/>
        <v>768244.98</v>
      </c>
      <c r="I8482" s="7">
        <f t="shared" si="2"/>
        <v>461949.34</v>
      </c>
    </row>
    <row r="8483">
      <c r="A8483" s="6">
        <v>41587.0</v>
      </c>
      <c r="B8483" s="5">
        <v>9.13462817E8</v>
      </c>
      <c r="C8483" s="6">
        <v>41527.0</v>
      </c>
      <c r="D8483" s="5">
        <v>2802.0</v>
      </c>
      <c r="E8483" s="5">
        <v>109.28</v>
      </c>
      <c r="F8483" s="5">
        <v>35.84</v>
      </c>
      <c r="G8483" s="7">
        <f t="shared" si="3"/>
        <v>306202.56</v>
      </c>
      <c r="H8483" s="7">
        <f t="shared" si="1"/>
        <v>100423.68</v>
      </c>
      <c r="I8483" s="7">
        <f t="shared" si="2"/>
        <v>205778.88</v>
      </c>
    </row>
    <row r="8484">
      <c r="A8484" s="6">
        <v>41286.0</v>
      </c>
      <c r="B8484" s="5">
        <v>1.96131551E8</v>
      </c>
      <c r="C8484" s="4" t="s">
        <v>1115</v>
      </c>
      <c r="D8484" s="5">
        <v>8539.0</v>
      </c>
      <c r="E8484" s="5">
        <v>152.58</v>
      </c>
      <c r="F8484" s="5">
        <v>97.44</v>
      </c>
      <c r="G8484" s="7">
        <f t="shared" si="3"/>
        <v>1302880.62</v>
      </c>
      <c r="H8484" s="7">
        <f t="shared" si="1"/>
        <v>832040.16</v>
      </c>
      <c r="I8484" s="7">
        <f t="shared" si="2"/>
        <v>470840.46</v>
      </c>
    </row>
    <row r="8485">
      <c r="A8485" s="4" t="s">
        <v>811</v>
      </c>
      <c r="B8485" s="5">
        <v>2.97020804E8</v>
      </c>
      <c r="C8485" s="4" t="s">
        <v>1215</v>
      </c>
      <c r="D8485" s="5">
        <v>3911.0</v>
      </c>
      <c r="E8485" s="5">
        <v>255.28</v>
      </c>
      <c r="F8485" s="5">
        <v>159.42</v>
      </c>
      <c r="G8485" s="7">
        <f t="shared" si="3"/>
        <v>998400.08</v>
      </c>
      <c r="H8485" s="7">
        <f t="shared" si="1"/>
        <v>623491.62</v>
      </c>
      <c r="I8485" s="7">
        <f t="shared" si="2"/>
        <v>374908.46</v>
      </c>
    </row>
    <row r="8486">
      <c r="A8486" s="6">
        <v>42317.0</v>
      </c>
      <c r="B8486" s="5">
        <v>3.55241906E8</v>
      </c>
      <c r="C8486" s="6">
        <v>42045.0</v>
      </c>
      <c r="D8486" s="5">
        <v>2829.0</v>
      </c>
      <c r="E8486" s="5">
        <v>651.21</v>
      </c>
      <c r="F8486" s="5">
        <v>524.96</v>
      </c>
      <c r="G8486" s="7">
        <f t="shared" si="3"/>
        <v>1842273.09</v>
      </c>
      <c r="H8486" s="7">
        <f t="shared" si="1"/>
        <v>1485111.84</v>
      </c>
      <c r="I8486" s="7">
        <f t="shared" si="2"/>
        <v>357161.25</v>
      </c>
    </row>
    <row r="8487">
      <c r="A8487" s="6">
        <v>40887.0</v>
      </c>
      <c r="B8487" s="5">
        <v>4.80218684E8</v>
      </c>
      <c r="C8487" s="4" t="s">
        <v>1701</v>
      </c>
      <c r="D8487" s="5">
        <v>6235.0</v>
      </c>
      <c r="E8487" s="5">
        <v>81.73</v>
      </c>
      <c r="F8487" s="5">
        <v>56.67</v>
      </c>
      <c r="G8487" s="7">
        <f t="shared" si="3"/>
        <v>509586.55</v>
      </c>
      <c r="H8487" s="7">
        <f t="shared" si="1"/>
        <v>353337.45</v>
      </c>
      <c r="I8487" s="7">
        <f t="shared" si="2"/>
        <v>156249.1</v>
      </c>
    </row>
    <row r="8488">
      <c r="A8488" s="4" t="s">
        <v>1623</v>
      </c>
      <c r="B8488" s="5">
        <v>4.01687467E8</v>
      </c>
      <c r="C8488" s="6">
        <v>40335.0</v>
      </c>
      <c r="D8488" s="5">
        <v>7103.0</v>
      </c>
      <c r="E8488" s="5">
        <v>668.27</v>
      </c>
      <c r="F8488" s="5">
        <v>502.54</v>
      </c>
      <c r="G8488" s="7">
        <f t="shared" si="3"/>
        <v>4746721.81</v>
      </c>
      <c r="H8488" s="7">
        <f t="shared" si="1"/>
        <v>3569541.62</v>
      </c>
      <c r="I8488" s="7">
        <f t="shared" si="2"/>
        <v>1177180.19</v>
      </c>
    </row>
    <row r="8489">
      <c r="A8489" s="4" t="s">
        <v>1081</v>
      </c>
      <c r="B8489" s="5">
        <v>8.19697082E8</v>
      </c>
      <c r="C8489" s="4" t="s">
        <v>1584</v>
      </c>
      <c r="D8489" s="5">
        <v>5437.0</v>
      </c>
      <c r="E8489" s="5">
        <v>205.7</v>
      </c>
      <c r="F8489" s="5">
        <v>117.11</v>
      </c>
      <c r="G8489" s="7">
        <f t="shared" si="3"/>
        <v>1118390.9</v>
      </c>
      <c r="H8489" s="7">
        <f t="shared" si="1"/>
        <v>636727.07</v>
      </c>
      <c r="I8489" s="7">
        <f t="shared" si="2"/>
        <v>481663.83</v>
      </c>
    </row>
    <row r="8490">
      <c r="A8490" s="6">
        <v>42105.0</v>
      </c>
      <c r="B8490" s="5">
        <v>2.54608857E8</v>
      </c>
      <c r="C8490" s="4" t="s">
        <v>1237</v>
      </c>
      <c r="D8490" s="5">
        <v>3274.0</v>
      </c>
      <c r="E8490" s="5">
        <v>668.27</v>
      </c>
      <c r="F8490" s="5">
        <v>502.54</v>
      </c>
      <c r="G8490" s="7">
        <f t="shared" si="3"/>
        <v>2187915.98</v>
      </c>
      <c r="H8490" s="7">
        <f t="shared" si="1"/>
        <v>1645315.96</v>
      </c>
      <c r="I8490" s="7">
        <f t="shared" si="2"/>
        <v>542600.02</v>
      </c>
    </row>
    <row r="8491">
      <c r="A8491" s="4" t="s">
        <v>1226</v>
      </c>
      <c r="B8491" s="5">
        <v>8.97096621E8</v>
      </c>
      <c r="C8491" s="6">
        <v>40277.0</v>
      </c>
      <c r="D8491" s="5">
        <v>9681.0</v>
      </c>
      <c r="E8491" s="5">
        <v>109.28</v>
      </c>
      <c r="F8491" s="5">
        <v>35.84</v>
      </c>
      <c r="G8491" s="7">
        <f t="shared" si="3"/>
        <v>1057939.68</v>
      </c>
      <c r="H8491" s="7">
        <f t="shared" si="1"/>
        <v>346967.04</v>
      </c>
      <c r="I8491" s="7">
        <f t="shared" si="2"/>
        <v>710972.64</v>
      </c>
    </row>
    <row r="8492">
      <c r="A8492" s="4" t="s">
        <v>945</v>
      </c>
      <c r="B8492" s="5">
        <v>9.58146703E8</v>
      </c>
      <c r="C8492" s="6">
        <v>41641.0</v>
      </c>
      <c r="D8492" s="5">
        <v>5756.0</v>
      </c>
      <c r="E8492" s="5">
        <v>255.28</v>
      </c>
      <c r="F8492" s="5">
        <v>159.42</v>
      </c>
      <c r="G8492" s="7">
        <f t="shared" si="3"/>
        <v>1469391.68</v>
      </c>
      <c r="H8492" s="7">
        <f t="shared" si="1"/>
        <v>917621.52</v>
      </c>
      <c r="I8492" s="7">
        <f t="shared" si="2"/>
        <v>551770.16</v>
      </c>
    </row>
    <row r="8493">
      <c r="A8493" s="4" t="s">
        <v>773</v>
      </c>
      <c r="B8493" s="5">
        <v>5.19057929E8</v>
      </c>
      <c r="C8493" s="6">
        <v>43040.0</v>
      </c>
      <c r="D8493" s="5">
        <v>9631.0</v>
      </c>
      <c r="E8493" s="5">
        <v>81.73</v>
      </c>
      <c r="F8493" s="5">
        <v>56.67</v>
      </c>
      <c r="G8493" s="7">
        <f t="shared" si="3"/>
        <v>787141.63</v>
      </c>
      <c r="H8493" s="7">
        <f t="shared" si="1"/>
        <v>545788.77</v>
      </c>
      <c r="I8493" s="7">
        <f t="shared" si="2"/>
        <v>241352.86</v>
      </c>
    </row>
    <row r="8494">
      <c r="A8494" s="6">
        <v>40550.0</v>
      </c>
      <c r="B8494" s="5">
        <v>1.81441628E8</v>
      </c>
      <c r="C8494" s="4" t="s">
        <v>1354</v>
      </c>
      <c r="D8494" s="5">
        <v>1465.0</v>
      </c>
      <c r="E8494" s="5">
        <v>205.7</v>
      </c>
      <c r="F8494" s="5">
        <v>117.11</v>
      </c>
      <c r="G8494" s="7">
        <f t="shared" si="3"/>
        <v>301350.5</v>
      </c>
      <c r="H8494" s="7">
        <f t="shared" si="1"/>
        <v>171566.15</v>
      </c>
      <c r="I8494" s="7">
        <f t="shared" si="2"/>
        <v>129784.35</v>
      </c>
    </row>
    <row r="8495">
      <c r="A8495" s="4" t="s">
        <v>628</v>
      </c>
      <c r="B8495" s="5">
        <v>6.17221629E8</v>
      </c>
      <c r="C8495" s="6">
        <v>42981.0</v>
      </c>
      <c r="D8495" s="5">
        <v>8451.0</v>
      </c>
      <c r="E8495" s="5">
        <v>651.21</v>
      </c>
      <c r="F8495" s="5">
        <v>524.96</v>
      </c>
      <c r="G8495" s="7">
        <f t="shared" si="3"/>
        <v>5503375.71</v>
      </c>
      <c r="H8495" s="7">
        <f t="shared" si="1"/>
        <v>4436436.96</v>
      </c>
      <c r="I8495" s="7">
        <f t="shared" si="2"/>
        <v>1066938.75</v>
      </c>
    </row>
    <row r="8496">
      <c r="A8496" s="4" t="s">
        <v>20</v>
      </c>
      <c r="B8496" s="5">
        <v>3.18634259E8</v>
      </c>
      <c r="C8496" s="4" t="s">
        <v>431</v>
      </c>
      <c r="D8496" s="5">
        <v>9813.0</v>
      </c>
      <c r="E8496" s="5">
        <v>255.28</v>
      </c>
      <c r="F8496" s="5">
        <v>159.42</v>
      </c>
      <c r="G8496" s="7">
        <f t="shared" si="3"/>
        <v>2505062.64</v>
      </c>
      <c r="H8496" s="7">
        <f t="shared" si="1"/>
        <v>1564388.46</v>
      </c>
      <c r="I8496" s="7">
        <f t="shared" si="2"/>
        <v>940674.18</v>
      </c>
    </row>
    <row r="8497">
      <c r="A8497" s="4" t="s">
        <v>483</v>
      </c>
      <c r="B8497" s="5">
        <v>5.48228347E8</v>
      </c>
      <c r="C8497" s="6">
        <v>40919.0</v>
      </c>
      <c r="D8497" s="5">
        <v>1806.0</v>
      </c>
      <c r="E8497" s="5">
        <v>668.27</v>
      </c>
      <c r="F8497" s="5">
        <v>502.54</v>
      </c>
      <c r="G8497" s="7">
        <f t="shared" si="3"/>
        <v>1206895.62</v>
      </c>
      <c r="H8497" s="7">
        <f t="shared" si="1"/>
        <v>907587.24</v>
      </c>
      <c r="I8497" s="7">
        <f t="shared" si="2"/>
        <v>299308.38</v>
      </c>
    </row>
    <row r="8498">
      <c r="A8498" s="6">
        <v>42796.0</v>
      </c>
      <c r="B8498" s="5">
        <v>3.8886522E8</v>
      </c>
      <c r="C8498" s="6">
        <v>42738.0</v>
      </c>
      <c r="D8498" s="5">
        <v>2715.0</v>
      </c>
      <c r="E8498" s="5">
        <v>109.28</v>
      </c>
      <c r="F8498" s="5">
        <v>35.84</v>
      </c>
      <c r="G8498" s="7">
        <f t="shared" si="3"/>
        <v>296695.2</v>
      </c>
      <c r="H8498" s="7">
        <f t="shared" si="1"/>
        <v>97305.6</v>
      </c>
      <c r="I8498" s="7">
        <f t="shared" si="2"/>
        <v>199389.6</v>
      </c>
    </row>
    <row r="8499">
      <c r="A8499" s="4" t="s">
        <v>959</v>
      </c>
      <c r="B8499" s="5">
        <v>7.93718707E8</v>
      </c>
      <c r="C8499" s="6">
        <v>42253.0</v>
      </c>
      <c r="D8499" s="5">
        <v>7858.0</v>
      </c>
      <c r="E8499" s="5">
        <v>152.58</v>
      </c>
      <c r="F8499" s="5">
        <v>97.44</v>
      </c>
      <c r="G8499" s="7">
        <f t="shared" si="3"/>
        <v>1198973.64</v>
      </c>
      <c r="H8499" s="7">
        <f t="shared" si="1"/>
        <v>765683.52</v>
      </c>
      <c r="I8499" s="7">
        <f t="shared" si="2"/>
        <v>433290.12</v>
      </c>
    </row>
    <row r="8500">
      <c r="A8500" s="4" t="s">
        <v>174</v>
      </c>
      <c r="B8500" s="5">
        <v>5.36275136E8</v>
      </c>
      <c r="C8500" s="4" t="s">
        <v>548</v>
      </c>
      <c r="D8500" s="5">
        <v>4585.0</v>
      </c>
      <c r="E8500" s="5">
        <v>255.28</v>
      </c>
      <c r="F8500" s="5">
        <v>159.42</v>
      </c>
      <c r="G8500" s="7">
        <f t="shared" si="3"/>
        <v>1170458.8</v>
      </c>
      <c r="H8500" s="7">
        <f t="shared" si="1"/>
        <v>730940.7</v>
      </c>
      <c r="I8500" s="7">
        <f t="shared" si="2"/>
        <v>439518.1</v>
      </c>
    </row>
    <row r="8501">
      <c r="A8501" s="4" t="s">
        <v>757</v>
      </c>
      <c r="B8501" s="5">
        <v>2.60333335E8</v>
      </c>
      <c r="C8501" s="6">
        <v>42067.0</v>
      </c>
      <c r="D8501" s="5">
        <v>7274.0</v>
      </c>
      <c r="E8501" s="5">
        <v>668.27</v>
      </c>
      <c r="F8501" s="5">
        <v>502.54</v>
      </c>
      <c r="G8501" s="7">
        <f t="shared" si="3"/>
        <v>4860995.98</v>
      </c>
      <c r="H8501" s="7">
        <f t="shared" si="1"/>
        <v>3655475.96</v>
      </c>
      <c r="I8501" s="7">
        <f t="shared" si="2"/>
        <v>1205520.02</v>
      </c>
    </row>
    <row r="8502">
      <c r="A8502" s="6">
        <v>42623.0</v>
      </c>
      <c r="B8502" s="5">
        <v>2.30004632E8</v>
      </c>
      <c r="C8502" s="4" t="s">
        <v>1168</v>
      </c>
      <c r="D8502" s="5">
        <v>2337.0</v>
      </c>
      <c r="E8502" s="5">
        <v>255.28</v>
      </c>
      <c r="F8502" s="5">
        <v>159.42</v>
      </c>
      <c r="G8502" s="7">
        <f t="shared" si="3"/>
        <v>596589.36</v>
      </c>
      <c r="H8502" s="7">
        <f t="shared" si="1"/>
        <v>372564.54</v>
      </c>
      <c r="I8502" s="7">
        <f t="shared" si="2"/>
        <v>224024.82</v>
      </c>
    </row>
    <row r="8503">
      <c r="A8503" s="4" t="s">
        <v>942</v>
      </c>
      <c r="B8503" s="5">
        <v>7.79712855E8</v>
      </c>
      <c r="C8503" s="4" t="s">
        <v>1483</v>
      </c>
      <c r="D8503" s="5">
        <v>3216.0</v>
      </c>
      <c r="E8503" s="5">
        <v>437.2</v>
      </c>
      <c r="F8503" s="5">
        <v>263.33</v>
      </c>
      <c r="G8503" s="7">
        <f t="shared" si="3"/>
        <v>1406035.2</v>
      </c>
      <c r="H8503" s="7">
        <f t="shared" si="1"/>
        <v>846869.28</v>
      </c>
      <c r="I8503" s="7">
        <f t="shared" si="2"/>
        <v>559165.92</v>
      </c>
    </row>
    <row r="8504">
      <c r="A8504" s="4" t="s">
        <v>777</v>
      </c>
      <c r="B8504" s="5">
        <v>9.64194333E8</v>
      </c>
      <c r="C8504" s="6">
        <v>42258.0</v>
      </c>
      <c r="D8504" s="5">
        <v>5385.0</v>
      </c>
      <c r="E8504" s="5">
        <v>205.7</v>
      </c>
      <c r="F8504" s="5">
        <v>117.11</v>
      </c>
      <c r="G8504" s="7">
        <f t="shared" si="3"/>
        <v>1107694.5</v>
      </c>
      <c r="H8504" s="7">
        <f t="shared" si="1"/>
        <v>630637.35</v>
      </c>
      <c r="I8504" s="7">
        <f t="shared" si="2"/>
        <v>477057.15</v>
      </c>
    </row>
    <row r="8505">
      <c r="A8505" s="6">
        <v>42259.0</v>
      </c>
      <c r="B8505" s="5">
        <v>8.08497893E8</v>
      </c>
      <c r="C8505" s="6">
        <v>42583.0</v>
      </c>
      <c r="D8505" s="5">
        <v>1348.0</v>
      </c>
      <c r="E8505" s="5">
        <v>109.28</v>
      </c>
      <c r="F8505" s="5">
        <v>35.84</v>
      </c>
      <c r="G8505" s="7">
        <f t="shared" si="3"/>
        <v>147309.44</v>
      </c>
      <c r="H8505" s="7">
        <f t="shared" si="1"/>
        <v>48312.32</v>
      </c>
      <c r="I8505" s="7">
        <f t="shared" si="2"/>
        <v>98997.12</v>
      </c>
    </row>
    <row r="8506">
      <c r="A8506" s="4" t="s">
        <v>1476</v>
      </c>
      <c r="B8506" s="5">
        <v>8.57984864E8</v>
      </c>
      <c r="C8506" s="4" t="s">
        <v>1371</v>
      </c>
      <c r="D8506" s="5">
        <v>5643.0</v>
      </c>
      <c r="E8506" s="5">
        <v>255.28</v>
      </c>
      <c r="F8506" s="5">
        <v>159.42</v>
      </c>
      <c r="G8506" s="7">
        <f t="shared" si="3"/>
        <v>1440545.04</v>
      </c>
      <c r="H8506" s="7">
        <f t="shared" si="1"/>
        <v>899607.06</v>
      </c>
      <c r="I8506" s="7">
        <f t="shared" si="2"/>
        <v>540937.98</v>
      </c>
    </row>
    <row r="8507">
      <c r="A8507" s="4" t="s">
        <v>1659</v>
      </c>
      <c r="B8507" s="5">
        <v>8.28329074E8</v>
      </c>
      <c r="C8507" s="6">
        <v>41709.0</v>
      </c>
      <c r="D8507" s="5">
        <v>9835.0</v>
      </c>
      <c r="E8507" s="5">
        <v>109.28</v>
      </c>
      <c r="F8507" s="5">
        <v>35.84</v>
      </c>
      <c r="G8507" s="7">
        <f t="shared" si="3"/>
        <v>1074768.8</v>
      </c>
      <c r="H8507" s="7">
        <f t="shared" si="1"/>
        <v>352486.4</v>
      </c>
      <c r="I8507" s="7">
        <f t="shared" si="2"/>
        <v>722282.4</v>
      </c>
    </row>
    <row r="8508">
      <c r="A8508" s="4" t="s">
        <v>496</v>
      </c>
      <c r="B8508" s="5">
        <v>9.5551685E8</v>
      </c>
      <c r="C8508" s="4" t="s">
        <v>496</v>
      </c>
      <c r="D8508" s="5">
        <v>7525.0</v>
      </c>
      <c r="E8508" s="5">
        <v>421.89</v>
      </c>
      <c r="F8508" s="5">
        <v>364.69</v>
      </c>
      <c r="G8508" s="7">
        <f t="shared" si="3"/>
        <v>3174722.25</v>
      </c>
      <c r="H8508" s="7">
        <f t="shared" si="1"/>
        <v>2744292.25</v>
      </c>
      <c r="I8508" s="7">
        <f t="shared" si="2"/>
        <v>430430</v>
      </c>
    </row>
    <row r="8509">
      <c r="A8509" s="4" t="s">
        <v>619</v>
      </c>
      <c r="B8509" s="5">
        <v>6.45847022E8</v>
      </c>
      <c r="C8509" s="4" t="s">
        <v>626</v>
      </c>
      <c r="D8509" s="5">
        <v>9341.0</v>
      </c>
      <c r="E8509" s="5">
        <v>437.2</v>
      </c>
      <c r="F8509" s="5">
        <v>263.33</v>
      </c>
      <c r="G8509" s="7">
        <f t="shared" si="3"/>
        <v>4083885.2</v>
      </c>
      <c r="H8509" s="7">
        <f t="shared" si="1"/>
        <v>2459765.53</v>
      </c>
      <c r="I8509" s="7">
        <f t="shared" si="2"/>
        <v>1624119.67</v>
      </c>
    </row>
    <row r="8510">
      <c r="A8510" s="4" t="s">
        <v>838</v>
      </c>
      <c r="B8510" s="5">
        <v>7.25930917E8</v>
      </c>
      <c r="C8510" s="4" t="s">
        <v>211</v>
      </c>
      <c r="D8510" s="5">
        <v>7945.0</v>
      </c>
      <c r="E8510" s="5">
        <v>255.28</v>
      </c>
      <c r="F8510" s="5">
        <v>159.42</v>
      </c>
      <c r="G8510" s="7">
        <f t="shared" si="3"/>
        <v>2028199.6</v>
      </c>
      <c r="H8510" s="7">
        <f t="shared" si="1"/>
        <v>1266591.9</v>
      </c>
      <c r="I8510" s="7">
        <f t="shared" si="2"/>
        <v>761607.7</v>
      </c>
    </row>
    <row r="8511">
      <c r="A8511" s="6">
        <v>41825.0</v>
      </c>
      <c r="B8511" s="5">
        <v>2.92692363E8</v>
      </c>
      <c r="C8511" s="4" t="s">
        <v>1223</v>
      </c>
      <c r="D8511" s="5">
        <v>3029.0</v>
      </c>
      <c r="E8511" s="5">
        <v>109.28</v>
      </c>
      <c r="F8511" s="5">
        <v>35.84</v>
      </c>
      <c r="G8511" s="7">
        <f t="shared" si="3"/>
        <v>331009.12</v>
      </c>
      <c r="H8511" s="7">
        <f t="shared" si="1"/>
        <v>108559.36</v>
      </c>
      <c r="I8511" s="7">
        <f t="shared" si="2"/>
        <v>222449.76</v>
      </c>
    </row>
    <row r="8512">
      <c r="A8512" s="4" t="s">
        <v>318</v>
      </c>
      <c r="B8512" s="5">
        <v>7.63367688E8</v>
      </c>
      <c r="C8512" s="4" t="s">
        <v>1405</v>
      </c>
      <c r="D8512" s="5">
        <v>6318.0</v>
      </c>
      <c r="E8512" s="5">
        <v>81.73</v>
      </c>
      <c r="F8512" s="5">
        <v>56.67</v>
      </c>
      <c r="G8512" s="7">
        <f t="shared" si="3"/>
        <v>516370.14</v>
      </c>
      <c r="H8512" s="7">
        <f t="shared" si="1"/>
        <v>358041.06</v>
      </c>
      <c r="I8512" s="7">
        <f t="shared" si="2"/>
        <v>158329.08</v>
      </c>
    </row>
    <row r="8513">
      <c r="A8513" s="6">
        <v>42441.0</v>
      </c>
      <c r="B8513" s="5">
        <v>9.25505721E8</v>
      </c>
      <c r="C8513" s="6">
        <v>42856.0</v>
      </c>
      <c r="D8513" s="5">
        <v>6565.0</v>
      </c>
      <c r="E8513" s="5">
        <v>255.28</v>
      </c>
      <c r="F8513" s="5">
        <v>159.42</v>
      </c>
      <c r="G8513" s="7">
        <f t="shared" si="3"/>
        <v>1675913.2</v>
      </c>
      <c r="H8513" s="7">
        <f t="shared" si="1"/>
        <v>1046592.3</v>
      </c>
      <c r="I8513" s="7">
        <f t="shared" si="2"/>
        <v>629320.9</v>
      </c>
    </row>
    <row r="8514">
      <c r="A8514" s="6">
        <v>40635.0</v>
      </c>
      <c r="B8514" s="5">
        <v>9.8696779E8</v>
      </c>
      <c r="C8514" s="6">
        <v>40789.0</v>
      </c>
      <c r="D8514" s="5">
        <v>4556.0</v>
      </c>
      <c r="E8514" s="5">
        <v>437.2</v>
      </c>
      <c r="F8514" s="5">
        <v>263.33</v>
      </c>
      <c r="G8514" s="7">
        <f t="shared" si="3"/>
        <v>1991883.2</v>
      </c>
      <c r="H8514" s="7">
        <f t="shared" si="1"/>
        <v>1199731.48</v>
      </c>
      <c r="I8514" s="7">
        <f t="shared" si="2"/>
        <v>792151.72</v>
      </c>
    </row>
    <row r="8515">
      <c r="A8515" s="4" t="s">
        <v>1592</v>
      </c>
      <c r="B8515" s="5">
        <v>3.25927722E8</v>
      </c>
      <c r="C8515" s="4" t="s">
        <v>612</v>
      </c>
      <c r="D8515" s="5">
        <v>8111.0</v>
      </c>
      <c r="E8515" s="5">
        <v>154.06</v>
      </c>
      <c r="F8515" s="5">
        <v>90.93</v>
      </c>
      <c r="G8515" s="7">
        <f t="shared" si="3"/>
        <v>1249580.66</v>
      </c>
      <c r="H8515" s="7">
        <f t="shared" si="1"/>
        <v>737533.23</v>
      </c>
      <c r="I8515" s="7">
        <f t="shared" si="2"/>
        <v>512047.43</v>
      </c>
    </row>
    <row r="8516">
      <c r="A8516" s="6">
        <v>40824.0</v>
      </c>
      <c r="B8516" s="5">
        <v>6.40871846E8</v>
      </c>
      <c r="C8516" s="4" t="s">
        <v>1065</v>
      </c>
      <c r="D8516" s="5">
        <v>7076.0</v>
      </c>
      <c r="E8516" s="5">
        <v>651.21</v>
      </c>
      <c r="F8516" s="5">
        <v>524.96</v>
      </c>
      <c r="G8516" s="7">
        <f t="shared" si="3"/>
        <v>4607961.96</v>
      </c>
      <c r="H8516" s="7">
        <f t="shared" si="1"/>
        <v>3714616.96</v>
      </c>
      <c r="I8516" s="7">
        <f t="shared" si="2"/>
        <v>893345</v>
      </c>
    </row>
    <row r="8517">
      <c r="A8517" s="4" t="s">
        <v>780</v>
      </c>
      <c r="B8517" s="5">
        <v>1.0059899E8</v>
      </c>
      <c r="C8517" s="6">
        <v>42288.0</v>
      </c>
      <c r="D8517" s="5">
        <v>8332.0</v>
      </c>
      <c r="E8517" s="5">
        <v>668.27</v>
      </c>
      <c r="F8517" s="5">
        <v>502.54</v>
      </c>
      <c r="G8517" s="7">
        <f t="shared" si="3"/>
        <v>5568025.64</v>
      </c>
      <c r="H8517" s="7">
        <f t="shared" si="1"/>
        <v>4187163.28</v>
      </c>
      <c r="I8517" s="7">
        <f t="shared" si="2"/>
        <v>1380862.36</v>
      </c>
    </row>
    <row r="8518">
      <c r="A8518" s="4" t="s">
        <v>1163</v>
      </c>
      <c r="B8518" s="5">
        <v>9.94220483E8</v>
      </c>
      <c r="C8518" s="4" t="s">
        <v>521</v>
      </c>
      <c r="D8518" s="5">
        <v>790.0</v>
      </c>
      <c r="E8518" s="5">
        <v>109.28</v>
      </c>
      <c r="F8518" s="5">
        <v>35.84</v>
      </c>
      <c r="G8518" s="7">
        <f t="shared" si="3"/>
        <v>86331.2</v>
      </c>
      <c r="H8518" s="7">
        <f t="shared" si="1"/>
        <v>28313.6</v>
      </c>
      <c r="I8518" s="7">
        <f t="shared" si="2"/>
        <v>58017.6</v>
      </c>
    </row>
    <row r="8519">
      <c r="A8519" s="6">
        <v>40269.0</v>
      </c>
      <c r="B8519" s="5">
        <v>2.81160151E8</v>
      </c>
      <c r="C8519" s="6">
        <v>40513.0</v>
      </c>
      <c r="D8519" s="5">
        <v>392.0</v>
      </c>
      <c r="E8519" s="5">
        <v>109.28</v>
      </c>
      <c r="F8519" s="5">
        <v>35.84</v>
      </c>
      <c r="G8519" s="7">
        <f t="shared" si="3"/>
        <v>42837.76</v>
      </c>
      <c r="H8519" s="7">
        <f t="shared" si="1"/>
        <v>14049.28</v>
      </c>
      <c r="I8519" s="7">
        <f t="shared" si="2"/>
        <v>28788.48</v>
      </c>
    </row>
    <row r="8520">
      <c r="A8520" s="4" t="s">
        <v>1281</v>
      </c>
      <c r="B8520" s="5">
        <v>8.41154325E8</v>
      </c>
      <c r="C8520" s="6">
        <v>42103.0</v>
      </c>
      <c r="D8520" s="5">
        <v>5112.0</v>
      </c>
      <c r="E8520" s="5">
        <v>9.33</v>
      </c>
      <c r="F8520" s="5">
        <v>6.92</v>
      </c>
      <c r="G8520" s="7">
        <f t="shared" si="3"/>
        <v>47694.96</v>
      </c>
      <c r="H8520" s="7">
        <f t="shared" si="1"/>
        <v>35375.04</v>
      </c>
      <c r="I8520" s="7">
        <f t="shared" si="2"/>
        <v>12319.92</v>
      </c>
    </row>
    <row r="8521">
      <c r="A8521" s="6">
        <v>40361.0</v>
      </c>
      <c r="B8521" s="5">
        <v>2.2425183E8</v>
      </c>
      <c r="C8521" s="4" t="s">
        <v>184</v>
      </c>
      <c r="D8521" s="5">
        <v>9955.0</v>
      </c>
      <c r="E8521" s="5">
        <v>437.2</v>
      </c>
      <c r="F8521" s="5">
        <v>263.33</v>
      </c>
      <c r="G8521" s="7">
        <f t="shared" si="3"/>
        <v>4352326</v>
      </c>
      <c r="H8521" s="7">
        <f t="shared" si="1"/>
        <v>2621450.15</v>
      </c>
      <c r="I8521" s="7">
        <f t="shared" si="2"/>
        <v>1730875.85</v>
      </c>
    </row>
    <row r="8522">
      <c r="A8522" s="4" t="s">
        <v>1677</v>
      </c>
      <c r="B8522" s="5">
        <v>1.00813996E8</v>
      </c>
      <c r="C8522" s="4" t="s">
        <v>248</v>
      </c>
      <c r="D8522" s="5">
        <v>1957.0</v>
      </c>
      <c r="E8522" s="5">
        <v>47.45</v>
      </c>
      <c r="F8522" s="5">
        <v>31.79</v>
      </c>
      <c r="G8522" s="7">
        <f t="shared" si="3"/>
        <v>92859.65</v>
      </c>
      <c r="H8522" s="7">
        <f t="shared" si="1"/>
        <v>62213.03</v>
      </c>
      <c r="I8522" s="7">
        <f t="shared" si="2"/>
        <v>30646.62</v>
      </c>
    </row>
    <row r="8523">
      <c r="A8523" s="6">
        <v>41216.0</v>
      </c>
      <c r="B8523" s="5">
        <v>4.11514651E8</v>
      </c>
      <c r="C8523" s="4" t="s">
        <v>901</v>
      </c>
      <c r="D8523" s="5">
        <v>5185.0</v>
      </c>
      <c r="E8523" s="5">
        <v>9.33</v>
      </c>
      <c r="F8523" s="5">
        <v>6.92</v>
      </c>
      <c r="G8523" s="7">
        <f t="shared" si="3"/>
        <v>48376.05</v>
      </c>
      <c r="H8523" s="7">
        <f t="shared" si="1"/>
        <v>35880.2</v>
      </c>
      <c r="I8523" s="7">
        <f t="shared" si="2"/>
        <v>12495.85</v>
      </c>
    </row>
    <row r="8524">
      <c r="A8524" s="4" t="s">
        <v>1341</v>
      </c>
      <c r="B8524" s="5">
        <v>7.17340123E8</v>
      </c>
      <c r="C8524" s="4" t="s">
        <v>1696</v>
      </c>
      <c r="D8524" s="5">
        <v>5738.0</v>
      </c>
      <c r="E8524" s="5">
        <v>651.21</v>
      </c>
      <c r="F8524" s="5">
        <v>524.96</v>
      </c>
      <c r="G8524" s="7">
        <f t="shared" si="3"/>
        <v>3736642.98</v>
      </c>
      <c r="H8524" s="7">
        <f t="shared" si="1"/>
        <v>3012220.48</v>
      </c>
      <c r="I8524" s="7">
        <f t="shared" si="2"/>
        <v>724422.5</v>
      </c>
    </row>
    <row r="8525">
      <c r="A8525" s="4" t="s">
        <v>473</v>
      </c>
      <c r="B8525" s="5">
        <v>6.4958924E8</v>
      </c>
      <c r="C8525" s="4" t="s">
        <v>1106</v>
      </c>
      <c r="D8525" s="5">
        <v>6746.0</v>
      </c>
      <c r="E8525" s="5">
        <v>47.45</v>
      </c>
      <c r="F8525" s="5">
        <v>31.79</v>
      </c>
      <c r="G8525" s="7">
        <f t="shared" si="3"/>
        <v>320097.7</v>
      </c>
      <c r="H8525" s="7">
        <f t="shared" si="1"/>
        <v>214455.34</v>
      </c>
      <c r="I8525" s="7">
        <f t="shared" si="2"/>
        <v>105642.36</v>
      </c>
    </row>
    <row r="8526">
      <c r="A8526" s="6">
        <v>42801.0</v>
      </c>
      <c r="B8526" s="5">
        <v>3.5987333E8</v>
      </c>
      <c r="C8526" s="4" t="s">
        <v>634</v>
      </c>
      <c r="D8526" s="5">
        <v>3370.0</v>
      </c>
      <c r="E8526" s="5">
        <v>255.28</v>
      </c>
      <c r="F8526" s="5">
        <v>159.42</v>
      </c>
      <c r="G8526" s="7">
        <f t="shared" si="3"/>
        <v>860293.6</v>
      </c>
      <c r="H8526" s="7">
        <f t="shared" si="1"/>
        <v>537245.4</v>
      </c>
      <c r="I8526" s="7">
        <f t="shared" si="2"/>
        <v>323048.2</v>
      </c>
    </row>
    <row r="8527">
      <c r="A8527" s="6">
        <v>42374.0</v>
      </c>
      <c r="B8527" s="5">
        <v>9.70116221E8</v>
      </c>
      <c r="C8527" s="6">
        <v>42434.0</v>
      </c>
      <c r="D8527" s="5">
        <v>7803.0</v>
      </c>
      <c r="E8527" s="5">
        <v>255.28</v>
      </c>
      <c r="F8527" s="5">
        <v>159.42</v>
      </c>
      <c r="G8527" s="7">
        <f t="shared" si="3"/>
        <v>1991949.84</v>
      </c>
      <c r="H8527" s="7">
        <f t="shared" si="1"/>
        <v>1243954.26</v>
      </c>
      <c r="I8527" s="7">
        <f t="shared" si="2"/>
        <v>747995.58</v>
      </c>
    </row>
    <row r="8528">
      <c r="A8528" s="4" t="s">
        <v>587</v>
      </c>
      <c r="B8528" s="5">
        <v>5.22554242E8</v>
      </c>
      <c r="C8528" s="6">
        <v>40915.0</v>
      </c>
      <c r="D8528" s="5">
        <v>4267.0</v>
      </c>
      <c r="E8528" s="5">
        <v>47.45</v>
      </c>
      <c r="F8528" s="5">
        <v>31.79</v>
      </c>
      <c r="G8528" s="7">
        <f t="shared" si="3"/>
        <v>202469.15</v>
      </c>
      <c r="H8528" s="7">
        <f t="shared" si="1"/>
        <v>135647.93</v>
      </c>
      <c r="I8528" s="7">
        <f t="shared" si="2"/>
        <v>66821.22</v>
      </c>
    </row>
    <row r="8529">
      <c r="A8529" s="6">
        <v>41159.0</v>
      </c>
      <c r="B8529" s="5">
        <v>7.2973622E8</v>
      </c>
      <c r="C8529" s="4" t="s">
        <v>853</v>
      </c>
      <c r="D8529" s="5">
        <v>4019.0</v>
      </c>
      <c r="E8529" s="5">
        <v>255.28</v>
      </c>
      <c r="F8529" s="5">
        <v>159.42</v>
      </c>
      <c r="G8529" s="7">
        <f t="shared" si="3"/>
        <v>1025970.32</v>
      </c>
      <c r="H8529" s="7">
        <f t="shared" si="1"/>
        <v>640708.98</v>
      </c>
      <c r="I8529" s="7">
        <f t="shared" si="2"/>
        <v>385261.34</v>
      </c>
    </row>
    <row r="8530">
      <c r="A8530" s="4" t="s">
        <v>572</v>
      </c>
      <c r="B8530" s="5">
        <v>2.24523484E8</v>
      </c>
      <c r="C8530" s="4" t="s">
        <v>1025</v>
      </c>
      <c r="D8530" s="5">
        <v>343.0</v>
      </c>
      <c r="E8530" s="5">
        <v>437.2</v>
      </c>
      <c r="F8530" s="5">
        <v>263.33</v>
      </c>
      <c r="G8530" s="7">
        <f t="shared" si="3"/>
        <v>149959.6</v>
      </c>
      <c r="H8530" s="7">
        <f t="shared" si="1"/>
        <v>90322.19</v>
      </c>
      <c r="I8530" s="7">
        <f t="shared" si="2"/>
        <v>59637.41</v>
      </c>
    </row>
    <row r="8531">
      <c r="A8531" s="4" t="s">
        <v>1244</v>
      </c>
      <c r="B8531" s="5">
        <v>4.10089862E8</v>
      </c>
      <c r="C8531" s="6">
        <v>41976.0</v>
      </c>
      <c r="D8531" s="5">
        <v>3558.0</v>
      </c>
      <c r="E8531" s="5">
        <v>9.33</v>
      </c>
      <c r="F8531" s="5">
        <v>6.92</v>
      </c>
      <c r="G8531" s="7">
        <f t="shared" si="3"/>
        <v>33196.14</v>
      </c>
      <c r="H8531" s="7">
        <f t="shared" si="1"/>
        <v>24621.36</v>
      </c>
      <c r="I8531" s="7">
        <f t="shared" si="2"/>
        <v>8574.78</v>
      </c>
    </row>
    <row r="8532">
      <c r="A8532" s="6">
        <v>40822.0</v>
      </c>
      <c r="B8532" s="5">
        <v>5.09921681E8</v>
      </c>
      <c r="C8532" s="6">
        <v>40581.0</v>
      </c>
      <c r="D8532" s="5">
        <v>6012.0</v>
      </c>
      <c r="E8532" s="5">
        <v>437.2</v>
      </c>
      <c r="F8532" s="5">
        <v>263.33</v>
      </c>
      <c r="G8532" s="7">
        <f t="shared" si="3"/>
        <v>2628446.4</v>
      </c>
      <c r="H8532" s="7">
        <f t="shared" si="1"/>
        <v>1583139.96</v>
      </c>
      <c r="I8532" s="7">
        <f t="shared" si="2"/>
        <v>1045306.44</v>
      </c>
    </row>
    <row r="8533">
      <c r="A8533" s="4" t="s">
        <v>442</v>
      </c>
      <c r="B8533" s="5">
        <v>7.17817771E8</v>
      </c>
      <c r="C8533" s="6">
        <v>40672.0</v>
      </c>
      <c r="D8533" s="5">
        <v>7085.0</v>
      </c>
      <c r="E8533" s="5">
        <v>109.28</v>
      </c>
      <c r="F8533" s="5">
        <v>35.84</v>
      </c>
      <c r="G8533" s="7">
        <f t="shared" si="3"/>
        <v>774248.8</v>
      </c>
      <c r="H8533" s="7">
        <f t="shared" si="1"/>
        <v>253926.4</v>
      </c>
      <c r="I8533" s="7">
        <f t="shared" si="2"/>
        <v>520322.4</v>
      </c>
    </row>
    <row r="8534">
      <c r="A8534" s="4" t="s">
        <v>48</v>
      </c>
      <c r="B8534" s="5">
        <v>8.47889459E8</v>
      </c>
      <c r="C8534" s="4" t="s">
        <v>863</v>
      </c>
      <c r="D8534" s="5">
        <v>8188.0</v>
      </c>
      <c r="E8534" s="5">
        <v>421.89</v>
      </c>
      <c r="F8534" s="5">
        <v>364.69</v>
      </c>
      <c r="G8534" s="7">
        <f t="shared" si="3"/>
        <v>3454435.32</v>
      </c>
      <c r="H8534" s="7">
        <f t="shared" si="1"/>
        <v>2986081.72</v>
      </c>
      <c r="I8534" s="7">
        <f t="shared" si="2"/>
        <v>468353.6</v>
      </c>
    </row>
    <row r="8535">
      <c r="A8535" s="4" t="s">
        <v>1653</v>
      </c>
      <c r="B8535" s="5">
        <v>7.84560573E8</v>
      </c>
      <c r="C8535" s="6">
        <v>41129.0</v>
      </c>
      <c r="D8535" s="5">
        <v>7763.0</v>
      </c>
      <c r="E8535" s="5">
        <v>9.33</v>
      </c>
      <c r="F8535" s="5">
        <v>6.92</v>
      </c>
      <c r="G8535" s="7">
        <f t="shared" si="3"/>
        <v>72428.79</v>
      </c>
      <c r="H8535" s="7">
        <f t="shared" si="1"/>
        <v>53719.96</v>
      </c>
      <c r="I8535" s="7">
        <f t="shared" si="2"/>
        <v>18708.83</v>
      </c>
    </row>
    <row r="8536">
      <c r="A8536" s="4" t="s">
        <v>600</v>
      </c>
      <c r="B8536" s="5">
        <v>9.32567441E8</v>
      </c>
      <c r="C8536" s="4" t="s">
        <v>1629</v>
      </c>
      <c r="D8536" s="5">
        <v>6284.0</v>
      </c>
      <c r="E8536" s="5">
        <v>154.06</v>
      </c>
      <c r="F8536" s="5">
        <v>90.93</v>
      </c>
      <c r="G8536" s="7">
        <f t="shared" si="3"/>
        <v>968113.04</v>
      </c>
      <c r="H8536" s="7">
        <f t="shared" si="1"/>
        <v>571404.12</v>
      </c>
      <c r="I8536" s="7">
        <f t="shared" si="2"/>
        <v>396708.92</v>
      </c>
    </row>
    <row r="8537">
      <c r="A8537" s="6">
        <v>40280.0</v>
      </c>
      <c r="B8537" s="5">
        <v>8.66958892E8</v>
      </c>
      <c r="C8537" s="6">
        <v>40524.0</v>
      </c>
      <c r="D8537" s="5">
        <v>1257.0</v>
      </c>
      <c r="E8537" s="5">
        <v>154.06</v>
      </c>
      <c r="F8537" s="5">
        <v>90.93</v>
      </c>
      <c r="G8537" s="7">
        <f t="shared" si="3"/>
        <v>193653.42</v>
      </c>
      <c r="H8537" s="7">
        <f t="shared" si="1"/>
        <v>114299.01</v>
      </c>
      <c r="I8537" s="7">
        <f t="shared" si="2"/>
        <v>79354.41</v>
      </c>
    </row>
    <row r="8538">
      <c r="A8538" s="4" t="s">
        <v>925</v>
      </c>
      <c r="B8538" s="5">
        <v>6.83096253E8</v>
      </c>
      <c r="C8538" s="4" t="s">
        <v>368</v>
      </c>
      <c r="D8538" s="5">
        <v>2216.0</v>
      </c>
      <c r="E8538" s="5">
        <v>651.21</v>
      </c>
      <c r="F8538" s="5">
        <v>524.96</v>
      </c>
      <c r="G8538" s="7">
        <f t="shared" si="3"/>
        <v>1443081.36</v>
      </c>
      <c r="H8538" s="7">
        <f t="shared" si="1"/>
        <v>1163311.36</v>
      </c>
      <c r="I8538" s="7">
        <f t="shared" si="2"/>
        <v>279770</v>
      </c>
    </row>
    <row r="8539">
      <c r="A8539" s="4" t="s">
        <v>1643</v>
      </c>
      <c r="B8539" s="5">
        <v>5.46653354E8</v>
      </c>
      <c r="C8539" s="4" t="s">
        <v>1573</v>
      </c>
      <c r="D8539" s="5">
        <v>5730.0</v>
      </c>
      <c r="E8539" s="5">
        <v>437.2</v>
      </c>
      <c r="F8539" s="5">
        <v>263.33</v>
      </c>
      <c r="G8539" s="7">
        <f t="shared" si="3"/>
        <v>2505156</v>
      </c>
      <c r="H8539" s="7">
        <f t="shared" si="1"/>
        <v>1508880.9</v>
      </c>
      <c r="I8539" s="7">
        <f t="shared" si="2"/>
        <v>996275.1</v>
      </c>
    </row>
    <row r="8540">
      <c r="A8540" s="6">
        <v>41979.0</v>
      </c>
      <c r="B8540" s="5">
        <v>2.43616521E8</v>
      </c>
      <c r="C8540" s="4" t="s">
        <v>1431</v>
      </c>
      <c r="D8540" s="5">
        <v>397.0</v>
      </c>
      <c r="E8540" s="5">
        <v>81.73</v>
      </c>
      <c r="F8540" s="5">
        <v>56.67</v>
      </c>
      <c r="G8540" s="7">
        <f t="shared" si="3"/>
        <v>32446.81</v>
      </c>
      <c r="H8540" s="7">
        <f t="shared" si="1"/>
        <v>22497.99</v>
      </c>
      <c r="I8540" s="7">
        <f t="shared" si="2"/>
        <v>9948.82</v>
      </c>
    </row>
    <row r="8541">
      <c r="A8541" s="6">
        <v>42829.0</v>
      </c>
      <c r="B8541" s="5">
        <v>5.30284583E8</v>
      </c>
      <c r="C8541" s="4" t="s">
        <v>1595</v>
      </c>
      <c r="D8541" s="5">
        <v>1847.0</v>
      </c>
      <c r="E8541" s="5">
        <v>47.45</v>
      </c>
      <c r="F8541" s="5">
        <v>31.79</v>
      </c>
      <c r="G8541" s="7">
        <f t="shared" si="3"/>
        <v>87640.15</v>
      </c>
      <c r="H8541" s="7">
        <f t="shared" si="1"/>
        <v>58716.13</v>
      </c>
      <c r="I8541" s="7">
        <f t="shared" si="2"/>
        <v>28924.02</v>
      </c>
    </row>
    <row r="8542">
      <c r="A8542" s="6">
        <v>42531.0</v>
      </c>
      <c r="B8542" s="5">
        <v>8.83268868E8</v>
      </c>
      <c r="C8542" s="6">
        <v>42532.0</v>
      </c>
      <c r="D8542" s="5">
        <v>7741.0</v>
      </c>
      <c r="E8542" s="5">
        <v>205.7</v>
      </c>
      <c r="F8542" s="5">
        <v>117.11</v>
      </c>
      <c r="G8542" s="7">
        <f t="shared" si="3"/>
        <v>1592323.7</v>
      </c>
      <c r="H8542" s="7">
        <f t="shared" si="1"/>
        <v>906548.51</v>
      </c>
      <c r="I8542" s="7">
        <f t="shared" si="2"/>
        <v>685775.19</v>
      </c>
    </row>
    <row r="8543">
      <c r="A8543" s="6">
        <v>42101.0</v>
      </c>
      <c r="B8543" s="5">
        <v>8.49493205E8</v>
      </c>
      <c r="C8543" s="4" t="s">
        <v>1102</v>
      </c>
      <c r="D8543" s="5">
        <v>2772.0</v>
      </c>
      <c r="E8543" s="5">
        <v>9.33</v>
      </c>
      <c r="F8543" s="5">
        <v>6.92</v>
      </c>
      <c r="G8543" s="7">
        <f t="shared" si="3"/>
        <v>25862.76</v>
      </c>
      <c r="H8543" s="7">
        <f t="shared" si="1"/>
        <v>19182.24</v>
      </c>
      <c r="I8543" s="7">
        <f t="shared" si="2"/>
        <v>6680.52</v>
      </c>
    </row>
    <row r="8544">
      <c r="A8544" s="4" t="s">
        <v>743</v>
      </c>
      <c r="B8544" s="5">
        <v>4.96193921E8</v>
      </c>
      <c r="C8544" s="6">
        <v>43011.0</v>
      </c>
      <c r="D8544" s="5">
        <v>3663.0</v>
      </c>
      <c r="E8544" s="5">
        <v>437.2</v>
      </c>
      <c r="F8544" s="5">
        <v>263.33</v>
      </c>
      <c r="G8544" s="7">
        <f t="shared" si="3"/>
        <v>1601463.6</v>
      </c>
      <c r="H8544" s="7">
        <f t="shared" si="1"/>
        <v>964577.79</v>
      </c>
      <c r="I8544" s="7">
        <f t="shared" si="2"/>
        <v>636885.81</v>
      </c>
    </row>
    <row r="8545">
      <c r="A8545" s="6">
        <v>41953.0</v>
      </c>
      <c r="B8545" s="5">
        <v>8.60919845E8</v>
      </c>
      <c r="C8545" s="6">
        <v>41984.0</v>
      </c>
      <c r="D8545" s="5">
        <v>4168.0</v>
      </c>
      <c r="E8545" s="5">
        <v>109.28</v>
      </c>
      <c r="F8545" s="5">
        <v>35.84</v>
      </c>
      <c r="G8545" s="7">
        <f t="shared" si="3"/>
        <v>455479.04</v>
      </c>
      <c r="H8545" s="7">
        <f t="shared" si="1"/>
        <v>149381.12</v>
      </c>
      <c r="I8545" s="7">
        <f t="shared" si="2"/>
        <v>306097.92</v>
      </c>
    </row>
    <row r="8546">
      <c r="A8546" s="4" t="s">
        <v>1062</v>
      </c>
      <c r="B8546" s="5">
        <v>8.01532304E8</v>
      </c>
      <c r="C8546" s="4" t="s">
        <v>391</v>
      </c>
      <c r="D8546" s="5">
        <v>75.0</v>
      </c>
      <c r="E8546" s="5">
        <v>668.27</v>
      </c>
      <c r="F8546" s="5">
        <v>502.54</v>
      </c>
      <c r="G8546" s="7">
        <f t="shared" si="3"/>
        <v>50120.25</v>
      </c>
      <c r="H8546" s="7">
        <f t="shared" si="1"/>
        <v>37690.5</v>
      </c>
      <c r="I8546" s="7">
        <f t="shared" si="2"/>
        <v>12429.75</v>
      </c>
    </row>
    <row r="8547">
      <c r="A8547" s="6">
        <v>40880.0</v>
      </c>
      <c r="B8547" s="5">
        <v>1.46205127E8</v>
      </c>
      <c r="C8547" s="4" t="s">
        <v>110</v>
      </c>
      <c r="D8547" s="5">
        <v>4201.0</v>
      </c>
      <c r="E8547" s="5">
        <v>668.27</v>
      </c>
      <c r="F8547" s="5">
        <v>502.54</v>
      </c>
      <c r="G8547" s="7">
        <f t="shared" si="3"/>
        <v>2807402.27</v>
      </c>
      <c r="H8547" s="7">
        <f t="shared" si="1"/>
        <v>2111170.54</v>
      </c>
      <c r="I8547" s="7">
        <f t="shared" si="2"/>
        <v>696231.73</v>
      </c>
    </row>
    <row r="8548">
      <c r="A8548" s="4" t="s">
        <v>444</v>
      </c>
      <c r="B8548" s="5">
        <v>1.43424642E8</v>
      </c>
      <c r="C8548" s="6">
        <v>42948.0</v>
      </c>
      <c r="D8548" s="5">
        <v>1394.0</v>
      </c>
      <c r="E8548" s="5">
        <v>9.33</v>
      </c>
      <c r="F8548" s="5">
        <v>6.92</v>
      </c>
      <c r="G8548" s="7">
        <f t="shared" si="3"/>
        <v>13006.02</v>
      </c>
      <c r="H8548" s="7">
        <f t="shared" si="1"/>
        <v>9646.48</v>
      </c>
      <c r="I8548" s="7">
        <f t="shared" si="2"/>
        <v>3359.54</v>
      </c>
    </row>
    <row r="8549">
      <c r="A8549" s="6">
        <v>40334.0</v>
      </c>
      <c r="B8549" s="5">
        <v>3.11989676E8</v>
      </c>
      <c r="C8549" s="6">
        <v>40243.0</v>
      </c>
      <c r="D8549" s="5">
        <v>3533.0</v>
      </c>
      <c r="E8549" s="5">
        <v>205.7</v>
      </c>
      <c r="F8549" s="5">
        <v>117.11</v>
      </c>
      <c r="G8549" s="7">
        <f t="shared" si="3"/>
        <v>726738.1</v>
      </c>
      <c r="H8549" s="7">
        <f t="shared" si="1"/>
        <v>413749.63</v>
      </c>
      <c r="I8549" s="7">
        <f t="shared" si="2"/>
        <v>312988.47</v>
      </c>
    </row>
    <row r="8550">
      <c r="A8550" s="4" t="s">
        <v>425</v>
      </c>
      <c r="B8550" s="5">
        <v>6.91011559E8</v>
      </c>
      <c r="C8550" s="4" t="s">
        <v>436</v>
      </c>
      <c r="D8550" s="5">
        <v>4531.0</v>
      </c>
      <c r="E8550" s="5">
        <v>651.21</v>
      </c>
      <c r="F8550" s="5">
        <v>524.96</v>
      </c>
      <c r="G8550" s="7">
        <f t="shared" si="3"/>
        <v>2950632.51</v>
      </c>
      <c r="H8550" s="7">
        <f t="shared" si="1"/>
        <v>2378593.76</v>
      </c>
      <c r="I8550" s="7">
        <f t="shared" si="2"/>
        <v>572038.75</v>
      </c>
    </row>
    <row r="8551">
      <c r="A8551" s="4" t="s">
        <v>552</v>
      </c>
      <c r="B8551" s="5">
        <v>4.89914119E8</v>
      </c>
      <c r="C8551" s="6">
        <v>41032.0</v>
      </c>
      <c r="D8551" s="5">
        <v>5330.0</v>
      </c>
      <c r="E8551" s="5">
        <v>109.28</v>
      </c>
      <c r="F8551" s="5">
        <v>35.84</v>
      </c>
      <c r="G8551" s="7">
        <f t="shared" si="3"/>
        <v>582462.4</v>
      </c>
      <c r="H8551" s="7">
        <f t="shared" si="1"/>
        <v>191027.2</v>
      </c>
      <c r="I8551" s="7">
        <f t="shared" si="2"/>
        <v>391435.2</v>
      </c>
    </row>
    <row r="8552">
      <c r="A8552" s="4" t="s">
        <v>939</v>
      </c>
      <c r="B8552" s="5">
        <v>3.38433682E8</v>
      </c>
      <c r="C8552" s="4" t="s">
        <v>437</v>
      </c>
      <c r="D8552" s="5">
        <v>8902.0</v>
      </c>
      <c r="E8552" s="5">
        <v>437.2</v>
      </c>
      <c r="F8552" s="5">
        <v>263.33</v>
      </c>
      <c r="G8552" s="7">
        <f t="shared" si="3"/>
        <v>3891954.4</v>
      </c>
      <c r="H8552" s="7">
        <f t="shared" si="1"/>
        <v>2344163.66</v>
      </c>
      <c r="I8552" s="7">
        <f t="shared" si="2"/>
        <v>1547790.74</v>
      </c>
    </row>
    <row r="8553">
      <c r="A8553" s="4" t="s">
        <v>884</v>
      </c>
      <c r="B8553" s="5">
        <v>9.36619079E8</v>
      </c>
      <c r="C8553" s="6">
        <v>40433.0</v>
      </c>
      <c r="D8553" s="5">
        <v>5254.0</v>
      </c>
      <c r="E8553" s="5">
        <v>205.7</v>
      </c>
      <c r="F8553" s="5">
        <v>117.11</v>
      </c>
      <c r="G8553" s="7">
        <f t="shared" si="3"/>
        <v>1080747.8</v>
      </c>
      <c r="H8553" s="7">
        <f t="shared" si="1"/>
        <v>615295.94</v>
      </c>
      <c r="I8553" s="7">
        <f t="shared" si="2"/>
        <v>465451.86</v>
      </c>
    </row>
    <row r="8554">
      <c r="A8554" s="6">
        <v>41921.0</v>
      </c>
      <c r="B8554" s="5">
        <v>8.04831635E8</v>
      </c>
      <c r="C8554" s="6">
        <v>41922.0</v>
      </c>
      <c r="D8554" s="5">
        <v>6421.0</v>
      </c>
      <c r="E8554" s="5">
        <v>421.89</v>
      </c>
      <c r="F8554" s="5">
        <v>364.69</v>
      </c>
      <c r="G8554" s="7">
        <f t="shared" si="3"/>
        <v>2708955.69</v>
      </c>
      <c r="H8554" s="7">
        <f t="shared" si="1"/>
        <v>2341674.49</v>
      </c>
      <c r="I8554" s="7">
        <f t="shared" si="2"/>
        <v>367281.2</v>
      </c>
    </row>
    <row r="8555">
      <c r="A8555" s="4" t="s">
        <v>1516</v>
      </c>
      <c r="B8555" s="5">
        <v>3.33745181E8</v>
      </c>
      <c r="C8555" s="6">
        <v>40393.0</v>
      </c>
      <c r="D8555" s="5">
        <v>1470.0</v>
      </c>
      <c r="E8555" s="5">
        <v>81.73</v>
      </c>
      <c r="F8555" s="5">
        <v>56.67</v>
      </c>
      <c r="G8555" s="7">
        <f t="shared" si="3"/>
        <v>120143.1</v>
      </c>
      <c r="H8555" s="7">
        <f t="shared" si="1"/>
        <v>83304.9</v>
      </c>
      <c r="I8555" s="7">
        <f t="shared" si="2"/>
        <v>36838.2</v>
      </c>
    </row>
    <row r="8556">
      <c r="A8556" s="4" t="s">
        <v>1584</v>
      </c>
      <c r="B8556" s="5">
        <v>4.34346044E8</v>
      </c>
      <c r="C8556" s="4" t="s">
        <v>939</v>
      </c>
      <c r="D8556" s="5">
        <v>1501.0</v>
      </c>
      <c r="E8556" s="5">
        <v>205.7</v>
      </c>
      <c r="F8556" s="5">
        <v>117.11</v>
      </c>
      <c r="G8556" s="7">
        <f t="shared" si="3"/>
        <v>308755.7</v>
      </c>
      <c r="H8556" s="7">
        <f t="shared" si="1"/>
        <v>175782.11</v>
      </c>
      <c r="I8556" s="7">
        <f t="shared" si="2"/>
        <v>132973.59</v>
      </c>
    </row>
    <row r="8557">
      <c r="A8557" s="6">
        <v>42162.0</v>
      </c>
      <c r="B8557" s="5">
        <v>2.87933051E8</v>
      </c>
      <c r="C8557" s="6">
        <v>42102.0</v>
      </c>
      <c r="D8557" s="5">
        <v>4643.0</v>
      </c>
      <c r="E8557" s="5">
        <v>205.7</v>
      </c>
      <c r="F8557" s="5">
        <v>117.11</v>
      </c>
      <c r="G8557" s="7">
        <f t="shared" si="3"/>
        <v>955065.1</v>
      </c>
      <c r="H8557" s="7">
        <f t="shared" si="1"/>
        <v>543741.73</v>
      </c>
      <c r="I8557" s="7">
        <f t="shared" si="2"/>
        <v>411323.37</v>
      </c>
    </row>
    <row r="8558">
      <c r="A8558" s="4" t="s">
        <v>759</v>
      </c>
      <c r="B8558" s="5">
        <v>4.96117532E8</v>
      </c>
      <c r="C8558" s="4" t="s">
        <v>585</v>
      </c>
      <c r="D8558" s="5">
        <v>1057.0</v>
      </c>
      <c r="E8558" s="5">
        <v>9.33</v>
      </c>
      <c r="F8558" s="5">
        <v>6.92</v>
      </c>
      <c r="G8558" s="7">
        <f t="shared" si="3"/>
        <v>9861.81</v>
      </c>
      <c r="H8558" s="7">
        <f t="shared" si="1"/>
        <v>7314.44</v>
      </c>
      <c r="I8558" s="7">
        <f t="shared" si="2"/>
        <v>2547.37</v>
      </c>
    </row>
    <row r="8559">
      <c r="A8559" s="4" t="s">
        <v>797</v>
      </c>
      <c r="B8559" s="5">
        <v>8.30823314E8</v>
      </c>
      <c r="C8559" s="4" t="s">
        <v>1689</v>
      </c>
      <c r="D8559" s="5">
        <v>7936.0</v>
      </c>
      <c r="E8559" s="5">
        <v>651.21</v>
      </c>
      <c r="F8559" s="5">
        <v>524.96</v>
      </c>
      <c r="G8559" s="7">
        <f t="shared" si="3"/>
        <v>5168002.56</v>
      </c>
      <c r="H8559" s="7">
        <f t="shared" si="1"/>
        <v>4166082.56</v>
      </c>
      <c r="I8559" s="7">
        <f t="shared" si="2"/>
        <v>1001920</v>
      </c>
    </row>
    <row r="8560">
      <c r="A8560" s="6">
        <v>42522.0</v>
      </c>
      <c r="B8560" s="5">
        <v>6.84286725E8</v>
      </c>
      <c r="C8560" s="4" t="s">
        <v>1614</v>
      </c>
      <c r="D8560" s="5">
        <v>4503.0</v>
      </c>
      <c r="E8560" s="5">
        <v>437.2</v>
      </c>
      <c r="F8560" s="5">
        <v>263.33</v>
      </c>
      <c r="G8560" s="7">
        <f t="shared" si="3"/>
        <v>1968711.6</v>
      </c>
      <c r="H8560" s="7">
        <f t="shared" si="1"/>
        <v>1185774.99</v>
      </c>
      <c r="I8560" s="7">
        <f t="shared" si="2"/>
        <v>782936.61</v>
      </c>
    </row>
    <row r="8561">
      <c r="A8561" s="6">
        <v>42676.0</v>
      </c>
      <c r="B8561" s="5">
        <v>4.19056594E8</v>
      </c>
      <c r="C8561" s="6">
        <v>42373.0</v>
      </c>
      <c r="D8561" s="5">
        <v>7013.0</v>
      </c>
      <c r="E8561" s="5">
        <v>437.2</v>
      </c>
      <c r="F8561" s="5">
        <v>263.33</v>
      </c>
      <c r="G8561" s="7">
        <f t="shared" si="3"/>
        <v>3066083.6</v>
      </c>
      <c r="H8561" s="7">
        <f t="shared" si="1"/>
        <v>1846733.29</v>
      </c>
      <c r="I8561" s="7">
        <f t="shared" si="2"/>
        <v>1219350.31</v>
      </c>
    </row>
    <row r="8562">
      <c r="A8562" s="6">
        <v>42401.0</v>
      </c>
      <c r="B8562" s="5">
        <v>9.17994248E8</v>
      </c>
      <c r="C8562" s="4" t="s">
        <v>280</v>
      </c>
      <c r="D8562" s="5">
        <v>3753.0</v>
      </c>
      <c r="E8562" s="5">
        <v>109.28</v>
      </c>
      <c r="F8562" s="5">
        <v>35.84</v>
      </c>
      <c r="G8562" s="7">
        <f t="shared" si="3"/>
        <v>410127.84</v>
      </c>
      <c r="H8562" s="7">
        <f t="shared" si="1"/>
        <v>134507.52</v>
      </c>
      <c r="I8562" s="7">
        <f t="shared" si="2"/>
        <v>275620.32</v>
      </c>
    </row>
    <row r="8563">
      <c r="A8563" s="4" t="s">
        <v>234</v>
      </c>
      <c r="B8563" s="5">
        <v>4.34273517E8</v>
      </c>
      <c r="C8563" s="4" t="s">
        <v>1227</v>
      </c>
      <c r="D8563" s="5">
        <v>39.0</v>
      </c>
      <c r="E8563" s="5">
        <v>81.73</v>
      </c>
      <c r="F8563" s="5">
        <v>56.67</v>
      </c>
      <c r="G8563" s="7">
        <f t="shared" si="3"/>
        <v>3187.47</v>
      </c>
      <c r="H8563" s="7">
        <f t="shared" si="1"/>
        <v>2210.13</v>
      </c>
      <c r="I8563" s="7">
        <f t="shared" si="2"/>
        <v>977.34</v>
      </c>
    </row>
    <row r="8564">
      <c r="A8564" s="6">
        <v>41335.0</v>
      </c>
      <c r="B8564" s="5">
        <v>4.41380727E8</v>
      </c>
      <c r="C8564" s="4" t="s">
        <v>1170</v>
      </c>
      <c r="D8564" s="5">
        <v>3220.0</v>
      </c>
      <c r="E8564" s="5">
        <v>668.27</v>
      </c>
      <c r="F8564" s="5">
        <v>502.54</v>
      </c>
      <c r="G8564" s="7">
        <f t="shared" si="3"/>
        <v>2151829.4</v>
      </c>
      <c r="H8564" s="7">
        <f t="shared" si="1"/>
        <v>1618178.8</v>
      </c>
      <c r="I8564" s="7">
        <f t="shared" si="2"/>
        <v>533650.6</v>
      </c>
    </row>
    <row r="8565">
      <c r="A8565" s="6">
        <v>40675.0</v>
      </c>
      <c r="B8565" s="5">
        <v>6.83114707E8</v>
      </c>
      <c r="C8565" s="4" t="s">
        <v>1265</v>
      </c>
      <c r="D8565" s="5">
        <v>7677.0</v>
      </c>
      <c r="E8565" s="5">
        <v>81.73</v>
      </c>
      <c r="F8565" s="5">
        <v>56.67</v>
      </c>
      <c r="G8565" s="7">
        <f t="shared" si="3"/>
        <v>627441.21</v>
      </c>
      <c r="H8565" s="7">
        <f t="shared" si="1"/>
        <v>435055.59</v>
      </c>
      <c r="I8565" s="7">
        <f t="shared" si="2"/>
        <v>192385.62</v>
      </c>
    </row>
    <row r="8566">
      <c r="A8566" s="4" t="s">
        <v>98</v>
      </c>
      <c r="B8566" s="5">
        <v>5.23586785E8</v>
      </c>
      <c r="C8566" s="4" t="s">
        <v>1136</v>
      </c>
      <c r="D8566" s="5">
        <v>9820.0</v>
      </c>
      <c r="E8566" s="5">
        <v>154.06</v>
      </c>
      <c r="F8566" s="5">
        <v>90.93</v>
      </c>
      <c r="G8566" s="7">
        <f t="shared" si="3"/>
        <v>1512869.2</v>
      </c>
      <c r="H8566" s="7">
        <f t="shared" si="1"/>
        <v>892932.6</v>
      </c>
      <c r="I8566" s="7">
        <f t="shared" si="2"/>
        <v>619936.6</v>
      </c>
    </row>
    <row r="8567">
      <c r="A8567" s="4" t="s">
        <v>1656</v>
      </c>
      <c r="B8567" s="5">
        <v>2.9722079E8</v>
      </c>
      <c r="C8567" s="6">
        <v>42651.0</v>
      </c>
      <c r="D8567" s="5">
        <v>3091.0</v>
      </c>
      <c r="E8567" s="5">
        <v>437.2</v>
      </c>
      <c r="F8567" s="5">
        <v>263.33</v>
      </c>
      <c r="G8567" s="7">
        <f t="shared" si="3"/>
        <v>1351385.2</v>
      </c>
      <c r="H8567" s="7">
        <f t="shared" si="1"/>
        <v>813953.03</v>
      </c>
      <c r="I8567" s="7">
        <f t="shared" si="2"/>
        <v>537432.17</v>
      </c>
    </row>
    <row r="8568">
      <c r="A8568" s="4" t="s">
        <v>863</v>
      </c>
      <c r="B8568" s="5">
        <v>8.58753049E8</v>
      </c>
      <c r="C8568" s="4" t="s">
        <v>839</v>
      </c>
      <c r="D8568" s="5">
        <v>2965.0</v>
      </c>
      <c r="E8568" s="5">
        <v>152.58</v>
      </c>
      <c r="F8568" s="5">
        <v>97.44</v>
      </c>
      <c r="G8568" s="7">
        <f t="shared" si="3"/>
        <v>452399.7</v>
      </c>
      <c r="H8568" s="7">
        <f t="shared" si="1"/>
        <v>288909.6</v>
      </c>
      <c r="I8568" s="7">
        <f t="shared" si="2"/>
        <v>163490.1</v>
      </c>
    </row>
    <row r="8569">
      <c r="A8569" s="4" t="s">
        <v>1425</v>
      </c>
      <c r="B8569" s="5">
        <v>4.3323239E8</v>
      </c>
      <c r="C8569" s="6">
        <v>42984.0</v>
      </c>
      <c r="D8569" s="5">
        <v>1947.0</v>
      </c>
      <c r="E8569" s="5">
        <v>668.27</v>
      </c>
      <c r="F8569" s="5">
        <v>502.54</v>
      </c>
      <c r="G8569" s="7">
        <f t="shared" si="3"/>
        <v>1301121.69</v>
      </c>
      <c r="H8569" s="7">
        <f t="shared" si="1"/>
        <v>978445.38</v>
      </c>
      <c r="I8569" s="7">
        <f t="shared" si="2"/>
        <v>322676.31</v>
      </c>
    </row>
    <row r="8570">
      <c r="A8570" s="4" t="s">
        <v>244</v>
      </c>
      <c r="B8570" s="5">
        <v>4.66020143E8</v>
      </c>
      <c r="C8570" s="4" t="s">
        <v>173</v>
      </c>
      <c r="D8570" s="5">
        <v>4571.0</v>
      </c>
      <c r="E8570" s="5">
        <v>437.2</v>
      </c>
      <c r="F8570" s="5">
        <v>263.33</v>
      </c>
      <c r="G8570" s="7">
        <f t="shared" si="3"/>
        <v>1998441.2</v>
      </c>
      <c r="H8570" s="7">
        <f t="shared" si="1"/>
        <v>1203681.43</v>
      </c>
      <c r="I8570" s="7">
        <f t="shared" si="2"/>
        <v>794759.77</v>
      </c>
    </row>
    <row r="8571">
      <c r="A8571" s="4" t="s">
        <v>1593</v>
      </c>
      <c r="B8571" s="5">
        <v>6.72790133E8</v>
      </c>
      <c r="C8571" s="4" t="s">
        <v>865</v>
      </c>
      <c r="D8571" s="5">
        <v>2406.0</v>
      </c>
      <c r="E8571" s="5">
        <v>651.21</v>
      </c>
      <c r="F8571" s="5">
        <v>524.96</v>
      </c>
      <c r="G8571" s="7">
        <f t="shared" si="3"/>
        <v>1566811.26</v>
      </c>
      <c r="H8571" s="7">
        <f t="shared" si="1"/>
        <v>1263053.76</v>
      </c>
      <c r="I8571" s="7">
        <f t="shared" si="2"/>
        <v>303757.5</v>
      </c>
    </row>
    <row r="8572">
      <c r="A8572" s="6">
        <v>40518.0</v>
      </c>
      <c r="B8572" s="5">
        <v>3.89528691E8</v>
      </c>
      <c r="C8572" s="6">
        <v>40244.0</v>
      </c>
      <c r="D8572" s="5">
        <v>9051.0</v>
      </c>
      <c r="E8572" s="5">
        <v>47.45</v>
      </c>
      <c r="F8572" s="5">
        <v>31.79</v>
      </c>
      <c r="G8572" s="7">
        <f t="shared" si="3"/>
        <v>429469.95</v>
      </c>
      <c r="H8572" s="7">
        <f t="shared" si="1"/>
        <v>287731.29</v>
      </c>
      <c r="I8572" s="7">
        <f t="shared" si="2"/>
        <v>141738.66</v>
      </c>
    </row>
    <row r="8573">
      <c r="A8573" s="4" t="s">
        <v>130</v>
      </c>
      <c r="B8573" s="5">
        <v>8.22534644E8</v>
      </c>
      <c r="C8573" s="4" t="s">
        <v>1391</v>
      </c>
      <c r="D8573" s="5">
        <v>5135.0</v>
      </c>
      <c r="E8573" s="5">
        <v>651.21</v>
      </c>
      <c r="F8573" s="5">
        <v>524.96</v>
      </c>
      <c r="G8573" s="7">
        <f t="shared" si="3"/>
        <v>3343963.35</v>
      </c>
      <c r="H8573" s="7">
        <f t="shared" si="1"/>
        <v>2695669.6</v>
      </c>
      <c r="I8573" s="7">
        <f t="shared" si="2"/>
        <v>648293.75</v>
      </c>
    </row>
    <row r="8574">
      <c r="A8574" s="4" t="s">
        <v>1011</v>
      </c>
      <c r="B8574" s="5">
        <v>9.9841932E8</v>
      </c>
      <c r="C8574" s="6">
        <v>42344.0</v>
      </c>
      <c r="D8574" s="5">
        <v>3319.0</v>
      </c>
      <c r="E8574" s="5">
        <v>421.89</v>
      </c>
      <c r="F8574" s="5">
        <v>364.69</v>
      </c>
      <c r="G8574" s="7">
        <f t="shared" si="3"/>
        <v>1400252.91</v>
      </c>
      <c r="H8574" s="7">
        <f t="shared" si="1"/>
        <v>1210406.11</v>
      </c>
      <c r="I8574" s="7">
        <f t="shared" si="2"/>
        <v>189846.8</v>
      </c>
    </row>
    <row r="8575">
      <c r="A8575" s="4" t="s">
        <v>300</v>
      </c>
      <c r="B8575" s="5">
        <v>9.14106547E8</v>
      </c>
      <c r="C8575" s="4" t="s">
        <v>440</v>
      </c>
      <c r="D8575" s="5">
        <v>3296.0</v>
      </c>
      <c r="E8575" s="5">
        <v>81.73</v>
      </c>
      <c r="F8575" s="5">
        <v>56.67</v>
      </c>
      <c r="G8575" s="7">
        <f t="shared" si="3"/>
        <v>269382.08</v>
      </c>
      <c r="H8575" s="7">
        <f t="shared" si="1"/>
        <v>186784.32</v>
      </c>
      <c r="I8575" s="7">
        <f t="shared" si="2"/>
        <v>82597.76</v>
      </c>
    </row>
    <row r="8576">
      <c r="A8576" s="4" t="s">
        <v>1024</v>
      </c>
      <c r="B8576" s="5">
        <v>1.86832654E8</v>
      </c>
      <c r="C8576" s="4" t="s">
        <v>1544</v>
      </c>
      <c r="D8576" s="5">
        <v>6789.0</v>
      </c>
      <c r="E8576" s="5">
        <v>255.28</v>
      </c>
      <c r="F8576" s="5">
        <v>159.42</v>
      </c>
      <c r="G8576" s="7">
        <f t="shared" si="3"/>
        <v>1733095.92</v>
      </c>
      <c r="H8576" s="7">
        <f t="shared" si="1"/>
        <v>1082302.38</v>
      </c>
      <c r="I8576" s="7">
        <f t="shared" si="2"/>
        <v>650793.54</v>
      </c>
    </row>
    <row r="8577">
      <c r="A8577" s="4" t="s">
        <v>1025</v>
      </c>
      <c r="B8577" s="5">
        <v>3.04146468E8</v>
      </c>
      <c r="C8577" s="4" t="s">
        <v>19</v>
      </c>
      <c r="D8577" s="5">
        <v>2554.0</v>
      </c>
      <c r="E8577" s="5">
        <v>9.33</v>
      </c>
      <c r="F8577" s="5">
        <v>6.92</v>
      </c>
      <c r="G8577" s="7">
        <f t="shared" si="3"/>
        <v>23828.82</v>
      </c>
      <c r="H8577" s="7">
        <f t="shared" si="1"/>
        <v>17673.68</v>
      </c>
      <c r="I8577" s="7">
        <f t="shared" si="2"/>
        <v>6155.14</v>
      </c>
    </row>
    <row r="8578">
      <c r="A8578" s="4" t="s">
        <v>1328</v>
      </c>
      <c r="B8578" s="5">
        <v>5.73909318E8</v>
      </c>
      <c r="C8578" s="4" t="s">
        <v>1177</v>
      </c>
      <c r="D8578" s="5">
        <v>1376.0</v>
      </c>
      <c r="E8578" s="5">
        <v>421.89</v>
      </c>
      <c r="F8578" s="5">
        <v>364.69</v>
      </c>
      <c r="G8578" s="7">
        <f t="shared" si="3"/>
        <v>580520.64</v>
      </c>
      <c r="H8578" s="7">
        <f t="shared" si="1"/>
        <v>501813.44</v>
      </c>
      <c r="I8578" s="7">
        <f t="shared" si="2"/>
        <v>78707.2</v>
      </c>
    </row>
    <row r="8579">
      <c r="A8579" s="4" t="s">
        <v>895</v>
      </c>
      <c r="B8579" s="5">
        <v>3.74295032E8</v>
      </c>
      <c r="C8579" s="4" t="s">
        <v>1552</v>
      </c>
      <c r="D8579" s="5">
        <v>1072.0</v>
      </c>
      <c r="E8579" s="5">
        <v>152.58</v>
      </c>
      <c r="F8579" s="5">
        <v>97.44</v>
      </c>
      <c r="G8579" s="7">
        <f t="shared" si="3"/>
        <v>163565.76</v>
      </c>
      <c r="H8579" s="7">
        <f t="shared" si="1"/>
        <v>104455.68</v>
      </c>
      <c r="I8579" s="7">
        <f t="shared" si="2"/>
        <v>59110.08</v>
      </c>
    </row>
    <row r="8580">
      <c r="A8580" s="4" t="s">
        <v>679</v>
      </c>
      <c r="B8580" s="5">
        <v>5.03789937E8</v>
      </c>
      <c r="C8580" s="4" t="s">
        <v>663</v>
      </c>
      <c r="D8580" s="5">
        <v>1493.0</v>
      </c>
      <c r="E8580" s="5">
        <v>651.21</v>
      </c>
      <c r="F8580" s="5">
        <v>524.96</v>
      </c>
      <c r="G8580" s="7">
        <f t="shared" si="3"/>
        <v>972256.53</v>
      </c>
      <c r="H8580" s="7">
        <f t="shared" si="1"/>
        <v>783765.28</v>
      </c>
      <c r="I8580" s="7">
        <f t="shared" si="2"/>
        <v>188491.25</v>
      </c>
    </row>
    <row r="8581">
      <c r="A8581" s="4" t="s">
        <v>1201</v>
      </c>
      <c r="B8581" s="5">
        <v>9.31192862E8</v>
      </c>
      <c r="C8581" s="4" t="s">
        <v>1547</v>
      </c>
      <c r="D8581" s="5">
        <v>9516.0</v>
      </c>
      <c r="E8581" s="5">
        <v>154.06</v>
      </c>
      <c r="F8581" s="5">
        <v>90.93</v>
      </c>
      <c r="G8581" s="7">
        <f t="shared" si="3"/>
        <v>1466034.96</v>
      </c>
      <c r="H8581" s="7">
        <f t="shared" si="1"/>
        <v>865289.88</v>
      </c>
      <c r="I8581" s="7">
        <f t="shared" si="2"/>
        <v>600745.08</v>
      </c>
    </row>
    <row r="8582">
      <c r="A8582" s="4" t="s">
        <v>1289</v>
      </c>
      <c r="B8582" s="5">
        <v>3.45615136E8</v>
      </c>
      <c r="C8582" s="4" t="s">
        <v>1020</v>
      </c>
      <c r="D8582" s="5">
        <v>4054.0</v>
      </c>
      <c r="E8582" s="5">
        <v>154.06</v>
      </c>
      <c r="F8582" s="5">
        <v>90.93</v>
      </c>
      <c r="G8582" s="7">
        <f t="shared" si="3"/>
        <v>624559.24</v>
      </c>
      <c r="H8582" s="7">
        <f t="shared" si="1"/>
        <v>368630.22</v>
      </c>
      <c r="I8582" s="7">
        <f t="shared" si="2"/>
        <v>255929.02</v>
      </c>
    </row>
    <row r="8583">
      <c r="A8583" s="6">
        <v>40520.0</v>
      </c>
      <c r="B8583" s="5">
        <v>2.06480586E8</v>
      </c>
      <c r="C8583" s="4" t="s">
        <v>430</v>
      </c>
      <c r="D8583" s="5">
        <v>1049.0</v>
      </c>
      <c r="E8583" s="5">
        <v>421.89</v>
      </c>
      <c r="F8583" s="5">
        <v>364.69</v>
      </c>
      <c r="G8583" s="7">
        <f t="shared" si="3"/>
        <v>442562.61</v>
      </c>
      <c r="H8583" s="7">
        <f t="shared" si="1"/>
        <v>382559.81</v>
      </c>
      <c r="I8583" s="7">
        <f t="shared" si="2"/>
        <v>60002.8</v>
      </c>
    </row>
    <row r="8584">
      <c r="A8584" s="4" t="s">
        <v>622</v>
      </c>
      <c r="B8584" s="5">
        <v>6.9352554E8</v>
      </c>
      <c r="C8584" s="6">
        <v>40822.0</v>
      </c>
      <c r="D8584" s="5">
        <v>8474.0</v>
      </c>
      <c r="E8584" s="5">
        <v>651.21</v>
      </c>
      <c r="F8584" s="5">
        <v>524.96</v>
      </c>
      <c r="G8584" s="7">
        <f t="shared" si="3"/>
        <v>5518353.54</v>
      </c>
      <c r="H8584" s="7">
        <f t="shared" si="1"/>
        <v>4448511.04</v>
      </c>
      <c r="I8584" s="7">
        <f t="shared" si="2"/>
        <v>1069842.5</v>
      </c>
    </row>
    <row r="8585">
      <c r="A8585" s="4" t="s">
        <v>237</v>
      </c>
      <c r="B8585" s="5">
        <v>2.56798827E8</v>
      </c>
      <c r="C8585" s="4" t="s">
        <v>53</v>
      </c>
      <c r="D8585" s="5">
        <v>1334.0</v>
      </c>
      <c r="E8585" s="5">
        <v>152.58</v>
      </c>
      <c r="F8585" s="5">
        <v>97.44</v>
      </c>
      <c r="G8585" s="7">
        <f t="shared" si="3"/>
        <v>203541.72</v>
      </c>
      <c r="H8585" s="7">
        <f t="shared" si="1"/>
        <v>129984.96</v>
      </c>
      <c r="I8585" s="7">
        <f t="shared" si="2"/>
        <v>73556.76</v>
      </c>
    </row>
    <row r="8586">
      <c r="A8586" s="4" t="s">
        <v>935</v>
      </c>
      <c r="B8586" s="5">
        <v>5.66661775E8</v>
      </c>
      <c r="C8586" s="4" t="s">
        <v>1277</v>
      </c>
      <c r="D8586" s="5">
        <v>6666.0</v>
      </c>
      <c r="E8586" s="5">
        <v>651.21</v>
      </c>
      <c r="F8586" s="5">
        <v>524.96</v>
      </c>
      <c r="G8586" s="7">
        <f t="shared" si="3"/>
        <v>4340965.86</v>
      </c>
      <c r="H8586" s="7">
        <f t="shared" si="1"/>
        <v>3499383.36</v>
      </c>
      <c r="I8586" s="7">
        <f t="shared" si="2"/>
        <v>841582.5</v>
      </c>
    </row>
    <row r="8587">
      <c r="A8587" s="4" t="s">
        <v>1701</v>
      </c>
      <c r="B8587" s="5">
        <v>6.63788211E8</v>
      </c>
      <c r="C8587" s="6">
        <v>40736.0</v>
      </c>
      <c r="D8587" s="5">
        <v>8537.0</v>
      </c>
      <c r="E8587" s="5">
        <v>668.27</v>
      </c>
      <c r="F8587" s="5">
        <v>502.54</v>
      </c>
      <c r="G8587" s="7">
        <f t="shared" si="3"/>
        <v>5705020.99</v>
      </c>
      <c r="H8587" s="7">
        <f t="shared" si="1"/>
        <v>4290183.98</v>
      </c>
      <c r="I8587" s="7">
        <f t="shared" si="2"/>
        <v>1414837.01</v>
      </c>
    </row>
    <row r="8588">
      <c r="A8588" s="4" t="s">
        <v>1342</v>
      </c>
      <c r="B8588" s="5">
        <v>1.09164464E8</v>
      </c>
      <c r="C8588" s="6">
        <v>41613.0</v>
      </c>
      <c r="D8588" s="5">
        <v>3046.0</v>
      </c>
      <c r="E8588" s="5">
        <v>205.7</v>
      </c>
      <c r="F8588" s="5">
        <v>117.11</v>
      </c>
      <c r="G8588" s="7">
        <f t="shared" si="3"/>
        <v>626562.2</v>
      </c>
      <c r="H8588" s="7">
        <f t="shared" si="1"/>
        <v>356717.06</v>
      </c>
      <c r="I8588" s="7">
        <f t="shared" si="2"/>
        <v>269845.14</v>
      </c>
    </row>
    <row r="8589">
      <c r="A8589" s="4" t="s">
        <v>1272</v>
      </c>
      <c r="B8589" s="5">
        <v>3.34089362E8</v>
      </c>
      <c r="C8589" s="4" t="s">
        <v>1357</v>
      </c>
      <c r="D8589" s="5">
        <v>3321.0</v>
      </c>
      <c r="E8589" s="5">
        <v>255.28</v>
      </c>
      <c r="F8589" s="5">
        <v>159.42</v>
      </c>
      <c r="G8589" s="7">
        <f t="shared" si="3"/>
        <v>847784.88</v>
      </c>
      <c r="H8589" s="7">
        <f t="shared" si="1"/>
        <v>529433.82</v>
      </c>
      <c r="I8589" s="7">
        <f t="shared" si="2"/>
        <v>318351.06</v>
      </c>
    </row>
    <row r="8590">
      <c r="A8590" s="4" t="s">
        <v>1085</v>
      </c>
      <c r="B8590" s="5">
        <v>5.90174233E8</v>
      </c>
      <c r="C8590" s="6">
        <v>41984.0</v>
      </c>
      <c r="D8590" s="5">
        <v>4526.0</v>
      </c>
      <c r="E8590" s="5">
        <v>109.28</v>
      </c>
      <c r="F8590" s="5">
        <v>35.84</v>
      </c>
      <c r="G8590" s="7">
        <f t="shared" si="3"/>
        <v>494601.28</v>
      </c>
      <c r="H8590" s="7">
        <f t="shared" si="1"/>
        <v>162211.84</v>
      </c>
      <c r="I8590" s="7">
        <f t="shared" si="2"/>
        <v>332389.44</v>
      </c>
    </row>
    <row r="8591">
      <c r="A8591" s="4" t="s">
        <v>650</v>
      </c>
      <c r="B8591" s="5">
        <v>1.99342906E8</v>
      </c>
      <c r="C8591" s="6">
        <v>40579.0</v>
      </c>
      <c r="D8591" s="5">
        <v>8851.0</v>
      </c>
      <c r="E8591" s="5">
        <v>668.27</v>
      </c>
      <c r="F8591" s="5">
        <v>502.54</v>
      </c>
      <c r="G8591" s="7">
        <f t="shared" si="3"/>
        <v>5914857.77</v>
      </c>
      <c r="H8591" s="7">
        <f t="shared" si="1"/>
        <v>4447981.54</v>
      </c>
      <c r="I8591" s="7">
        <f t="shared" si="2"/>
        <v>1466876.23</v>
      </c>
    </row>
    <row r="8592">
      <c r="A8592" s="6">
        <v>40970.0</v>
      </c>
      <c r="B8592" s="5">
        <v>8.03831708E8</v>
      </c>
      <c r="C8592" s="6">
        <v>41155.0</v>
      </c>
      <c r="D8592" s="5">
        <v>520.0</v>
      </c>
      <c r="E8592" s="5">
        <v>668.27</v>
      </c>
      <c r="F8592" s="5">
        <v>502.54</v>
      </c>
      <c r="G8592" s="7">
        <f t="shared" si="3"/>
        <v>347500.4</v>
      </c>
      <c r="H8592" s="7">
        <f t="shared" si="1"/>
        <v>261320.8</v>
      </c>
      <c r="I8592" s="7">
        <f t="shared" si="2"/>
        <v>86179.6</v>
      </c>
    </row>
    <row r="8593">
      <c r="A8593" s="4" t="s">
        <v>1295</v>
      </c>
      <c r="B8593" s="5">
        <v>5.16189467E8</v>
      </c>
      <c r="C8593" s="6">
        <v>42492.0</v>
      </c>
      <c r="D8593" s="5">
        <v>789.0</v>
      </c>
      <c r="E8593" s="5">
        <v>205.7</v>
      </c>
      <c r="F8593" s="5">
        <v>117.11</v>
      </c>
      <c r="G8593" s="7">
        <f t="shared" si="3"/>
        <v>162297.3</v>
      </c>
      <c r="H8593" s="7">
        <f t="shared" si="1"/>
        <v>92399.79</v>
      </c>
      <c r="I8593" s="7">
        <f t="shared" si="2"/>
        <v>69897.51</v>
      </c>
    </row>
    <row r="8594">
      <c r="A8594" s="4" t="s">
        <v>336</v>
      </c>
      <c r="B8594" s="5">
        <v>6.69277513E8</v>
      </c>
      <c r="C8594" s="6">
        <v>42256.0</v>
      </c>
      <c r="D8594" s="5">
        <v>2944.0</v>
      </c>
      <c r="E8594" s="5">
        <v>109.28</v>
      </c>
      <c r="F8594" s="5">
        <v>35.84</v>
      </c>
      <c r="G8594" s="7">
        <f t="shared" si="3"/>
        <v>321720.32</v>
      </c>
      <c r="H8594" s="7">
        <f t="shared" si="1"/>
        <v>105512.96</v>
      </c>
      <c r="I8594" s="7">
        <f t="shared" si="2"/>
        <v>216207.36</v>
      </c>
    </row>
    <row r="8595">
      <c r="A8595" s="6">
        <v>42348.0</v>
      </c>
      <c r="B8595" s="5">
        <v>8.66269671E8</v>
      </c>
      <c r="C8595" s="6">
        <v>42015.0</v>
      </c>
      <c r="D8595" s="5">
        <v>7301.0</v>
      </c>
      <c r="E8595" s="5">
        <v>668.27</v>
      </c>
      <c r="F8595" s="5">
        <v>502.54</v>
      </c>
      <c r="G8595" s="7">
        <f t="shared" si="3"/>
        <v>4879039.27</v>
      </c>
      <c r="H8595" s="7">
        <f t="shared" si="1"/>
        <v>3669044.54</v>
      </c>
      <c r="I8595" s="7">
        <f t="shared" si="2"/>
        <v>1209994.73</v>
      </c>
    </row>
    <row r="8596">
      <c r="A8596" s="6">
        <v>41954.0</v>
      </c>
      <c r="B8596" s="5">
        <v>3.30652272E8</v>
      </c>
      <c r="C8596" s="6">
        <v>41894.0</v>
      </c>
      <c r="D8596" s="5">
        <v>6210.0</v>
      </c>
      <c r="E8596" s="5">
        <v>421.89</v>
      </c>
      <c r="F8596" s="5">
        <v>364.69</v>
      </c>
      <c r="G8596" s="7">
        <f t="shared" si="3"/>
        <v>2619936.9</v>
      </c>
      <c r="H8596" s="7">
        <f t="shared" si="1"/>
        <v>2264724.9</v>
      </c>
      <c r="I8596" s="7">
        <f t="shared" si="2"/>
        <v>355212</v>
      </c>
    </row>
    <row r="8597">
      <c r="A8597" s="4" t="s">
        <v>67</v>
      </c>
      <c r="B8597" s="5">
        <v>1.56224143E8</v>
      </c>
      <c r="C8597" s="4" t="s">
        <v>216</v>
      </c>
      <c r="D8597" s="5">
        <v>9050.0</v>
      </c>
      <c r="E8597" s="5">
        <v>9.33</v>
      </c>
      <c r="F8597" s="5">
        <v>6.92</v>
      </c>
      <c r="G8597" s="7">
        <f t="shared" si="3"/>
        <v>84436.5</v>
      </c>
      <c r="H8597" s="7">
        <f t="shared" si="1"/>
        <v>62626</v>
      </c>
      <c r="I8597" s="7">
        <f t="shared" si="2"/>
        <v>21810.5</v>
      </c>
    </row>
    <row r="8598">
      <c r="A8598" s="4" t="s">
        <v>1525</v>
      </c>
      <c r="B8598" s="5">
        <v>1.57096612E8</v>
      </c>
      <c r="C8598" s="4" t="s">
        <v>1525</v>
      </c>
      <c r="D8598" s="5">
        <v>7233.0</v>
      </c>
      <c r="E8598" s="5">
        <v>421.89</v>
      </c>
      <c r="F8598" s="5">
        <v>364.69</v>
      </c>
      <c r="G8598" s="7">
        <f t="shared" si="3"/>
        <v>3051530.37</v>
      </c>
      <c r="H8598" s="7">
        <f t="shared" si="1"/>
        <v>2637802.77</v>
      </c>
      <c r="I8598" s="7">
        <f t="shared" si="2"/>
        <v>413727.6</v>
      </c>
    </row>
    <row r="8599">
      <c r="A8599" s="4" t="s">
        <v>773</v>
      </c>
      <c r="B8599" s="5">
        <v>2.17693507E8</v>
      </c>
      <c r="C8599" s="6">
        <v>43040.0</v>
      </c>
      <c r="D8599" s="5">
        <v>9201.0</v>
      </c>
      <c r="E8599" s="5">
        <v>152.58</v>
      </c>
      <c r="F8599" s="5">
        <v>97.44</v>
      </c>
      <c r="G8599" s="7">
        <f t="shared" si="3"/>
        <v>1403888.58</v>
      </c>
      <c r="H8599" s="7">
        <f t="shared" si="1"/>
        <v>896545.44</v>
      </c>
      <c r="I8599" s="7">
        <f t="shared" si="2"/>
        <v>507343.14</v>
      </c>
    </row>
    <row r="8600">
      <c r="A8600" s="6">
        <v>41368.0</v>
      </c>
      <c r="B8600" s="5">
        <v>7.42751157E8</v>
      </c>
      <c r="C8600" s="6">
        <v>41552.0</v>
      </c>
      <c r="D8600" s="5">
        <v>5428.0</v>
      </c>
      <c r="E8600" s="5">
        <v>109.28</v>
      </c>
      <c r="F8600" s="5">
        <v>35.84</v>
      </c>
      <c r="G8600" s="7">
        <f t="shared" si="3"/>
        <v>593171.84</v>
      </c>
      <c r="H8600" s="7">
        <f t="shared" si="1"/>
        <v>194539.52</v>
      </c>
      <c r="I8600" s="7">
        <f t="shared" si="2"/>
        <v>398632.32</v>
      </c>
    </row>
    <row r="8601">
      <c r="A8601" s="6">
        <v>41160.0</v>
      </c>
      <c r="B8601" s="5">
        <v>4.07318389E8</v>
      </c>
      <c r="C8601" s="4" t="s">
        <v>998</v>
      </c>
      <c r="D8601" s="5">
        <v>3418.0</v>
      </c>
      <c r="E8601" s="5">
        <v>109.28</v>
      </c>
      <c r="F8601" s="5">
        <v>35.84</v>
      </c>
      <c r="G8601" s="7">
        <f t="shared" si="3"/>
        <v>373519.04</v>
      </c>
      <c r="H8601" s="7">
        <f t="shared" si="1"/>
        <v>122501.12</v>
      </c>
      <c r="I8601" s="7">
        <f t="shared" si="2"/>
        <v>251017.92</v>
      </c>
    </row>
    <row r="8602">
      <c r="A8602" s="4" t="s">
        <v>1294</v>
      </c>
      <c r="B8602" s="5">
        <v>2.06756532E8</v>
      </c>
      <c r="C8602" s="6">
        <v>42463.0</v>
      </c>
      <c r="D8602" s="5">
        <v>2707.0</v>
      </c>
      <c r="E8602" s="5">
        <v>437.2</v>
      </c>
      <c r="F8602" s="5">
        <v>263.33</v>
      </c>
      <c r="G8602" s="7">
        <f t="shared" si="3"/>
        <v>1183500.4</v>
      </c>
      <c r="H8602" s="7">
        <f t="shared" si="1"/>
        <v>712834.31</v>
      </c>
      <c r="I8602" s="7">
        <f t="shared" si="2"/>
        <v>470666.09</v>
      </c>
    </row>
    <row r="8603">
      <c r="A8603" s="4" t="s">
        <v>872</v>
      </c>
      <c r="B8603" s="5">
        <v>3.06739413E8</v>
      </c>
      <c r="C8603" s="4" t="s">
        <v>1309</v>
      </c>
      <c r="D8603" s="5">
        <v>9864.0</v>
      </c>
      <c r="E8603" s="5">
        <v>651.21</v>
      </c>
      <c r="F8603" s="5">
        <v>524.96</v>
      </c>
      <c r="G8603" s="7">
        <f t="shared" si="3"/>
        <v>6423535.44</v>
      </c>
      <c r="H8603" s="7">
        <f t="shared" si="1"/>
        <v>5178205.44</v>
      </c>
      <c r="I8603" s="7">
        <f t="shared" si="2"/>
        <v>1245330</v>
      </c>
    </row>
    <row r="8604">
      <c r="A8604" s="4" t="s">
        <v>1244</v>
      </c>
      <c r="B8604" s="5">
        <v>4.93253362E8</v>
      </c>
      <c r="C8604" s="6">
        <v>41885.0</v>
      </c>
      <c r="D8604" s="5">
        <v>3486.0</v>
      </c>
      <c r="E8604" s="5">
        <v>421.89</v>
      </c>
      <c r="F8604" s="5">
        <v>364.69</v>
      </c>
      <c r="G8604" s="7">
        <f t="shared" si="3"/>
        <v>1470708.54</v>
      </c>
      <c r="H8604" s="7">
        <f t="shared" si="1"/>
        <v>1271309.34</v>
      </c>
      <c r="I8604" s="7">
        <f t="shared" si="2"/>
        <v>199399.2</v>
      </c>
    </row>
    <row r="8605">
      <c r="A8605" s="6">
        <v>41034.0</v>
      </c>
      <c r="B8605" s="5">
        <v>6.22597205E8</v>
      </c>
      <c r="C8605" s="6">
        <v>41187.0</v>
      </c>
      <c r="D8605" s="5">
        <v>9203.0</v>
      </c>
      <c r="E8605" s="5">
        <v>152.58</v>
      </c>
      <c r="F8605" s="5">
        <v>97.44</v>
      </c>
      <c r="G8605" s="7">
        <f t="shared" si="3"/>
        <v>1404193.74</v>
      </c>
      <c r="H8605" s="7">
        <f t="shared" si="1"/>
        <v>896740.32</v>
      </c>
      <c r="I8605" s="7">
        <f t="shared" si="2"/>
        <v>507453.42</v>
      </c>
    </row>
    <row r="8606">
      <c r="A8606" s="6">
        <v>41884.0</v>
      </c>
      <c r="B8606" s="5">
        <v>1.71382272E8</v>
      </c>
      <c r="C8606" s="6">
        <v>41823.0</v>
      </c>
      <c r="D8606" s="5">
        <v>4678.0</v>
      </c>
      <c r="E8606" s="5">
        <v>437.2</v>
      </c>
      <c r="F8606" s="5">
        <v>263.33</v>
      </c>
      <c r="G8606" s="7">
        <f t="shared" si="3"/>
        <v>2045221.6</v>
      </c>
      <c r="H8606" s="7">
        <f t="shared" si="1"/>
        <v>1231857.74</v>
      </c>
      <c r="I8606" s="7">
        <f t="shared" si="2"/>
        <v>813363.86</v>
      </c>
    </row>
    <row r="8607">
      <c r="A8607" s="4" t="s">
        <v>1491</v>
      </c>
      <c r="B8607" s="5">
        <v>4.8653239E8</v>
      </c>
      <c r="C8607" s="4" t="s">
        <v>314</v>
      </c>
      <c r="D8607" s="5">
        <v>4601.0</v>
      </c>
      <c r="E8607" s="5">
        <v>668.27</v>
      </c>
      <c r="F8607" s="5">
        <v>502.54</v>
      </c>
      <c r="G8607" s="7">
        <f t="shared" si="3"/>
        <v>3074710.27</v>
      </c>
      <c r="H8607" s="7">
        <f t="shared" si="1"/>
        <v>2312186.54</v>
      </c>
      <c r="I8607" s="7">
        <f t="shared" si="2"/>
        <v>762523.73</v>
      </c>
    </row>
    <row r="8608">
      <c r="A8608" s="4" t="s">
        <v>1124</v>
      </c>
      <c r="B8608" s="5">
        <v>7.35283887E8</v>
      </c>
      <c r="C8608" s="4" t="s">
        <v>624</v>
      </c>
      <c r="D8608" s="5">
        <v>5697.0</v>
      </c>
      <c r="E8608" s="5">
        <v>437.2</v>
      </c>
      <c r="F8608" s="5">
        <v>263.33</v>
      </c>
      <c r="G8608" s="7">
        <f t="shared" si="3"/>
        <v>2490728.4</v>
      </c>
      <c r="H8608" s="7">
        <f t="shared" si="1"/>
        <v>1500191.01</v>
      </c>
      <c r="I8608" s="7">
        <f t="shared" si="2"/>
        <v>990537.39</v>
      </c>
    </row>
    <row r="8609">
      <c r="A8609" s="4" t="s">
        <v>826</v>
      </c>
      <c r="B8609" s="5">
        <v>1.55185592E8</v>
      </c>
      <c r="C8609" s="6">
        <v>41982.0</v>
      </c>
      <c r="D8609" s="5">
        <v>1720.0</v>
      </c>
      <c r="E8609" s="5">
        <v>81.73</v>
      </c>
      <c r="F8609" s="5">
        <v>56.67</v>
      </c>
      <c r="G8609" s="7">
        <f t="shared" si="3"/>
        <v>140575.6</v>
      </c>
      <c r="H8609" s="7">
        <f t="shared" si="1"/>
        <v>97472.4</v>
      </c>
      <c r="I8609" s="7">
        <f t="shared" si="2"/>
        <v>43103.2</v>
      </c>
    </row>
    <row r="8610">
      <c r="A8610" s="4" t="s">
        <v>149</v>
      </c>
      <c r="B8610" s="5">
        <v>3.04098832E8</v>
      </c>
      <c r="C8610" s="4" t="s">
        <v>548</v>
      </c>
      <c r="D8610" s="5">
        <v>8457.0</v>
      </c>
      <c r="E8610" s="5">
        <v>81.73</v>
      </c>
      <c r="F8610" s="5">
        <v>56.67</v>
      </c>
      <c r="G8610" s="7">
        <f t="shared" si="3"/>
        <v>691190.61</v>
      </c>
      <c r="H8610" s="7">
        <f t="shared" si="1"/>
        <v>479258.19</v>
      </c>
      <c r="I8610" s="7">
        <f t="shared" si="2"/>
        <v>211932.42</v>
      </c>
    </row>
    <row r="8611">
      <c r="A8611" s="4" t="s">
        <v>1103</v>
      </c>
      <c r="B8611" s="5">
        <v>1.10197436E8</v>
      </c>
      <c r="C8611" s="6">
        <v>42684.0</v>
      </c>
      <c r="D8611" s="5">
        <v>8725.0</v>
      </c>
      <c r="E8611" s="5">
        <v>152.58</v>
      </c>
      <c r="F8611" s="5">
        <v>97.44</v>
      </c>
      <c r="G8611" s="7">
        <f t="shared" si="3"/>
        <v>1331260.5</v>
      </c>
      <c r="H8611" s="7">
        <f t="shared" si="1"/>
        <v>850164</v>
      </c>
      <c r="I8611" s="7">
        <f t="shared" si="2"/>
        <v>481096.5</v>
      </c>
    </row>
    <row r="8612">
      <c r="A8612" s="4" t="s">
        <v>1232</v>
      </c>
      <c r="B8612" s="5">
        <v>8.21967732E8</v>
      </c>
      <c r="C8612" s="6">
        <v>41548.0</v>
      </c>
      <c r="D8612" s="5">
        <v>7373.0</v>
      </c>
      <c r="E8612" s="5">
        <v>47.45</v>
      </c>
      <c r="F8612" s="5">
        <v>31.79</v>
      </c>
      <c r="G8612" s="7">
        <f t="shared" si="3"/>
        <v>349848.85</v>
      </c>
      <c r="H8612" s="7">
        <f t="shared" si="1"/>
        <v>234387.67</v>
      </c>
      <c r="I8612" s="7">
        <f t="shared" si="2"/>
        <v>115461.18</v>
      </c>
    </row>
    <row r="8613">
      <c r="A8613" s="6">
        <v>40636.0</v>
      </c>
      <c r="B8613" s="5">
        <v>1.58208549E8</v>
      </c>
      <c r="C8613" s="6">
        <v>40606.0</v>
      </c>
      <c r="D8613" s="5">
        <v>6280.0</v>
      </c>
      <c r="E8613" s="5">
        <v>651.21</v>
      </c>
      <c r="F8613" s="5">
        <v>524.96</v>
      </c>
      <c r="G8613" s="7">
        <f t="shared" si="3"/>
        <v>4089598.8</v>
      </c>
      <c r="H8613" s="7">
        <f t="shared" si="1"/>
        <v>3296748.8</v>
      </c>
      <c r="I8613" s="7">
        <f t="shared" si="2"/>
        <v>792850</v>
      </c>
    </row>
    <row r="8614">
      <c r="A8614" s="6">
        <v>40422.0</v>
      </c>
      <c r="B8614" s="5">
        <v>8.58031213E8</v>
      </c>
      <c r="C8614" s="4" t="s">
        <v>1067</v>
      </c>
      <c r="D8614" s="5">
        <v>9358.0</v>
      </c>
      <c r="E8614" s="5">
        <v>81.73</v>
      </c>
      <c r="F8614" s="5">
        <v>56.67</v>
      </c>
      <c r="G8614" s="7">
        <f t="shared" si="3"/>
        <v>764829.34</v>
      </c>
      <c r="H8614" s="7">
        <f t="shared" si="1"/>
        <v>530317.86</v>
      </c>
      <c r="I8614" s="7">
        <f t="shared" si="2"/>
        <v>234511.48</v>
      </c>
    </row>
    <row r="8615">
      <c r="A8615" s="4" t="s">
        <v>979</v>
      </c>
      <c r="B8615" s="5">
        <v>3.30859553E8</v>
      </c>
      <c r="C8615" s="6">
        <v>41518.0</v>
      </c>
      <c r="D8615" s="5">
        <v>7549.0</v>
      </c>
      <c r="E8615" s="5">
        <v>205.7</v>
      </c>
      <c r="F8615" s="5">
        <v>117.11</v>
      </c>
      <c r="G8615" s="7">
        <f t="shared" si="3"/>
        <v>1552829.3</v>
      </c>
      <c r="H8615" s="7">
        <f t="shared" si="1"/>
        <v>884063.39</v>
      </c>
      <c r="I8615" s="7">
        <f t="shared" si="2"/>
        <v>668765.91</v>
      </c>
    </row>
    <row r="8616">
      <c r="A8616" s="6">
        <v>43070.0</v>
      </c>
      <c r="B8616" s="5">
        <v>1.06429898E8</v>
      </c>
      <c r="C8616" s="6">
        <v>42857.0</v>
      </c>
      <c r="D8616" s="5">
        <v>3827.0</v>
      </c>
      <c r="E8616" s="5">
        <v>47.45</v>
      </c>
      <c r="F8616" s="5">
        <v>31.79</v>
      </c>
      <c r="G8616" s="7">
        <f t="shared" si="3"/>
        <v>181591.15</v>
      </c>
      <c r="H8616" s="7">
        <f t="shared" si="1"/>
        <v>121660.33</v>
      </c>
      <c r="I8616" s="7">
        <f t="shared" si="2"/>
        <v>59930.82</v>
      </c>
    </row>
    <row r="8617">
      <c r="A8617" s="4" t="s">
        <v>1547</v>
      </c>
      <c r="B8617" s="5">
        <v>8.84791076E8</v>
      </c>
      <c r="C8617" s="4" t="s">
        <v>116</v>
      </c>
      <c r="D8617" s="5">
        <v>8196.0</v>
      </c>
      <c r="E8617" s="5">
        <v>651.21</v>
      </c>
      <c r="F8617" s="5">
        <v>524.96</v>
      </c>
      <c r="G8617" s="7">
        <f t="shared" si="3"/>
        <v>5337317.16</v>
      </c>
      <c r="H8617" s="7">
        <f t="shared" si="1"/>
        <v>4302572.16</v>
      </c>
      <c r="I8617" s="7">
        <f t="shared" si="2"/>
        <v>1034745</v>
      </c>
    </row>
    <row r="8618">
      <c r="A8618" s="6">
        <v>41821.0</v>
      </c>
      <c r="B8618" s="5">
        <v>2.86304414E8</v>
      </c>
      <c r="C8618" s="4" t="s">
        <v>1244</v>
      </c>
      <c r="D8618" s="5">
        <v>2693.0</v>
      </c>
      <c r="E8618" s="5">
        <v>81.73</v>
      </c>
      <c r="F8618" s="5">
        <v>56.67</v>
      </c>
      <c r="G8618" s="7">
        <f t="shared" si="3"/>
        <v>220098.89</v>
      </c>
      <c r="H8618" s="7">
        <f t="shared" si="1"/>
        <v>152612.31</v>
      </c>
      <c r="I8618" s="7">
        <f t="shared" si="2"/>
        <v>67486.58</v>
      </c>
    </row>
    <row r="8619">
      <c r="A8619" s="6">
        <v>40238.0</v>
      </c>
      <c r="B8619" s="5">
        <v>5.01643741E8</v>
      </c>
      <c r="C8619" s="6">
        <v>40361.0</v>
      </c>
      <c r="D8619" s="5">
        <v>6385.0</v>
      </c>
      <c r="E8619" s="5">
        <v>81.73</v>
      </c>
      <c r="F8619" s="5">
        <v>56.67</v>
      </c>
      <c r="G8619" s="7">
        <f t="shared" si="3"/>
        <v>521846.05</v>
      </c>
      <c r="H8619" s="7">
        <f t="shared" si="1"/>
        <v>361837.95</v>
      </c>
      <c r="I8619" s="7">
        <f t="shared" si="2"/>
        <v>160008.1</v>
      </c>
    </row>
    <row r="8620">
      <c r="A8620" s="6">
        <v>41581.0</v>
      </c>
      <c r="B8620" s="5">
        <v>6.41795384E8</v>
      </c>
      <c r="C8620" s="6">
        <v>41368.0</v>
      </c>
      <c r="D8620" s="5">
        <v>371.0</v>
      </c>
      <c r="E8620" s="5">
        <v>154.06</v>
      </c>
      <c r="F8620" s="5">
        <v>90.93</v>
      </c>
      <c r="G8620" s="7">
        <f t="shared" si="3"/>
        <v>57156.26</v>
      </c>
      <c r="H8620" s="7">
        <f t="shared" si="1"/>
        <v>33735.03</v>
      </c>
      <c r="I8620" s="7">
        <f t="shared" si="2"/>
        <v>23421.23</v>
      </c>
    </row>
    <row r="8621">
      <c r="A8621" s="6">
        <v>41705.0</v>
      </c>
      <c r="B8621" s="5">
        <v>7.88058173E8</v>
      </c>
      <c r="C8621" s="4" t="s">
        <v>1669</v>
      </c>
      <c r="D8621" s="5">
        <v>2781.0</v>
      </c>
      <c r="E8621" s="5">
        <v>109.28</v>
      </c>
      <c r="F8621" s="5">
        <v>35.84</v>
      </c>
      <c r="G8621" s="7">
        <f t="shared" si="3"/>
        <v>303907.68</v>
      </c>
      <c r="H8621" s="7">
        <f t="shared" si="1"/>
        <v>99671.04</v>
      </c>
      <c r="I8621" s="7">
        <f t="shared" si="2"/>
        <v>204236.64</v>
      </c>
    </row>
    <row r="8622">
      <c r="A8622" s="6">
        <v>41493.0</v>
      </c>
      <c r="B8622" s="5">
        <v>6.42043435E8</v>
      </c>
      <c r="C8622" s="6">
        <v>41615.0</v>
      </c>
      <c r="D8622" s="5">
        <v>3775.0</v>
      </c>
      <c r="E8622" s="5">
        <v>81.73</v>
      </c>
      <c r="F8622" s="5">
        <v>56.67</v>
      </c>
      <c r="G8622" s="7">
        <f t="shared" si="3"/>
        <v>308530.75</v>
      </c>
      <c r="H8622" s="7">
        <f t="shared" si="1"/>
        <v>213929.25</v>
      </c>
      <c r="I8622" s="7">
        <f t="shared" si="2"/>
        <v>94601.5</v>
      </c>
    </row>
    <row r="8623">
      <c r="A8623" s="4" t="s">
        <v>882</v>
      </c>
      <c r="B8623" s="5">
        <v>8.75674998E8</v>
      </c>
      <c r="C8623" s="6">
        <v>41708.0</v>
      </c>
      <c r="D8623" s="5">
        <v>546.0</v>
      </c>
      <c r="E8623" s="5">
        <v>668.27</v>
      </c>
      <c r="F8623" s="5">
        <v>502.54</v>
      </c>
      <c r="G8623" s="7">
        <f t="shared" si="3"/>
        <v>364875.42</v>
      </c>
      <c r="H8623" s="7">
        <f t="shared" si="1"/>
        <v>274386.84</v>
      </c>
      <c r="I8623" s="7">
        <f t="shared" si="2"/>
        <v>90488.58</v>
      </c>
    </row>
    <row r="8624">
      <c r="A8624" s="6">
        <v>42258.0</v>
      </c>
      <c r="B8624" s="5">
        <v>8.81189191E8</v>
      </c>
      <c r="C8624" s="4" t="s">
        <v>81</v>
      </c>
      <c r="D8624" s="5">
        <v>2318.0</v>
      </c>
      <c r="E8624" s="5">
        <v>421.89</v>
      </c>
      <c r="F8624" s="5">
        <v>364.69</v>
      </c>
      <c r="G8624" s="7">
        <f t="shared" si="3"/>
        <v>977941.02</v>
      </c>
      <c r="H8624" s="7">
        <f t="shared" si="1"/>
        <v>845351.42</v>
      </c>
      <c r="I8624" s="7">
        <f t="shared" si="2"/>
        <v>132589.6</v>
      </c>
    </row>
    <row r="8625">
      <c r="A8625" s="4" t="s">
        <v>1230</v>
      </c>
      <c r="B8625" s="5">
        <v>1.21134841E8</v>
      </c>
      <c r="C8625" s="4" t="s">
        <v>535</v>
      </c>
      <c r="D8625" s="5">
        <v>5346.0</v>
      </c>
      <c r="E8625" s="5">
        <v>152.58</v>
      </c>
      <c r="F8625" s="5">
        <v>97.44</v>
      </c>
      <c r="G8625" s="7">
        <f t="shared" si="3"/>
        <v>815692.68</v>
      </c>
      <c r="H8625" s="7">
        <f t="shared" si="1"/>
        <v>520914.24</v>
      </c>
      <c r="I8625" s="7">
        <f t="shared" si="2"/>
        <v>294778.44</v>
      </c>
    </row>
    <row r="8626">
      <c r="A8626" s="4" t="s">
        <v>181</v>
      </c>
      <c r="B8626" s="5">
        <v>3.78373277E8</v>
      </c>
      <c r="C8626" s="4" t="s">
        <v>641</v>
      </c>
      <c r="D8626" s="5">
        <v>7916.0</v>
      </c>
      <c r="E8626" s="5">
        <v>255.28</v>
      </c>
      <c r="F8626" s="5">
        <v>159.42</v>
      </c>
      <c r="G8626" s="7">
        <f t="shared" si="3"/>
        <v>2020796.48</v>
      </c>
      <c r="H8626" s="7">
        <f t="shared" si="1"/>
        <v>1261968.72</v>
      </c>
      <c r="I8626" s="7">
        <f t="shared" si="2"/>
        <v>758827.76</v>
      </c>
    </row>
    <row r="8627">
      <c r="A8627" s="6">
        <v>40665.0</v>
      </c>
      <c r="B8627" s="5">
        <v>8.06078326E8</v>
      </c>
      <c r="C8627" s="4" t="s">
        <v>709</v>
      </c>
      <c r="D8627" s="5">
        <v>5344.0</v>
      </c>
      <c r="E8627" s="5">
        <v>421.89</v>
      </c>
      <c r="F8627" s="5">
        <v>364.69</v>
      </c>
      <c r="G8627" s="7">
        <f t="shared" si="3"/>
        <v>2254580.16</v>
      </c>
      <c r="H8627" s="7">
        <f t="shared" si="1"/>
        <v>1948903.36</v>
      </c>
      <c r="I8627" s="7">
        <f t="shared" si="2"/>
        <v>305676.8</v>
      </c>
    </row>
    <row r="8628">
      <c r="A8628" s="6">
        <v>42379.0</v>
      </c>
      <c r="B8628" s="5">
        <v>1.77736318E8</v>
      </c>
      <c r="C8628" s="4" t="s">
        <v>1124</v>
      </c>
      <c r="D8628" s="5">
        <v>4981.0</v>
      </c>
      <c r="E8628" s="5">
        <v>81.73</v>
      </c>
      <c r="F8628" s="5">
        <v>56.67</v>
      </c>
      <c r="G8628" s="7">
        <f t="shared" si="3"/>
        <v>407097.13</v>
      </c>
      <c r="H8628" s="7">
        <f t="shared" si="1"/>
        <v>282273.27</v>
      </c>
      <c r="I8628" s="7">
        <f t="shared" si="2"/>
        <v>124823.86</v>
      </c>
    </row>
    <row r="8629">
      <c r="A8629" s="4" t="s">
        <v>1402</v>
      </c>
      <c r="B8629" s="5">
        <v>9.37146079E8</v>
      </c>
      <c r="C8629" s="6">
        <v>42714.0</v>
      </c>
      <c r="D8629" s="5">
        <v>1205.0</v>
      </c>
      <c r="E8629" s="5">
        <v>109.28</v>
      </c>
      <c r="F8629" s="5">
        <v>35.84</v>
      </c>
      <c r="G8629" s="7">
        <f t="shared" si="3"/>
        <v>131682.4</v>
      </c>
      <c r="H8629" s="7">
        <f t="shared" si="1"/>
        <v>43187.2</v>
      </c>
      <c r="I8629" s="7">
        <f t="shared" si="2"/>
        <v>88495.2</v>
      </c>
    </row>
    <row r="8630">
      <c r="A8630" s="6">
        <v>40668.0</v>
      </c>
      <c r="B8630" s="5">
        <v>6.48418939E8</v>
      </c>
      <c r="C8630" s="6">
        <v>40700.0</v>
      </c>
      <c r="D8630" s="5">
        <v>428.0</v>
      </c>
      <c r="E8630" s="5">
        <v>152.58</v>
      </c>
      <c r="F8630" s="5">
        <v>97.44</v>
      </c>
      <c r="G8630" s="7">
        <f t="shared" si="3"/>
        <v>65304.24</v>
      </c>
      <c r="H8630" s="7">
        <f t="shared" si="1"/>
        <v>41704.32</v>
      </c>
      <c r="I8630" s="7">
        <f t="shared" si="2"/>
        <v>23599.92</v>
      </c>
    </row>
    <row r="8631">
      <c r="A8631" s="4" t="s">
        <v>711</v>
      </c>
      <c r="B8631" s="5">
        <v>5.45978724E8</v>
      </c>
      <c r="C8631" s="4" t="s">
        <v>269</v>
      </c>
      <c r="D8631" s="5">
        <v>6092.0</v>
      </c>
      <c r="E8631" s="5">
        <v>9.33</v>
      </c>
      <c r="F8631" s="5">
        <v>6.92</v>
      </c>
      <c r="G8631" s="7">
        <f t="shared" si="3"/>
        <v>56838.36</v>
      </c>
      <c r="H8631" s="7">
        <f t="shared" si="1"/>
        <v>42156.64</v>
      </c>
      <c r="I8631" s="7">
        <f t="shared" si="2"/>
        <v>14681.72</v>
      </c>
    </row>
    <row r="8632">
      <c r="A8632" s="4" t="s">
        <v>1524</v>
      </c>
      <c r="B8632" s="5">
        <v>5.84561765E8</v>
      </c>
      <c r="C8632" s="4" t="s">
        <v>742</v>
      </c>
      <c r="D8632" s="5">
        <v>3671.0</v>
      </c>
      <c r="E8632" s="5">
        <v>152.58</v>
      </c>
      <c r="F8632" s="5">
        <v>97.44</v>
      </c>
      <c r="G8632" s="7">
        <f t="shared" si="3"/>
        <v>560121.18</v>
      </c>
      <c r="H8632" s="7">
        <f t="shared" si="1"/>
        <v>357702.24</v>
      </c>
      <c r="I8632" s="7">
        <f t="shared" si="2"/>
        <v>202418.94</v>
      </c>
    </row>
    <row r="8633">
      <c r="A8633" s="4" t="s">
        <v>433</v>
      </c>
      <c r="B8633" s="5">
        <v>7.89216887E8</v>
      </c>
      <c r="C8633" s="6">
        <v>40554.0</v>
      </c>
      <c r="D8633" s="5">
        <v>5670.0</v>
      </c>
      <c r="E8633" s="5">
        <v>668.27</v>
      </c>
      <c r="F8633" s="5">
        <v>502.54</v>
      </c>
      <c r="G8633" s="7">
        <f t="shared" si="3"/>
        <v>3789090.9</v>
      </c>
      <c r="H8633" s="7">
        <f t="shared" si="1"/>
        <v>2849401.8</v>
      </c>
      <c r="I8633" s="7">
        <f t="shared" si="2"/>
        <v>939689.1</v>
      </c>
    </row>
    <row r="8634">
      <c r="A8634" s="4" t="s">
        <v>886</v>
      </c>
      <c r="B8634" s="5">
        <v>8.05305421E8</v>
      </c>
      <c r="C8634" s="6">
        <v>42196.0</v>
      </c>
      <c r="D8634" s="5">
        <v>6625.0</v>
      </c>
      <c r="E8634" s="5">
        <v>421.89</v>
      </c>
      <c r="F8634" s="5">
        <v>364.69</v>
      </c>
      <c r="G8634" s="7">
        <f t="shared" si="3"/>
        <v>2795021.25</v>
      </c>
      <c r="H8634" s="7">
        <f t="shared" si="1"/>
        <v>2416071.25</v>
      </c>
      <c r="I8634" s="7">
        <f t="shared" si="2"/>
        <v>378950</v>
      </c>
    </row>
    <row r="8635">
      <c r="A8635" s="4" t="s">
        <v>292</v>
      </c>
      <c r="B8635" s="5">
        <v>3.48501193E8</v>
      </c>
      <c r="C8635" s="4" t="s">
        <v>887</v>
      </c>
      <c r="D8635" s="5">
        <v>8102.0</v>
      </c>
      <c r="E8635" s="5">
        <v>9.33</v>
      </c>
      <c r="F8635" s="5">
        <v>6.92</v>
      </c>
      <c r="G8635" s="7">
        <f t="shared" si="3"/>
        <v>75591.66</v>
      </c>
      <c r="H8635" s="7">
        <f t="shared" si="1"/>
        <v>56065.84</v>
      </c>
      <c r="I8635" s="7">
        <f t="shared" si="2"/>
        <v>19525.82</v>
      </c>
    </row>
    <row r="8636">
      <c r="A8636" s="4" t="s">
        <v>302</v>
      </c>
      <c r="B8636" s="5">
        <v>5.54790532E8</v>
      </c>
      <c r="C8636" s="6">
        <v>40365.0</v>
      </c>
      <c r="D8636" s="5">
        <v>3702.0</v>
      </c>
      <c r="E8636" s="5">
        <v>421.89</v>
      </c>
      <c r="F8636" s="5">
        <v>364.69</v>
      </c>
      <c r="G8636" s="7">
        <f t="shared" si="3"/>
        <v>1561836.78</v>
      </c>
      <c r="H8636" s="7">
        <f t="shared" si="1"/>
        <v>1350082.38</v>
      </c>
      <c r="I8636" s="7">
        <f t="shared" si="2"/>
        <v>211754.4</v>
      </c>
    </row>
    <row r="8637">
      <c r="A8637" s="4" t="s">
        <v>374</v>
      </c>
      <c r="B8637" s="5">
        <v>8.30472266E8</v>
      </c>
      <c r="C8637" s="4" t="s">
        <v>126</v>
      </c>
      <c r="D8637" s="5">
        <v>4053.0</v>
      </c>
      <c r="E8637" s="5">
        <v>47.45</v>
      </c>
      <c r="F8637" s="5">
        <v>31.79</v>
      </c>
      <c r="G8637" s="7">
        <f t="shared" si="3"/>
        <v>192314.85</v>
      </c>
      <c r="H8637" s="7">
        <f t="shared" si="1"/>
        <v>128844.87</v>
      </c>
      <c r="I8637" s="7">
        <f t="shared" si="2"/>
        <v>63469.98</v>
      </c>
    </row>
    <row r="8638">
      <c r="A8638" s="4" t="s">
        <v>937</v>
      </c>
      <c r="B8638" s="5">
        <v>2.02157723E8</v>
      </c>
      <c r="C8638" s="4" t="s">
        <v>440</v>
      </c>
      <c r="D8638" s="5">
        <v>1818.0</v>
      </c>
      <c r="E8638" s="5">
        <v>437.2</v>
      </c>
      <c r="F8638" s="5">
        <v>263.33</v>
      </c>
      <c r="G8638" s="7">
        <f t="shared" si="3"/>
        <v>794829.6</v>
      </c>
      <c r="H8638" s="7">
        <f t="shared" si="1"/>
        <v>478733.94</v>
      </c>
      <c r="I8638" s="7">
        <f t="shared" si="2"/>
        <v>316095.66</v>
      </c>
    </row>
    <row r="8639">
      <c r="A8639" s="4" t="s">
        <v>1260</v>
      </c>
      <c r="B8639" s="5">
        <v>4.66770732E8</v>
      </c>
      <c r="C8639" s="6">
        <v>41063.0</v>
      </c>
      <c r="D8639" s="5">
        <v>6687.0</v>
      </c>
      <c r="E8639" s="5">
        <v>81.73</v>
      </c>
      <c r="F8639" s="5">
        <v>56.67</v>
      </c>
      <c r="G8639" s="7">
        <f t="shared" si="3"/>
        <v>546528.51</v>
      </c>
      <c r="H8639" s="7">
        <f t="shared" si="1"/>
        <v>378952.29</v>
      </c>
      <c r="I8639" s="7">
        <f t="shared" si="2"/>
        <v>167576.22</v>
      </c>
    </row>
    <row r="8640">
      <c r="A8640" s="6">
        <v>42411.0</v>
      </c>
      <c r="B8640" s="5">
        <v>3.4154762E8</v>
      </c>
      <c r="C8640" s="6">
        <v>42624.0</v>
      </c>
      <c r="D8640" s="5">
        <v>385.0</v>
      </c>
      <c r="E8640" s="5">
        <v>668.27</v>
      </c>
      <c r="F8640" s="5">
        <v>502.54</v>
      </c>
      <c r="G8640" s="7">
        <f t="shared" si="3"/>
        <v>257283.95</v>
      </c>
      <c r="H8640" s="7">
        <f t="shared" si="1"/>
        <v>193477.9</v>
      </c>
      <c r="I8640" s="7">
        <f t="shared" si="2"/>
        <v>63806.05</v>
      </c>
    </row>
    <row r="8641">
      <c r="A8641" s="4" t="s">
        <v>1080</v>
      </c>
      <c r="B8641" s="5">
        <v>4.14037215E8</v>
      </c>
      <c r="C8641" s="6">
        <v>42499.0</v>
      </c>
      <c r="D8641" s="5">
        <v>1668.0</v>
      </c>
      <c r="E8641" s="5">
        <v>109.28</v>
      </c>
      <c r="F8641" s="5">
        <v>35.84</v>
      </c>
      <c r="G8641" s="7">
        <f t="shared" si="3"/>
        <v>182279.04</v>
      </c>
      <c r="H8641" s="7">
        <f t="shared" si="1"/>
        <v>59781.12</v>
      </c>
      <c r="I8641" s="7">
        <f t="shared" si="2"/>
        <v>122497.92</v>
      </c>
    </row>
    <row r="8642">
      <c r="A8642" s="4" t="s">
        <v>744</v>
      </c>
      <c r="B8642" s="5">
        <v>8.92100846E8</v>
      </c>
      <c r="C8642" s="4" t="s">
        <v>1675</v>
      </c>
      <c r="D8642" s="5">
        <v>1320.0</v>
      </c>
      <c r="E8642" s="5">
        <v>47.45</v>
      </c>
      <c r="F8642" s="5">
        <v>31.79</v>
      </c>
      <c r="G8642" s="7">
        <f t="shared" si="3"/>
        <v>62634</v>
      </c>
      <c r="H8642" s="7">
        <f t="shared" si="1"/>
        <v>41962.8</v>
      </c>
      <c r="I8642" s="7">
        <f t="shared" si="2"/>
        <v>20671.2</v>
      </c>
    </row>
    <row r="8643">
      <c r="A8643" s="6">
        <v>41671.0</v>
      </c>
      <c r="B8643" s="5">
        <v>2.53912341E8</v>
      </c>
      <c r="C8643" s="6">
        <v>41641.0</v>
      </c>
      <c r="D8643" s="5">
        <v>7159.0</v>
      </c>
      <c r="E8643" s="5">
        <v>81.73</v>
      </c>
      <c r="F8643" s="5">
        <v>56.67</v>
      </c>
      <c r="G8643" s="7">
        <f t="shared" si="3"/>
        <v>585105.07</v>
      </c>
      <c r="H8643" s="7">
        <f t="shared" si="1"/>
        <v>405700.53</v>
      </c>
      <c r="I8643" s="7">
        <f t="shared" si="2"/>
        <v>179404.54</v>
      </c>
    </row>
    <row r="8644">
      <c r="A8644" s="6">
        <v>40849.0</v>
      </c>
      <c r="B8644" s="5">
        <v>1.97958028E8</v>
      </c>
      <c r="C8644" s="4" t="s">
        <v>227</v>
      </c>
      <c r="D8644" s="5">
        <v>9034.0</v>
      </c>
      <c r="E8644" s="5">
        <v>668.27</v>
      </c>
      <c r="F8644" s="5">
        <v>502.54</v>
      </c>
      <c r="G8644" s="7">
        <f t="shared" si="3"/>
        <v>6037151.18</v>
      </c>
      <c r="H8644" s="7">
        <f t="shared" si="1"/>
        <v>4539946.36</v>
      </c>
      <c r="I8644" s="7">
        <f t="shared" si="2"/>
        <v>1497204.82</v>
      </c>
    </row>
    <row r="8645">
      <c r="A8645" s="6">
        <v>43014.0</v>
      </c>
      <c r="B8645" s="5">
        <v>6.93036735E8</v>
      </c>
      <c r="C8645" s="6">
        <v>42985.0</v>
      </c>
      <c r="D8645" s="5">
        <v>3825.0</v>
      </c>
      <c r="E8645" s="5">
        <v>9.33</v>
      </c>
      <c r="F8645" s="5">
        <v>6.92</v>
      </c>
      <c r="G8645" s="7">
        <f t="shared" si="3"/>
        <v>35687.25</v>
      </c>
      <c r="H8645" s="7">
        <f t="shared" si="1"/>
        <v>26469</v>
      </c>
      <c r="I8645" s="7">
        <f t="shared" si="2"/>
        <v>9218.25</v>
      </c>
    </row>
    <row r="8646">
      <c r="A8646" s="6">
        <v>41130.0</v>
      </c>
      <c r="B8646" s="5">
        <v>4.28259789E8</v>
      </c>
      <c r="C8646" s="6">
        <v>40978.0</v>
      </c>
      <c r="D8646" s="5">
        <v>443.0</v>
      </c>
      <c r="E8646" s="5">
        <v>437.2</v>
      </c>
      <c r="F8646" s="5">
        <v>263.33</v>
      </c>
      <c r="G8646" s="7">
        <f t="shared" si="3"/>
        <v>193679.6</v>
      </c>
      <c r="H8646" s="7">
        <f t="shared" si="1"/>
        <v>116655.19</v>
      </c>
      <c r="I8646" s="7">
        <f t="shared" si="2"/>
        <v>77024.41</v>
      </c>
    </row>
    <row r="8647">
      <c r="A8647" s="6">
        <v>40825.0</v>
      </c>
      <c r="B8647" s="5">
        <v>8.63051021E8</v>
      </c>
      <c r="C8647" s="4" t="s">
        <v>528</v>
      </c>
      <c r="D8647" s="5">
        <v>4831.0</v>
      </c>
      <c r="E8647" s="5">
        <v>651.21</v>
      </c>
      <c r="F8647" s="5">
        <v>524.96</v>
      </c>
      <c r="G8647" s="7">
        <f t="shared" si="3"/>
        <v>3145995.51</v>
      </c>
      <c r="H8647" s="7">
        <f t="shared" si="1"/>
        <v>2536081.76</v>
      </c>
      <c r="I8647" s="7">
        <f t="shared" si="2"/>
        <v>609913.75</v>
      </c>
    </row>
    <row r="8648">
      <c r="A8648" s="4" t="s">
        <v>1677</v>
      </c>
      <c r="B8648" s="5">
        <v>3.77146756E8</v>
      </c>
      <c r="C8648" s="4" t="s">
        <v>1487</v>
      </c>
      <c r="D8648" s="5">
        <v>4961.0</v>
      </c>
      <c r="E8648" s="5">
        <v>668.27</v>
      </c>
      <c r="F8648" s="5">
        <v>502.54</v>
      </c>
      <c r="G8648" s="7">
        <f t="shared" si="3"/>
        <v>3315287.47</v>
      </c>
      <c r="H8648" s="7">
        <f t="shared" si="1"/>
        <v>2493100.94</v>
      </c>
      <c r="I8648" s="7">
        <f t="shared" si="2"/>
        <v>822186.53</v>
      </c>
    </row>
    <row r="8649">
      <c r="A8649" s="4" t="s">
        <v>1696</v>
      </c>
      <c r="B8649" s="5">
        <v>1.20595824E8</v>
      </c>
      <c r="C8649" s="4" t="s">
        <v>98</v>
      </c>
      <c r="D8649" s="5">
        <v>5839.0</v>
      </c>
      <c r="E8649" s="5">
        <v>668.27</v>
      </c>
      <c r="F8649" s="5">
        <v>502.54</v>
      </c>
      <c r="G8649" s="7">
        <f t="shared" si="3"/>
        <v>3902028.53</v>
      </c>
      <c r="H8649" s="7">
        <f t="shared" si="1"/>
        <v>2934331.06</v>
      </c>
      <c r="I8649" s="7">
        <f t="shared" si="2"/>
        <v>967697.47</v>
      </c>
    </row>
    <row r="8650">
      <c r="A8650" s="6">
        <v>41528.0</v>
      </c>
      <c r="B8650" s="5">
        <v>8.63759553E8</v>
      </c>
      <c r="C8650" s="4" t="s">
        <v>1101</v>
      </c>
      <c r="D8650" s="5">
        <v>4501.0</v>
      </c>
      <c r="E8650" s="5">
        <v>255.28</v>
      </c>
      <c r="F8650" s="5">
        <v>159.42</v>
      </c>
      <c r="G8650" s="7">
        <f t="shared" si="3"/>
        <v>1149015.28</v>
      </c>
      <c r="H8650" s="7">
        <f t="shared" si="1"/>
        <v>717549.42</v>
      </c>
      <c r="I8650" s="7">
        <f t="shared" si="2"/>
        <v>431465.86</v>
      </c>
    </row>
    <row r="8651">
      <c r="A8651" s="4" t="s">
        <v>1691</v>
      </c>
      <c r="B8651" s="5">
        <v>7.4731177E8</v>
      </c>
      <c r="C8651" s="4" t="s">
        <v>1666</v>
      </c>
      <c r="D8651" s="5">
        <v>5015.0</v>
      </c>
      <c r="E8651" s="5">
        <v>154.06</v>
      </c>
      <c r="F8651" s="5">
        <v>90.93</v>
      </c>
      <c r="G8651" s="7">
        <f t="shared" si="3"/>
        <v>772610.9</v>
      </c>
      <c r="H8651" s="7">
        <f t="shared" si="1"/>
        <v>456013.95</v>
      </c>
      <c r="I8651" s="7">
        <f t="shared" si="2"/>
        <v>316596.95</v>
      </c>
    </row>
    <row r="8652">
      <c r="A8652" s="6">
        <v>41551.0</v>
      </c>
      <c r="B8652" s="5">
        <v>2.32238805E8</v>
      </c>
      <c r="C8652" s="4" t="s">
        <v>1380</v>
      </c>
      <c r="D8652" s="5">
        <v>3478.0</v>
      </c>
      <c r="E8652" s="5">
        <v>47.45</v>
      </c>
      <c r="F8652" s="5">
        <v>31.79</v>
      </c>
      <c r="G8652" s="7">
        <f t="shared" si="3"/>
        <v>165031.1</v>
      </c>
      <c r="H8652" s="7">
        <f t="shared" si="1"/>
        <v>110565.62</v>
      </c>
      <c r="I8652" s="7">
        <f t="shared" si="2"/>
        <v>54465.48</v>
      </c>
    </row>
    <row r="8653">
      <c r="A8653" s="4" t="s">
        <v>38</v>
      </c>
      <c r="B8653" s="5">
        <v>7.49839484E8</v>
      </c>
      <c r="C8653" s="4" t="s">
        <v>601</v>
      </c>
      <c r="D8653" s="5">
        <v>3021.0</v>
      </c>
      <c r="E8653" s="5">
        <v>154.06</v>
      </c>
      <c r="F8653" s="5">
        <v>90.93</v>
      </c>
      <c r="G8653" s="7">
        <f t="shared" si="3"/>
        <v>465415.26</v>
      </c>
      <c r="H8653" s="7">
        <f t="shared" si="1"/>
        <v>274699.53</v>
      </c>
      <c r="I8653" s="7">
        <f t="shared" si="2"/>
        <v>190715.73</v>
      </c>
    </row>
    <row r="8654">
      <c r="A8654" s="6">
        <v>41005.0</v>
      </c>
      <c r="B8654" s="5">
        <v>6.51725137E8</v>
      </c>
      <c r="C8654" s="4" t="s">
        <v>857</v>
      </c>
      <c r="D8654" s="5">
        <v>8806.0</v>
      </c>
      <c r="E8654" s="5">
        <v>109.28</v>
      </c>
      <c r="F8654" s="5">
        <v>35.84</v>
      </c>
      <c r="G8654" s="7">
        <f t="shared" si="3"/>
        <v>962319.68</v>
      </c>
      <c r="H8654" s="7">
        <f t="shared" si="1"/>
        <v>315607.04</v>
      </c>
      <c r="I8654" s="7">
        <f t="shared" si="2"/>
        <v>646712.64</v>
      </c>
    </row>
    <row r="8655">
      <c r="A8655" s="6">
        <v>41795.0</v>
      </c>
      <c r="B8655" s="5">
        <v>1.59819591E8</v>
      </c>
      <c r="C8655" s="4" t="s">
        <v>1381</v>
      </c>
      <c r="D8655" s="5">
        <v>3023.0</v>
      </c>
      <c r="E8655" s="5">
        <v>421.89</v>
      </c>
      <c r="F8655" s="5">
        <v>364.69</v>
      </c>
      <c r="G8655" s="7">
        <f t="shared" si="3"/>
        <v>1275373.47</v>
      </c>
      <c r="H8655" s="7">
        <f t="shared" si="1"/>
        <v>1102457.87</v>
      </c>
      <c r="I8655" s="7">
        <f t="shared" si="2"/>
        <v>172915.6</v>
      </c>
    </row>
    <row r="8656">
      <c r="A8656" s="6">
        <v>40942.0</v>
      </c>
      <c r="B8656" s="5">
        <v>9.16359174E8</v>
      </c>
      <c r="C8656" s="4" t="s">
        <v>1374</v>
      </c>
      <c r="D8656" s="5">
        <v>9898.0</v>
      </c>
      <c r="E8656" s="5">
        <v>668.27</v>
      </c>
      <c r="F8656" s="5">
        <v>502.54</v>
      </c>
      <c r="G8656" s="7">
        <f t="shared" si="3"/>
        <v>6614536.46</v>
      </c>
      <c r="H8656" s="7">
        <f t="shared" si="1"/>
        <v>4974140.92</v>
      </c>
      <c r="I8656" s="7">
        <f t="shared" si="2"/>
        <v>1640395.54</v>
      </c>
    </row>
    <row r="8657">
      <c r="A8657" s="4" t="s">
        <v>1220</v>
      </c>
      <c r="B8657" s="5">
        <v>1.33892714E8</v>
      </c>
      <c r="C8657" s="4" t="s">
        <v>1259</v>
      </c>
      <c r="D8657" s="5">
        <v>684.0</v>
      </c>
      <c r="E8657" s="5">
        <v>154.06</v>
      </c>
      <c r="F8657" s="5">
        <v>90.93</v>
      </c>
      <c r="G8657" s="7">
        <f t="shared" si="3"/>
        <v>105377.04</v>
      </c>
      <c r="H8657" s="7">
        <f t="shared" si="1"/>
        <v>62196.12</v>
      </c>
      <c r="I8657" s="7">
        <f t="shared" si="2"/>
        <v>43180.92</v>
      </c>
    </row>
    <row r="8658">
      <c r="A8658" s="6">
        <v>42098.0</v>
      </c>
      <c r="B8658" s="5">
        <v>9.45281541E8</v>
      </c>
      <c r="C8658" s="4" t="s">
        <v>630</v>
      </c>
      <c r="D8658" s="5">
        <v>8669.0</v>
      </c>
      <c r="E8658" s="5">
        <v>421.89</v>
      </c>
      <c r="F8658" s="5">
        <v>364.69</v>
      </c>
      <c r="G8658" s="7">
        <f t="shared" si="3"/>
        <v>3657364.41</v>
      </c>
      <c r="H8658" s="7">
        <f t="shared" si="1"/>
        <v>3161497.61</v>
      </c>
      <c r="I8658" s="7">
        <f t="shared" si="2"/>
        <v>495866.8</v>
      </c>
    </row>
    <row r="8659">
      <c r="A8659" s="4" t="s">
        <v>1006</v>
      </c>
      <c r="B8659" s="5">
        <v>2.53699481E8</v>
      </c>
      <c r="C8659" s="4" t="s">
        <v>1570</v>
      </c>
      <c r="D8659" s="5">
        <v>4169.0</v>
      </c>
      <c r="E8659" s="5">
        <v>437.2</v>
      </c>
      <c r="F8659" s="5">
        <v>263.33</v>
      </c>
      <c r="G8659" s="7">
        <f t="shared" si="3"/>
        <v>1822686.8</v>
      </c>
      <c r="H8659" s="7">
        <f t="shared" si="1"/>
        <v>1097822.77</v>
      </c>
      <c r="I8659" s="7">
        <f t="shared" si="2"/>
        <v>724864.03</v>
      </c>
    </row>
    <row r="8660">
      <c r="A8660" s="6">
        <v>40789.0</v>
      </c>
      <c r="B8660" s="5">
        <v>8.82632863E8</v>
      </c>
      <c r="C8660" s="4" t="s">
        <v>140</v>
      </c>
      <c r="D8660" s="5">
        <v>9533.0</v>
      </c>
      <c r="E8660" s="5">
        <v>255.28</v>
      </c>
      <c r="F8660" s="5">
        <v>159.42</v>
      </c>
      <c r="G8660" s="7">
        <f t="shared" si="3"/>
        <v>2433584.24</v>
      </c>
      <c r="H8660" s="7">
        <f t="shared" si="1"/>
        <v>1519750.86</v>
      </c>
      <c r="I8660" s="7">
        <f t="shared" si="2"/>
        <v>913833.38</v>
      </c>
    </row>
    <row r="8661">
      <c r="A8661" s="6">
        <v>41524.0</v>
      </c>
      <c r="B8661" s="5">
        <v>3.25880515E8</v>
      </c>
      <c r="C8661" s="4" t="s">
        <v>606</v>
      </c>
      <c r="D8661" s="5">
        <v>4141.0</v>
      </c>
      <c r="E8661" s="5">
        <v>255.28</v>
      </c>
      <c r="F8661" s="5">
        <v>159.42</v>
      </c>
      <c r="G8661" s="7">
        <f t="shared" si="3"/>
        <v>1057114.48</v>
      </c>
      <c r="H8661" s="7">
        <f t="shared" si="1"/>
        <v>660158.22</v>
      </c>
      <c r="I8661" s="7">
        <f t="shared" si="2"/>
        <v>396956.26</v>
      </c>
    </row>
    <row r="8662">
      <c r="A8662" s="4" t="s">
        <v>817</v>
      </c>
      <c r="B8662" s="5">
        <v>1.97553765E8</v>
      </c>
      <c r="C8662" s="4" t="s">
        <v>1073</v>
      </c>
      <c r="D8662" s="5">
        <v>9404.0</v>
      </c>
      <c r="E8662" s="5">
        <v>81.73</v>
      </c>
      <c r="F8662" s="5">
        <v>56.67</v>
      </c>
      <c r="G8662" s="7">
        <f t="shared" si="3"/>
        <v>768588.92</v>
      </c>
      <c r="H8662" s="7">
        <f t="shared" si="1"/>
        <v>532924.68</v>
      </c>
      <c r="I8662" s="7">
        <f t="shared" si="2"/>
        <v>235664.24</v>
      </c>
    </row>
    <row r="8663">
      <c r="A8663" s="4" t="s">
        <v>887</v>
      </c>
      <c r="B8663" s="5">
        <v>3.82076442E8</v>
      </c>
      <c r="C8663" s="6">
        <v>41888.0</v>
      </c>
      <c r="D8663" s="5">
        <v>3765.0</v>
      </c>
      <c r="E8663" s="5">
        <v>81.73</v>
      </c>
      <c r="F8663" s="5">
        <v>56.67</v>
      </c>
      <c r="G8663" s="7">
        <f t="shared" si="3"/>
        <v>307713.45</v>
      </c>
      <c r="H8663" s="7">
        <f t="shared" si="1"/>
        <v>213362.55</v>
      </c>
      <c r="I8663" s="7">
        <f t="shared" si="2"/>
        <v>94350.9</v>
      </c>
    </row>
    <row r="8664">
      <c r="A8664" s="6">
        <v>42919.0</v>
      </c>
      <c r="B8664" s="5">
        <v>3.84184873E8</v>
      </c>
      <c r="C8664" s="4" t="s">
        <v>747</v>
      </c>
      <c r="D8664" s="5">
        <v>7696.0</v>
      </c>
      <c r="E8664" s="5">
        <v>154.06</v>
      </c>
      <c r="F8664" s="5">
        <v>90.93</v>
      </c>
      <c r="G8664" s="7">
        <f t="shared" si="3"/>
        <v>1185645.76</v>
      </c>
      <c r="H8664" s="7">
        <f t="shared" si="1"/>
        <v>699797.28</v>
      </c>
      <c r="I8664" s="7">
        <f t="shared" si="2"/>
        <v>485848.48</v>
      </c>
    </row>
    <row r="8665">
      <c r="A8665" s="6">
        <v>41800.0</v>
      </c>
      <c r="B8665" s="5">
        <v>6.78927886E8</v>
      </c>
      <c r="C8665" s="4" t="s">
        <v>1572</v>
      </c>
      <c r="D8665" s="5">
        <v>8704.0</v>
      </c>
      <c r="E8665" s="5">
        <v>651.21</v>
      </c>
      <c r="F8665" s="5">
        <v>524.96</v>
      </c>
      <c r="G8665" s="7">
        <f t="shared" si="3"/>
        <v>5668131.84</v>
      </c>
      <c r="H8665" s="7">
        <f t="shared" si="1"/>
        <v>4569251.84</v>
      </c>
      <c r="I8665" s="7">
        <f t="shared" si="2"/>
        <v>1098880</v>
      </c>
    </row>
    <row r="8666">
      <c r="A8666" s="4" t="s">
        <v>295</v>
      </c>
      <c r="B8666" s="5">
        <v>4.6166681E8</v>
      </c>
      <c r="C8666" s="4" t="s">
        <v>615</v>
      </c>
      <c r="D8666" s="5">
        <v>6323.0</v>
      </c>
      <c r="E8666" s="5">
        <v>437.2</v>
      </c>
      <c r="F8666" s="5">
        <v>263.33</v>
      </c>
      <c r="G8666" s="7">
        <f t="shared" si="3"/>
        <v>2764415.6</v>
      </c>
      <c r="H8666" s="7">
        <f t="shared" si="1"/>
        <v>1665035.59</v>
      </c>
      <c r="I8666" s="7">
        <f t="shared" si="2"/>
        <v>1099380.01</v>
      </c>
    </row>
    <row r="8667">
      <c r="A8667" s="4" t="s">
        <v>516</v>
      </c>
      <c r="B8667" s="5">
        <v>7.98075473E8</v>
      </c>
      <c r="C8667" s="6">
        <v>40401.0</v>
      </c>
      <c r="D8667" s="5">
        <v>7122.0</v>
      </c>
      <c r="E8667" s="5">
        <v>152.58</v>
      </c>
      <c r="F8667" s="5">
        <v>97.44</v>
      </c>
      <c r="G8667" s="7">
        <f t="shared" si="3"/>
        <v>1086674.76</v>
      </c>
      <c r="H8667" s="7">
        <f t="shared" si="1"/>
        <v>693967.68</v>
      </c>
      <c r="I8667" s="7">
        <f t="shared" si="2"/>
        <v>392707.08</v>
      </c>
    </row>
    <row r="8668">
      <c r="A8668" s="4" t="s">
        <v>1098</v>
      </c>
      <c r="B8668" s="5">
        <v>5.74140202E8</v>
      </c>
      <c r="C8668" s="4" t="s">
        <v>1388</v>
      </c>
      <c r="D8668" s="5">
        <v>9699.0</v>
      </c>
      <c r="E8668" s="5">
        <v>668.27</v>
      </c>
      <c r="F8668" s="5">
        <v>502.54</v>
      </c>
      <c r="G8668" s="7">
        <f t="shared" si="3"/>
        <v>6481550.73</v>
      </c>
      <c r="H8668" s="7">
        <f t="shared" si="1"/>
        <v>4874135.46</v>
      </c>
      <c r="I8668" s="7">
        <f t="shared" si="2"/>
        <v>1607415.27</v>
      </c>
    </row>
    <row r="8669">
      <c r="A8669" s="4" t="s">
        <v>397</v>
      </c>
      <c r="B8669" s="5">
        <v>5.46159827E8</v>
      </c>
      <c r="C8669" s="6">
        <v>42224.0</v>
      </c>
      <c r="D8669" s="5">
        <v>9685.0</v>
      </c>
      <c r="E8669" s="5">
        <v>47.45</v>
      </c>
      <c r="F8669" s="5">
        <v>31.79</v>
      </c>
      <c r="G8669" s="7">
        <f t="shared" si="3"/>
        <v>459553.25</v>
      </c>
      <c r="H8669" s="7">
        <f t="shared" si="1"/>
        <v>307886.15</v>
      </c>
      <c r="I8669" s="7">
        <f t="shared" si="2"/>
        <v>151667.1</v>
      </c>
    </row>
    <row r="8670">
      <c r="A8670" s="6">
        <v>40645.0</v>
      </c>
      <c r="B8670" s="5">
        <v>1.90745675E8</v>
      </c>
      <c r="C8670" s="4" t="s">
        <v>674</v>
      </c>
      <c r="D8670" s="5">
        <v>4739.0</v>
      </c>
      <c r="E8670" s="5">
        <v>651.21</v>
      </c>
      <c r="F8670" s="5">
        <v>524.96</v>
      </c>
      <c r="G8670" s="7">
        <f t="shared" si="3"/>
        <v>3086084.19</v>
      </c>
      <c r="H8670" s="7">
        <f t="shared" si="1"/>
        <v>2487785.44</v>
      </c>
      <c r="I8670" s="7">
        <f t="shared" si="2"/>
        <v>598298.75</v>
      </c>
    </row>
    <row r="8671">
      <c r="A8671" s="6">
        <v>41343.0</v>
      </c>
      <c r="B8671" s="5">
        <v>8.54821574E8</v>
      </c>
      <c r="C8671" s="4" t="s">
        <v>1345</v>
      </c>
      <c r="D8671" s="5">
        <v>9555.0</v>
      </c>
      <c r="E8671" s="5">
        <v>154.06</v>
      </c>
      <c r="F8671" s="5">
        <v>90.93</v>
      </c>
      <c r="G8671" s="7">
        <f t="shared" si="3"/>
        <v>1472043.3</v>
      </c>
      <c r="H8671" s="7">
        <f t="shared" si="1"/>
        <v>868836.15</v>
      </c>
      <c r="I8671" s="7">
        <f t="shared" si="2"/>
        <v>603207.15</v>
      </c>
    </row>
    <row r="8672">
      <c r="A8672" s="4" t="s">
        <v>1120</v>
      </c>
      <c r="B8672" s="5">
        <v>8.05623853E8</v>
      </c>
      <c r="C8672" s="6">
        <v>43010.0</v>
      </c>
      <c r="D8672" s="5">
        <v>856.0</v>
      </c>
      <c r="E8672" s="5">
        <v>651.21</v>
      </c>
      <c r="F8672" s="5">
        <v>524.96</v>
      </c>
      <c r="G8672" s="7">
        <f t="shared" si="3"/>
        <v>557435.76</v>
      </c>
      <c r="H8672" s="7">
        <f t="shared" si="1"/>
        <v>449365.76</v>
      </c>
      <c r="I8672" s="7">
        <f t="shared" si="2"/>
        <v>108070</v>
      </c>
    </row>
    <row r="8673">
      <c r="A8673" s="4" t="s">
        <v>1042</v>
      </c>
      <c r="B8673" s="5">
        <v>1.80701339E8</v>
      </c>
      <c r="C8673" s="4" t="s">
        <v>1143</v>
      </c>
      <c r="D8673" s="5">
        <v>2397.0</v>
      </c>
      <c r="E8673" s="5">
        <v>668.27</v>
      </c>
      <c r="F8673" s="5">
        <v>502.54</v>
      </c>
      <c r="G8673" s="7">
        <f t="shared" si="3"/>
        <v>1601843.19</v>
      </c>
      <c r="H8673" s="7">
        <f t="shared" si="1"/>
        <v>1204588.38</v>
      </c>
      <c r="I8673" s="7">
        <f t="shared" si="2"/>
        <v>397254.81</v>
      </c>
    </row>
    <row r="8674">
      <c r="A8674" s="4" t="s">
        <v>598</v>
      </c>
      <c r="B8674" s="5">
        <v>5.3791536E8</v>
      </c>
      <c r="C8674" s="4" t="s">
        <v>856</v>
      </c>
      <c r="D8674" s="5">
        <v>9964.0</v>
      </c>
      <c r="E8674" s="5">
        <v>668.27</v>
      </c>
      <c r="F8674" s="5">
        <v>502.54</v>
      </c>
      <c r="G8674" s="7">
        <f t="shared" si="3"/>
        <v>6658642.28</v>
      </c>
      <c r="H8674" s="7">
        <f t="shared" si="1"/>
        <v>5007308.56</v>
      </c>
      <c r="I8674" s="7">
        <f t="shared" si="2"/>
        <v>1651333.72</v>
      </c>
    </row>
    <row r="8675">
      <c r="A8675" s="6">
        <v>42188.0</v>
      </c>
      <c r="B8675" s="5">
        <v>8.05439746E8</v>
      </c>
      <c r="C8675" s="6">
        <v>42039.0</v>
      </c>
      <c r="D8675" s="5">
        <v>6374.0</v>
      </c>
      <c r="E8675" s="5">
        <v>437.2</v>
      </c>
      <c r="F8675" s="5">
        <v>263.33</v>
      </c>
      <c r="G8675" s="7">
        <f t="shared" si="3"/>
        <v>2786712.8</v>
      </c>
      <c r="H8675" s="7">
        <f t="shared" si="1"/>
        <v>1678465.42</v>
      </c>
      <c r="I8675" s="7">
        <f t="shared" si="2"/>
        <v>1108247.38</v>
      </c>
    </row>
    <row r="8676">
      <c r="A8676" s="4" t="s">
        <v>699</v>
      </c>
      <c r="B8676" s="5">
        <v>4.31760823E8</v>
      </c>
      <c r="C8676" s="6">
        <v>42887.0</v>
      </c>
      <c r="D8676" s="5">
        <v>6477.0</v>
      </c>
      <c r="E8676" s="5">
        <v>668.27</v>
      </c>
      <c r="F8676" s="5">
        <v>502.54</v>
      </c>
      <c r="G8676" s="7">
        <f t="shared" si="3"/>
        <v>4328384.79</v>
      </c>
      <c r="H8676" s="7">
        <f t="shared" si="1"/>
        <v>3254951.58</v>
      </c>
      <c r="I8676" s="7">
        <f t="shared" si="2"/>
        <v>1073433.21</v>
      </c>
    </row>
    <row r="8677">
      <c r="A8677" s="4" t="s">
        <v>857</v>
      </c>
      <c r="B8677" s="5">
        <v>7.35677421E8</v>
      </c>
      <c r="C8677" s="4" t="s">
        <v>892</v>
      </c>
      <c r="D8677" s="5">
        <v>2152.0</v>
      </c>
      <c r="E8677" s="5">
        <v>47.45</v>
      </c>
      <c r="F8677" s="5">
        <v>31.79</v>
      </c>
      <c r="G8677" s="7">
        <f t="shared" si="3"/>
        <v>102112.4</v>
      </c>
      <c r="H8677" s="7">
        <f t="shared" si="1"/>
        <v>68412.08</v>
      </c>
      <c r="I8677" s="7">
        <f t="shared" si="2"/>
        <v>33700.32</v>
      </c>
    </row>
    <row r="8678">
      <c r="A8678" s="4" t="s">
        <v>1043</v>
      </c>
      <c r="B8678" s="5">
        <v>8.56300866E8</v>
      </c>
      <c r="C8678" s="6">
        <v>42223.0</v>
      </c>
      <c r="D8678" s="5">
        <v>7310.0</v>
      </c>
      <c r="E8678" s="5">
        <v>255.28</v>
      </c>
      <c r="F8678" s="5">
        <v>159.42</v>
      </c>
      <c r="G8678" s="7">
        <f t="shared" si="3"/>
        <v>1866096.8</v>
      </c>
      <c r="H8678" s="7">
        <f t="shared" si="1"/>
        <v>1165360.2</v>
      </c>
      <c r="I8678" s="7">
        <f t="shared" si="2"/>
        <v>700736.6</v>
      </c>
    </row>
    <row r="8679">
      <c r="A8679" s="4" t="s">
        <v>829</v>
      </c>
      <c r="B8679" s="5">
        <v>9.03054988E8</v>
      </c>
      <c r="C8679" s="6">
        <v>41765.0</v>
      </c>
      <c r="D8679" s="5">
        <v>2894.0</v>
      </c>
      <c r="E8679" s="5">
        <v>81.73</v>
      </c>
      <c r="F8679" s="5">
        <v>56.67</v>
      </c>
      <c r="G8679" s="7">
        <f t="shared" si="3"/>
        <v>236526.62</v>
      </c>
      <c r="H8679" s="7">
        <f t="shared" si="1"/>
        <v>164002.98</v>
      </c>
      <c r="I8679" s="7">
        <f t="shared" si="2"/>
        <v>72523.64</v>
      </c>
    </row>
    <row r="8680">
      <c r="A8680" s="6">
        <v>41340.0</v>
      </c>
      <c r="B8680" s="5">
        <v>6.05676114E8</v>
      </c>
      <c r="C8680" s="4" t="s">
        <v>1450</v>
      </c>
      <c r="D8680" s="5">
        <v>1876.0</v>
      </c>
      <c r="E8680" s="5">
        <v>109.28</v>
      </c>
      <c r="F8680" s="5">
        <v>35.84</v>
      </c>
      <c r="G8680" s="7">
        <f t="shared" si="3"/>
        <v>205009.28</v>
      </c>
      <c r="H8680" s="7">
        <f t="shared" si="1"/>
        <v>67235.84</v>
      </c>
      <c r="I8680" s="7">
        <f t="shared" si="2"/>
        <v>137773.44</v>
      </c>
    </row>
    <row r="8681">
      <c r="A8681" s="4" t="s">
        <v>532</v>
      </c>
      <c r="B8681" s="5">
        <v>6.64213073E8</v>
      </c>
      <c r="C8681" s="6">
        <v>42125.0</v>
      </c>
      <c r="D8681" s="5">
        <v>4263.0</v>
      </c>
      <c r="E8681" s="5">
        <v>152.58</v>
      </c>
      <c r="F8681" s="5">
        <v>97.44</v>
      </c>
      <c r="G8681" s="7">
        <f t="shared" si="3"/>
        <v>650448.54</v>
      </c>
      <c r="H8681" s="7">
        <f t="shared" si="1"/>
        <v>415386.72</v>
      </c>
      <c r="I8681" s="7">
        <f t="shared" si="2"/>
        <v>235061.82</v>
      </c>
    </row>
    <row r="8682">
      <c r="A8682" s="4" t="s">
        <v>66</v>
      </c>
      <c r="B8682" s="5">
        <v>4.99027192E8</v>
      </c>
      <c r="C8682" s="4" t="s">
        <v>660</v>
      </c>
      <c r="D8682" s="5">
        <v>2090.0</v>
      </c>
      <c r="E8682" s="5">
        <v>152.58</v>
      </c>
      <c r="F8682" s="5">
        <v>97.44</v>
      </c>
      <c r="G8682" s="7">
        <f t="shared" si="3"/>
        <v>318892.2</v>
      </c>
      <c r="H8682" s="7">
        <f t="shared" si="1"/>
        <v>203649.6</v>
      </c>
      <c r="I8682" s="7">
        <f t="shared" si="2"/>
        <v>115242.6</v>
      </c>
    </row>
    <row r="8683">
      <c r="A8683" s="4" t="s">
        <v>560</v>
      </c>
      <c r="B8683" s="5">
        <v>5.007923E8</v>
      </c>
      <c r="C8683" s="6">
        <v>40396.0</v>
      </c>
      <c r="D8683" s="5">
        <v>4425.0</v>
      </c>
      <c r="E8683" s="5">
        <v>152.58</v>
      </c>
      <c r="F8683" s="5">
        <v>97.44</v>
      </c>
      <c r="G8683" s="7">
        <f t="shared" si="3"/>
        <v>675166.5</v>
      </c>
      <c r="H8683" s="7">
        <f t="shared" si="1"/>
        <v>431172</v>
      </c>
      <c r="I8683" s="7">
        <f t="shared" si="2"/>
        <v>243994.5</v>
      </c>
    </row>
    <row r="8684">
      <c r="A8684" s="4" t="s">
        <v>58</v>
      </c>
      <c r="B8684" s="5">
        <v>6.80494725E8</v>
      </c>
      <c r="C8684" s="6">
        <v>41433.0</v>
      </c>
      <c r="D8684" s="5">
        <v>2366.0</v>
      </c>
      <c r="E8684" s="5">
        <v>152.58</v>
      </c>
      <c r="F8684" s="5">
        <v>97.44</v>
      </c>
      <c r="G8684" s="7">
        <f t="shared" si="3"/>
        <v>361004.28</v>
      </c>
      <c r="H8684" s="7">
        <f t="shared" si="1"/>
        <v>230543.04</v>
      </c>
      <c r="I8684" s="7">
        <f t="shared" si="2"/>
        <v>130461.24</v>
      </c>
    </row>
    <row r="8685">
      <c r="A8685" s="4" t="s">
        <v>1325</v>
      </c>
      <c r="B8685" s="5">
        <v>2.19433295E8</v>
      </c>
      <c r="C8685" s="6">
        <v>41641.0</v>
      </c>
      <c r="D8685" s="5">
        <v>4043.0</v>
      </c>
      <c r="E8685" s="5">
        <v>668.27</v>
      </c>
      <c r="F8685" s="5">
        <v>502.54</v>
      </c>
      <c r="G8685" s="7">
        <f t="shared" si="3"/>
        <v>2701815.61</v>
      </c>
      <c r="H8685" s="7">
        <f t="shared" si="1"/>
        <v>2031769.22</v>
      </c>
      <c r="I8685" s="7">
        <f t="shared" si="2"/>
        <v>670046.39</v>
      </c>
    </row>
    <row r="8686">
      <c r="A8686" s="4" t="s">
        <v>1282</v>
      </c>
      <c r="B8686" s="5">
        <v>6.19219338E8</v>
      </c>
      <c r="C8686" s="4" t="s">
        <v>49</v>
      </c>
      <c r="D8686" s="5">
        <v>9618.0</v>
      </c>
      <c r="E8686" s="5">
        <v>437.2</v>
      </c>
      <c r="F8686" s="5">
        <v>263.33</v>
      </c>
      <c r="G8686" s="7">
        <f t="shared" si="3"/>
        <v>4204989.6</v>
      </c>
      <c r="H8686" s="7">
        <f t="shared" si="1"/>
        <v>2532707.94</v>
      </c>
      <c r="I8686" s="7">
        <f t="shared" si="2"/>
        <v>1672281.66</v>
      </c>
    </row>
    <row r="8687">
      <c r="A8687" s="6">
        <v>40456.0</v>
      </c>
      <c r="B8687" s="5">
        <v>7.51776683E8</v>
      </c>
      <c r="C8687" s="6">
        <v>40457.0</v>
      </c>
      <c r="D8687" s="5">
        <v>6281.0</v>
      </c>
      <c r="E8687" s="5">
        <v>205.7</v>
      </c>
      <c r="F8687" s="5">
        <v>117.11</v>
      </c>
      <c r="G8687" s="7">
        <f t="shared" si="3"/>
        <v>1292001.7</v>
      </c>
      <c r="H8687" s="7">
        <f t="shared" si="1"/>
        <v>735567.91</v>
      </c>
      <c r="I8687" s="7">
        <f t="shared" si="2"/>
        <v>556433.79</v>
      </c>
    </row>
    <row r="8688">
      <c r="A8688" s="6">
        <v>42463.0</v>
      </c>
      <c r="B8688" s="5">
        <v>9.09341657E8</v>
      </c>
      <c r="C8688" s="6">
        <v>42677.0</v>
      </c>
      <c r="D8688" s="5">
        <v>3259.0</v>
      </c>
      <c r="E8688" s="5">
        <v>205.7</v>
      </c>
      <c r="F8688" s="5">
        <v>117.11</v>
      </c>
      <c r="G8688" s="7">
        <f t="shared" si="3"/>
        <v>670376.3</v>
      </c>
      <c r="H8688" s="7">
        <f t="shared" si="1"/>
        <v>381661.49</v>
      </c>
      <c r="I8688" s="7">
        <f t="shared" si="2"/>
        <v>288714.81</v>
      </c>
    </row>
    <row r="8689">
      <c r="A8689" s="6">
        <v>42650.0</v>
      </c>
      <c r="B8689" s="5">
        <v>5.54463088E8</v>
      </c>
      <c r="C8689" s="6">
        <v>42621.0</v>
      </c>
      <c r="D8689" s="5">
        <v>6804.0</v>
      </c>
      <c r="E8689" s="5">
        <v>668.27</v>
      </c>
      <c r="F8689" s="5">
        <v>502.54</v>
      </c>
      <c r="G8689" s="7">
        <f t="shared" si="3"/>
        <v>4546909.08</v>
      </c>
      <c r="H8689" s="7">
        <f t="shared" si="1"/>
        <v>3419282.16</v>
      </c>
      <c r="I8689" s="7">
        <f t="shared" si="2"/>
        <v>1127626.92</v>
      </c>
    </row>
    <row r="8690">
      <c r="A8690" s="4" t="s">
        <v>757</v>
      </c>
      <c r="B8690" s="5">
        <v>5.70002305E8</v>
      </c>
      <c r="C8690" s="4" t="s">
        <v>1460</v>
      </c>
      <c r="D8690" s="5">
        <v>5204.0</v>
      </c>
      <c r="E8690" s="5">
        <v>154.06</v>
      </c>
      <c r="F8690" s="5">
        <v>90.93</v>
      </c>
      <c r="G8690" s="7">
        <f t="shared" si="3"/>
        <v>801728.24</v>
      </c>
      <c r="H8690" s="7">
        <f t="shared" si="1"/>
        <v>473199.72</v>
      </c>
      <c r="I8690" s="7">
        <f t="shared" si="2"/>
        <v>328528.52</v>
      </c>
    </row>
    <row r="8691">
      <c r="A8691" s="6">
        <v>41614.0</v>
      </c>
      <c r="B8691" s="5">
        <v>1.09133136E8</v>
      </c>
      <c r="C8691" s="4" t="s">
        <v>58</v>
      </c>
      <c r="D8691" s="5">
        <v>3775.0</v>
      </c>
      <c r="E8691" s="5">
        <v>81.73</v>
      </c>
      <c r="F8691" s="5">
        <v>56.67</v>
      </c>
      <c r="G8691" s="7">
        <f t="shared" si="3"/>
        <v>308530.75</v>
      </c>
      <c r="H8691" s="7">
        <f t="shared" si="1"/>
        <v>213929.25</v>
      </c>
      <c r="I8691" s="7">
        <f t="shared" si="2"/>
        <v>94601.5</v>
      </c>
    </row>
    <row r="8692">
      <c r="A8692" s="4" t="s">
        <v>1071</v>
      </c>
      <c r="B8692" s="5">
        <v>6.45341908E8</v>
      </c>
      <c r="C8692" s="6">
        <v>41491.0</v>
      </c>
      <c r="D8692" s="5">
        <v>9866.0</v>
      </c>
      <c r="E8692" s="5">
        <v>109.28</v>
      </c>
      <c r="F8692" s="5">
        <v>35.84</v>
      </c>
      <c r="G8692" s="7">
        <f t="shared" si="3"/>
        <v>1078156.48</v>
      </c>
      <c r="H8692" s="7">
        <f t="shared" si="1"/>
        <v>353597.44</v>
      </c>
      <c r="I8692" s="7">
        <f t="shared" si="2"/>
        <v>724559.04</v>
      </c>
    </row>
    <row r="8693">
      <c r="A8693" s="4" t="s">
        <v>1183</v>
      </c>
      <c r="B8693" s="5">
        <v>1.22427451E8</v>
      </c>
      <c r="C8693" s="4" t="s">
        <v>1098</v>
      </c>
      <c r="D8693" s="5">
        <v>7858.0</v>
      </c>
      <c r="E8693" s="5">
        <v>255.28</v>
      </c>
      <c r="F8693" s="5">
        <v>159.42</v>
      </c>
      <c r="G8693" s="7">
        <f t="shared" si="3"/>
        <v>2005990.24</v>
      </c>
      <c r="H8693" s="7">
        <f t="shared" si="1"/>
        <v>1252722.36</v>
      </c>
      <c r="I8693" s="7">
        <f t="shared" si="2"/>
        <v>753267.88</v>
      </c>
    </row>
    <row r="8694">
      <c r="A8694" s="4" t="s">
        <v>1168</v>
      </c>
      <c r="B8694" s="5">
        <v>6.04501092E8</v>
      </c>
      <c r="C8694" s="6">
        <v>42716.0</v>
      </c>
      <c r="D8694" s="5">
        <v>4161.0</v>
      </c>
      <c r="E8694" s="5">
        <v>81.73</v>
      </c>
      <c r="F8694" s="5">
        <v>56.67</v>
      </c>
      <c r="G8694" s="7">
        <f t="shared" si="3"/>
        <v>340078.53</v>
      </c>
      <c r="H8694" s="7">
        <f t="shared" si="1"/>
        <v>235803.87</v>
      </c>
      <c r="I8694" s="7">
        <f t="shared" si="2"/>
        <v>104274.66</v>
      </c>
    </row>
    <row r="8695">
      <c r="A8695" s="4" t="s">
        <v>1489</v>
      </c>
      <c r="B8695" s="5">
        <v>6.25986659E8</v>
      </c>
      <c r="C8695" s="6">
        <v>40608.0</v>
      </c>
      <c r="D8695" s="5">
        <v>2218.0</v>
      </c>
      <c r="E8695" s="5">
        <v>81.73</v>
      </c>
      <c r="F8695" s="5">
        <v>56.67</v>
      </c>
      <c r="G8695" s="7">
        <f t="shared" si="3"/>
        <v>181277.14</v>
      </c>
      <c r="H8695" s="7">
        <f t="shared" si="1"/>
        <v>125694.06</v>
      </c>
      <c r="I8695" s="7">
        <f t="shared" si="2"/>
        <v>55583.08</v>
      </c>
    </row>
    <row r="8696">
      <c r="A8696" s="6">
        <v>40553.0</v>
      </c>
      <c r="B8696" s="5">
        <v>1.41620481E8</v>
      </c>
      <c r="C8696" s="4" t="s">
        <v>1397</v>
      </c>
      <c r="D8696" s="5">
        <v>7502.0</v>
      </c>
      <c r="E8696" s="5">
        <v>255.28</v>
      </c>
      <c r="F8696" s="5">
        <v>159.42</v>
      </c>
      <c r="G8696" s="7">
        <f t="shared" si="3"/>
        <v>1915110.56</v>
      </c>
      <c r="H8696" s="7">
        <f t="shared" si="1"/>
        <v>1195968.84</v>
      </c>
      <c r="I8696" s="7">
        <f t="shared" si="2"/>
        <v>719141.72</v>
      </c>
    </row>
    <row r="8697">
      <c r="A8697" s="4" t="s">
        <v>871</v>
      </c>
      <c r="B8697" s="5">
        <v>9.76451385E8</v>
      </c>
      <c r="C8697" s="4" t="s">
        <v>877</v>
      </c>
      <c r="D8697" s="5">
        <v>2518.0</v>
      </c>
      <c r="E8697" s="5">
        <v>47.45</v>
      </c>
      <c r="F8697" s="5">
        <v>31.79</v>
      </c>
      <c r="G8697" s="7">
        <f t="shared" si="3"/>
        <v>119479.1</v>
      </c>
      <c r="H8697" s="7">
        <f t="shared" si="1"/>
        <v>80047.22</v>
      </c>
      <c r="I8697" s="7">
        <f t="shared" si="2"/>
        <v>39431.88</v>
      </c>
    </row>
    <row r="8698">
      <c r="A8698" s="4" t="s">
        <v>715</v>
      </c>
      <c r="B8698" s="5">
        <v>9.75840699E8</v>
      </c>
      <c r="C8698" s="6">
        <v>42165.0</v>
      </c>
      <c r="D8698" s="5">
        <v>1803.0</v>
      </c>
      <c r="E8698" s="5">
        <v>255.28</v>
      </c>
      <c r="F8698" s="5">
        <v>159.42</v>
      </c>
      <c r="G8698" s="7">
        <f t="shared" si="3"/>
        <v>460269.84</v>
      </c>
      <c r="H8698" s="7">
        <f t="shared" si="1"/>
        <v>287434.26</v>
      </c>
      <c r="I8698" s="7">
        <f t="shared" si="2"/>
        <v>172835.58</v>
      </c>
    </row>
    <row r="8699">
      <c r="A8699" s="4" t="s">
        <v>1442</v>
      </c>
      <c r="B8699" s="5">
        <v>7.55462253E8</v>
      </c>
      <c r="C8699" s="4" t="s">
        <v>122</v>
      </c>
      <c r="D8699" s="5">
        <v>6923.0</v>
      </c>
      <c r="E8699" s="5">
        <v>9.33</v>
      </c>
      <c r="F8699" s="5">
        <v>6.92</v>
      </c>
      <c r="G8699" s="7">
        <f t="shared" si="3"/>
        <v>64591.59</v>
      </c>
      <c r="H8699" s="7">
        <f t="shared" si="1"/>
        <v>47907.16</v>
      </c>
      <c r="I8699" s="7">
        <f t="shared" si="2"/>
        <v>16684.43</v>
      </c>
    </row>
    <row r="8700">
      <c r="A8700" s="4" t="s">
        <v>1515</v>
      </c>
      <c r="B8700" s="5">
        <v>5.51302373E8</v>
      </c>
      <c r="C8700" s="4" t="s">
        <v>567</v>
      </c>
      <c r="D8700" s="5">
        <v>1478.0</v>
      </c>
      <c r="E8700" s="5">
        <v>9.33</v>
      </c>
      <c r="F8700" s="5">
        <v>6.92</v>
      </c>
      <c r="G8700" s="7">
        <f t="shared" si="3"/>
        <v>13789.74</v>
      </c>
      <c r="H8700" s="7">
        <f t="shared" si="1"/>
        <v>10227.76</v>
      </c>
      <c r="I8700" s="7">
        <f t="shared" si="2"/>
        <v>3561.98</v>
      </c>
    </row>
    <row r="8701">
      <c r="A8701" s="4" t="s">
        <v>1187</v>
      </c>
      <c r="B8701" s="5">
        <v>6.69659888E8</v>
      </c>
      <c r="C8701" s="6">
        <v>42343.0</v>
      </c>
      <c r="D8701" s="5">
        <v>6097.0</v>
      </c>
      <c r="E8701" s="5">
        <v>668.27</v>
      </c>
      <c r="F8701" s="5">
        <v>502.54</v>
      </c>
      <c r="G8701" s="7">
        <f t="shared" si="3"/>
        <v>4074442.19</v>
      </c>
      <c r="H8701" s="7">
        <f t="shared" si="1"/>
        <v>3063986.38</v>
      </c>
      <c r="I8701" s="7">
        <f t="shared" si="2"/>
        <v>1010455.81</v>
      </c>
    </row>
    <row r="8702">
      <c r="A8702" s="6">
        <v>40634.0</v>
      </c>
      <c r="B8702" s="5">
        <v>1.37146127E8</v>
      </c>
      <c r="C8702" s="4" t="s">
        <v>245</v>
      </c>
      <c r="D8702" s="5">
        <v>3441.0</v>
      </c>
      <c r="E8702" s="5">
        <v>255.28</v>
      </c>
      <c r="F8702" s="5">
        <v>159.42</v>
      </c>
      <c r="G8702" s="7">
        <f t="shared" si="3"/>
        <v>878418.48</v>
      </c>
      <c r="H8702" s="7">
        <f t="shared" si="1"/>
        <v>548564.22</v>
      </c>
      <c r="I8702" s="7">
        <f t="shared" si="2"/>
        <v>329854.26</v>
      </c>
    </row>
    <row r="8703">
      <c r="A8703" s="4" t="s">
        <v>1499</v>
      </c>
      <c r="B8703" s="5">
        <v>7.50684916E8</v>
      </c>
      <c r="C8703" s="6">
        <v>40827.0</v>
      </c>
      <c r="D8703" s="5">
        <v>3204.0</v>
      </c>
      <c r="E8703" s="5">
        <v>152.58</v>
      </c>
      <c r="F8703" s="5">
        <v>97.44</v>
      </c>
      <c r="G8703" s="7">
        <f t="shared" si="3"/>
        <v>488866.32</v>
      </c>
      <c r="H8703" s="7">
        <f t="shared" si="1"/>
        <v>312197.76</v>
      </c>
      <c r="I8703" s="7">
        <f t="shared" si="2"/>
        <v>176668.56</v>
      </c>
    </row>
    <row r="8704">
      <c r="A8704" s="6">
        <v>42982.0</v>
      </c>
      <c r="B8704" s="5">
        <v>3.27512586E8</v>
      </c>
      <c r="C8704" s="4" t="s">
        <v>789</v>
      </c>
      <c r="D8704" s="5">
        <v>7107.0</v>
      </c>
      <c r="E8704" s="5">
        <v>421.89</v>
      </c>
      <c r="F8704" s="5">
        <v>364.69</v>
      </c>
      <c r="G8704" s="7">
        <f t="shared" si="3"/>
        <v>2998372.23</v>
      </c>
      <c r="H8704" s="7">
        <f t="shared" si="1"/>
        <v>2591851.83</v>
      </c>
      <c r="I8704" s="7">
        <f t="shared" si="2"/>
        <v>406520.4</v>
      </c>
    </row>
    <row r="8705">
      <c r="A8705" s="6">
        <v>42919.0</v>
      </c>
      <c r="B8705" s="5">
        <v>3.55177962E8</v>
      </c>
      <c r="C8705" s="4" t="s">
        <v>744</v>
      </c>
      <c r="D8705" s="5">
        <v>3907.0</v>
      </c>
      <c r="E8705" s="5">
        <v>154.06</v>
      </c>
      <c r="F8705" s="5">
        <v>90.93</v>
      </c>
      <c r="G8705" s="7">
        <f t="shared" si="3"/>
        <v>601912.42</v>
      </c>
      <c r="H8705" s="7">
        <f t="shared" si="1"/>
        <v>355263.51</v>
      </c>
      <c r="I8705" s="7">
        <f t="shared" si="2"/>
        <v>246648.91</v>
      </c>
    </row>
    <row r="8706">
      <c r="A8706" s="6">
        <v>42858.0</v>
      </c>
      <c r="B8706" s="5">
        <v>1.41542375E8</v>
      </c>
      <c r="C8706" s="6">
        <v>42950.0</v>
      </c>
      <c r="D8706" s="5">
        <v>4389.0</v>
      </c>
      <c r="E8706" s="5">
        <v>81.73</v>
      </c>
      <c r="F8706" s="5">
        <v>56.67</v>
      </c>
      <c r="G8706" s="7">
        <f t="shared" si="3"/>
        <v>358712.97</v>
      </c>
      <c r="H8706" s="7">
        <f t="shared" si="1"/>
        <v>248724.63</v>
      </c>
      <c r="I8706" s="7">
        <f t="shared" si="2"/>
        <v>109988.34</v>
      </c>
    </row>
    <row r="8707">
      <c r="A8707" s="6">
        <v>41130.0</v>
      </c>
      <c r="B8707" s="5">
        <v>8.64779651E8</v>
      </c>
      <c r="C8707" s="6">
        <v>41252.0</v>
      </c>
      <c r="D8707" s="5">
        <v>6371.0</v>
      </c>
      <c r="E8707" s="5">
        <v>421.89</v>
      </c>
      <c r="F8707" s="5">
        <v>364.69</v>
      </c>
      <c r="G8707" s="7">
        <f t="shared" si="3"/>
        <v>2687861.19</v>
      </c>
      <c r="H8707" s="7">
        <f t="shared" si="1"/>
        <v>2323439.99</v>
      </c>
      <c r="I8707" s="7">
        <f t="shared" si="2"/>
        <v>364421.2</v>
      </c>
    </row>
    <row r="8708">
      <c r="A8708" s="4" t="s">
        <v>60</v>
      </c>
      <c r="B8708" s="5">
        <v>6.23376119E8</v>
      </c>
      <c r="C8708" s="4" t="s">
        <v>60</v>
      </c>
      <c r="D8708" s="5">
        <v>9701.0</v>
      </c>
      <c r="E8708" s="5">
        <v>205.7</v>
      </c>
      <c r="F8708" s="5">
        <v>117.11</v>
      </c>
      <c r="G8708" s="7">
        <f t="shared" si="3"/>
        <v>1995495.7</v>
      </c>
      <c r="H8708" s="7">
        <f t="shared" si="1"/>
        <v>1136084.11</v>
      </c>
      <c r="I8708" s="7">
        <f t="shared" si="2"/>
        <v>859411.59</v>
      </c>
    </row>
    <row r="8709">
      <c r="A8709" s="4" t="s">
        <v>622</v>
      </c>
      <c r="B8709" s="5">
        <v>2.86130607E8</v>
      </c>
      <c r="C8709" s="4" t="s">
        <v>26</v>
      </c>
      <c r="D8709" s="5">
        <v>1260.0</v>
      </c>
      <c r="E8709" s="5">
        <v>154.06</v>
      </c>
      <c r="F8709" s="5">
        <v>90.93</v>
      </c>
      <c r="G8709" s="7">
        <f t="shared" si="3"/>
        <v>194115.6</v>
      </c>
      <c r="H8709" s="7">
        <f t="shared" si="1"/>
        <v>114571.8</v>
      </c>
      <c r="I8709" s="7">
        <f t="shared" si="2"/>
        <v>79543.8</v>
      </c>
    </row>
    <row r="8710">
      <c r="A8710" s="4" t="s">
        <v>1441</v>
      </c>
      <c r="B8710" s="5">
        <v>3.42154443E8</v>
      </c>
      <c r="C8710" s="6">
        <v>40279.0</v>
      </c>
      <c r="D8710" s="5">
        <v>9958.0</v>
      </c>
      <c r="E8710" s="5">
        <v>437.2</v>
      </c>
      <c r="F8710" s="5">
        <v>263.33</v>
      </c>
      <c r="G8710" s="7">
        <f t="shared" si="3"/>
        <v>4353637.6</v>
      </c>
      <c r="H8710" s="7">
        <f t="shared" si="1"/>
        <v>2622240.14</v>
      </c>
      <c r="I8710" s="7">
        <f t="shared" si="2"/>
        <v>1731397.46</v>
      </c>
    </row>
    <row r="8711">
      <c r="A8711" s="4" t="s">
        <v>822</v>
      </c>
      <c r="B8711" s="5">
        <v>4.50871455E8</v>
      </c>
      <c r="C8711" s="6">
        <v>41459.0</v>
      </c>
      <c r="D8711" s="5">
        <v>1738.0</v>
      </c>
      <c r="E8711" s="5">
        <v>81.73</v>
      </c>
      <c r="F8711" s="5">
        <v>56.67</v>
      </c>
      <c r="G8711" s="7">
        <f t="shared" si="3"/>
        <v>142046.74</v>
      </c>
      <c r="H8711" s="7">
        <f t="shared" si="1"/>
        <v>98492.46</v>
      </c>
      <c r="I8711" s="7">
        <f t="shared" si="2"/>
        <v>43554.28</v>
      </c>
    </row>
    <row r="8712">
      <c r="A8712" s="6">
        <v>40555.0</v>
      </c>
      <c r="B8712" s="5">
        <v>7.92017972E8</v>
      </c>
      <c r="C8712" s="4" t="s">
        <v>128</v>
      </c>
      <c r="D8712" s="5">
        <v>4573.0</v>
      </c>
      <c r="E8712" s="5">
        <v>437.2</v>
      </c>
      <c r="F8712" s="5">
        <v>263.33</v>
      </c>
      <c r="G8712" s="7">
        <f t="shared" si="3"/>
        <v>1999315.6</v>
      </c>
      <c r="H8712" s="7">
        <f t="shared" si="1"/>
        <v>1204208.09</v>
      </c>
      <c r="I8712" s="7">
        <f t="shared" si="2"/>
        <v>795107.51</v>
      </c>
    </row>
    <row r="8713">
      <c r="A8713" s="6">
        <v>41096.0</v>
      </c>
      <c r="B8713" s="5">
        <v>7.15642821E8</v>
      </c>
      <c r="C8713" s="4" t="s">
        <v>587</v>
      </c>
      <c r="D8713" s="5">
        <v>3469.0</v>
      </c>
      <c r="E8713" s="5">
        <v>109.28</v>
      </c>
      <c r="F8713" s="5">
        <v>35.84</v>
      </c>
      <c r="G8713" s="7">
        <f t="shared" si="3"/>
        <v>379092.32</v>
      </c>
      <c r="H8713" s="7">
        <f t="shared" si="1"/>
        <v>124328.96</v>
      </c>
      <c r="I8713" s="7">
        <f t="shared" si="2"/>
        <v>254763.36</v>
      </c>
    </row>
    <row r="8714">
      <c r="A8714" s="4" t="s">
        <v>1136</v>
      </c>
      <c r="B8714" s="5">
        <v>9.92107331E8</v>
      </c>
      <c r="C8714" s="6">
        <v>41467.0</v>
      </c>
      <c r="D8714" s="5">
        <v>5461.0</v>
      </c>
      <c r="E8714" s="5">
        <v>152.58</v>
      </c>
      <c r="F8714" s="5">
        <v>97.44</v>
      </c>
      <c r="G8714" s="7">
        <f t="shared" si="3"/>
        <v>833239.38</v>
      </c>
      <c r="H8714" s="7">
        <f t="shared" si="1"/>
        <v>532119.84</v>
      </c>
      <c r="I8714" s="7">
        <f t="shared" si="2"/>
        <v>301119.54</v>
      </c>
    </row>
    <row r="8715">
      <c r="A8715" s="6">
        <v>40977.0</v>
      </c>
      <c r="B8715" s="5">
        <v>6.6208533E8</v>
      </c>
      <c r="C8715" s="4" t="s">
        <v>436</v>
      </c>
      <c r="D8715" s="5">
        <v>4617.0</v>
      </c>
      <c r="E8715" s="5">
        <v>437.2</v>
      </c>
      <c r="F8715" s="5">
        <v>263.33</v>
      </c>
      <c r="G8715" s="7">
        <f t="shared" si="3"/>
        <v>2018552.4</v>
      </c>
      <c r="H8715" s="7">
        <f t="shared" si="1"/>
        <v>1215794.61</v>
      </c>
      <c r="I8715" s="7">
        <f t="shared" si="2"/>
        <v>802757.79</v>
      </c>
    </row>
    <row r="8716">
      <c r="A8716" s="4" t="s">
        <v>830</v>
      </c>
      <c r="B8716" s="5">
        <v>1.86563146E8</v>
      </c>
      <c r="C8716" s="4" t="s">
        <v>1415</v>
      </c>
      <c r="D8716" s="5">
        <v>7035.0</v>
      </c>
      <c r="E8716" s="5">
        <v>255.28</v>
      </c>
      <c r="F8716" s="5">
        <v>159.42</v>
      </c>
      <c r="G8716" s="7">
        <f t="shared" si="3"/>
        <v>1795894.8</v>
      </c>
      <c r="H8716" s="7">
        <f t="shared" si="1"/>
        <v>1121519.7</v>
      </c>
      <c r="I8716" s="7">
        <f t="shared" si="2"/>
        <v>674375.1</v>
      </c>
    </row>
    <row r="8717">
      <c r="A8717" s="4" t="s">
        <v>1004</v>
      </c>
      <c r="B8717" s="5">
        <v>9.96839606E8</v>
      </c>
      <c r="C8717" s="4" t="s">
        <v>1523</v>
      </c>
      <c r="D8717" s="5">
        <v>5846.0</v>
      </c>
      <c r="E8717" s="5">
        <v>152.58</v>
      </c>
      <c r="F8717" s="5">
        <v>97.44</v>
      </c>
      <c r="G8717" s="7">
        <f t="shared" si="3"/>
        <v>891982.68</v>
      </c>
      <c r="H8717" s="7">
        <f t="shared" si="1"/>
        <v>569634.24</v>
      </c>
      <c r="I8717" s="7">
        <f t="shared" si="2"/>
        <v>322348.44</v>
      </c>
    </row>
    <row r="8718">
      <c r="A8718" s="6">
        <v>40337.0</v>
      </c>
      <c r="B8718" s="5">
        <v>5.4452604E8</v>
      </c>
      <c r="C8718" s="4" t="s">
        <v>1577</v>
      </c>
      <c r="D8718" s="5">
        <v>6211.0</v>
      </c>
      <c r="E8718" s="5">
        <v>47.45</v>
      </c>
      <c r="F8718" s="5">
        <v>31.79</v>
      </c>
      <c r="G8718" s="7">
        <f t="shared" si="3"/>
        <v>294711.95</v>
      </c>
      <c r="H8718" s="7">
        <f t="shared" si="1"/>
        <v>197447.69</v>
      </c>
      <c r="I8718" s="7">
        <f t="shared" si="2"/>
        <v>97264.26</v>
      </c>
    </row>
    <row r="8719">
      <c r="A8719" s="6">
        <v>40455.0</v>
      </c>
      <c r="B8719" s="5">
        <v>8.51546275E8</v>
      </c>
      <c r="C8719" s="6">
        <v>40516.0</v>
      </c>
      <c r="D8719" s="5">
        <v>321.0</v>
      </c>
      <c r="E8719" s="5">
        <v>421.89</v>
      </c>
      <c r="F8719" s="5">
        <v>364.69</v>
      </c>
      <c r="G8719" s="7">
        <f t="shared" si="3"/>
        <v>135426.69</v>
      </c>
      <c r="H8719" s="7">
        <f t="shared" si="1"/>
        <v>117065.49</v>
      </c>
      <c r="I8719" s="7">
        <f t="shared" si="2"/>
        <v>18361.2</v>
      </c>
    </row>
    <row r="8720">
      <c r="A8720" s="4" t="s">
        <v>95</v>
      </c>
      <c r="B8720" s="5">
        <v>8.6013664E8</v>
      </c>
      <c r="C8720" s="4" t="s">
        <v>1138</v>
      </c>
      <c r="D8720" s="5">
        <v>2401.0</v>
      </c>
      <c r="E8720" s="5">
        <v>109.28</v>
      </c>
      <c r="F8720" s="5">
        <v>35.84</v>
      </c>
      <c r="G8720" s="7">
        <f t="shared" si="3"/>
        <v>262381.28</v>
      </c>
      <c r="H8720" s="7">
        <f t="shared" si="1"/>
        <v>86051.84</v>
      </c>
      <c r="I8720" s="7">
        <f t="shared" si="2"/>
        <v>176329.44</v>
      </c>
    </row>
    <row r="8721">
      <c r="A8721" s="6">
        <v>42412.0</v>
      </c>
      <c r="B8721" s="5">
        <v>4.82845962E8</v>
      </c>
      <c r="C8721" s="6">
        <v>42736.0</v>
      </c>
      <c r="D8721" s="5">
        <v>3705.0</v>
      </c>
      <c r="E8721" s="5">
        <v>109.28</v>
      </c>
      <c r="F8721" s="5">
        <v>35.84</v>
      </c>
      <c r="G8721" s="7">
        <f t="shared" si="3"/>
        <v>404882.4</v>
      </c>
      <c r="H8721" s="7">
        <f t="shared" si="1"/>
        <v>132787.2</v>
      </c>
      <c r="I8721" s="7">
        <f t="shared" si="2"/>
        <v>272095.2</v>
      </c>
    </row>
    <row r="8722">
      <c r="A8722" s="6">
        <v>42221.0</v>
      </c>
      <c r="B8722" s="5">
        <v>1.52535569E8</v>
      </c>
      <c r="C8722" s="4" t="s">
        <v>984</v>
      </c>
      <c r="D8722" s="5">
        <v>7519.0</v>
      </c>
      <c r="E8722" s="5">
        <v>421.89</v>
      </c>
      <c r="F8722" s="5">
        <v>364.69</v>
      </c>
      <c r="G8722" s="7">
        <f t="shared" si="3"/>
        <v>3172190.91</v>
      </c>
      <c r="H8722" s="7">
        <f t="shared" si="1"/>
        <v>2742104.11</v>
      </c>
      <c r="I8722" s="7">
        <f t="shared" si="2"/>
        <v>430086.8</v>
      </c>
    </row>
    <row r="8723">
      <c r="A8723" s="4" t="s">
        <v>169</v>
      </c>
      <c r="B8723" s="5">
        <v>3.72379291E8</v>
      </c>
      <c r="C8723" s="6">
        <v>40920.0</v>
      </c>
      <c r="D8723" s="5">
        <v>4162.0</v>
      </c>
      <c r="E8723" s="5">
        <v>47.45</v>
      </c>
      <c r="F8723" s="5">
        <v>31.79</v>
      </c>
      <c r="G8723" s="7">
        <f t="shared" si="3"/>
        <v>197486.9</v>
      </c>
      <c r="H8723" s="7">
        <f t="shared" si="1"/>
        <v>132309.98</v>
      </c>
      <c r="I8723" s="7">
        <f t="shared" si="2"/>
        <v>65176.92</v>
      </c>
    </row>
    <row r="8724">
      <c r="A8724" s="4" t="s">
        <v>51</v>
      </c>
      <c r="B8724" s="5">
        <v>3.65863454E8</v>
      </c>
      <c r="C8724" s="4" t="s">
        <v>1617</v>
      </c>
      <c r="D8724" s="5">
        <v>5981.0</v>
      </c>
      <c r="E8724" s="5">
        <v>109.28</v>
      </c>
      <c r="F8724" s="5">
        <v>35.84</v>
      </c>
      <c r="G8724" s="7">
        <f t="shared" si="3"/>
        <v>653603.68</v>
      </c>
      <c r="H8724" s="7">
        <f t="shared" si="1"/>
        <v>214359.04</v>
      </c>
      <c r="I8724" s="7">
        <f t="shared" si="2"/>
        <v>439244.64</v>
      </c>
    </row>
    <row r="8725">
      <c r="A8725" s="4" t="s">
        <v>386</v>
      </c>
      <c r="B8725" s="5">
        <v>3.26786887E8</v>
      </c>
      <c r="C8725" s="6">
        <v>40580.0</v>
      </c>
      <c r="D8725" s="5">
        <v>2357.0</v>
      </c>
      <c r="E8725" s="5">
        <v>152.58</v>
      </c>
      <c r="F8725" s="5">
        <v>97.44</v>
      </c>
      <c r="G8725" s="7">
        <f t="shared" si="3"/>
        <v>359631.06</v>
      </c>
      <c r="H8725" s="7">
        <f t="shared" si="1"/>
        <v>229666.08</v>
      </c>
      <c r="I8725" s="7">
        <f t="shared" si="2"/>
        <v>129964.98</v>
      </c>
    </row>
    <row r="8726">
      <c r="A8726" s="4" t="s">
        <v>1366</v>
      </c>
      <c r="B8726" s="5">
        <v>9.69260919E8</v>
      </c>
      <c r="C8726" s="6">
        <v>41034.0</v>
      </c>
      <c r="D8726" s="5">
        <v>4700.0</v>
      </c>
      <c r="E8726" s="5">
        <v>152.58</v>
      </c>
      <c r="F8726" s="5">
        <v>97.44</v>
      </c>
      <c r="G8726" s="7">
        <f t="shared" si="3"/>
        <v>717126</v>
      </c>
      <c r="H8726" s="7">
        <f t="shared" si="1"/>
        <v>457968</v>
      </c>
      <c r="I8726" s="7">
        <f t="shared" si="2"/>
        <v>259158</v>
      </c>
    </row>
    <row r="8727">
      <c r="A8727" s="4" t="s">
        <v>38</v>
      </c>
      <c r="B8727" s="5">
        <v>3.77709376E8</v>
      </c>
      <c r="C8727" s="4" t="s">
        <v>1017</v>
      </c>
      <c r="D8727" s="5">
        <v>1453.0</v>
      </c>
      <c r="E8727" s="5">
        <v>421.89</v>
      </c>
      <c r="F8727" s="5">
        <v>364.69</v>
      </c>
      <c r="G8727" s="7">
        <f t="shared" si="3"/>
        <v>613006.17</v>
      </c>
      <c r="H8727" s="7">
        <f t="shared" si="1"/>
        <v>529894.57</v>
      </c>
      <c r="I8727" s="7">
        <f t="shared" si="2"/>
        <v>83111.6</v>
      </c>
    </row>
    <row r="8728">
      <c r="A8728" s="6">
        <v>41699.0</v>
      </c>
      <c r="B8728" s="5">
        <v>7.56868588E8</v>
      </c>
      <c r="C8728" s="6">
        <v>41884.0</v>
      </c>
      <c r="D8728" s="5">
        <v>3089.0</v>
      </c>
      <c r="E8728" s="5">
        <v>205.7</v>
      </c>
      <c r="F8728" s="5">
        <v>117.11</v>
      </c>
      <c r="G8728" s="7">
        <f t="shared" si="3"/>
        <v>635407.3</v>
      </c>
      <c r="H8728" s="7">
        <f t="shared" si="1"/>
        <v>361752.79</v>
      </c>
      <c r="I8728" s="7">
        <f t="shared" si="2"/>
        <v>273654.51</v>
      </c>
    </row>
    <row r="8729">
      <c r="A8729" s="4" t="s">
        <v>514</v>
      </c>
      <c r="B8729" s="5">
        <v>7.81787383E8</v>
      </c>
      <c r="C8729" s="4" t="s">
        <v>492</v>
      </c>
      <c r="D8729" s="5">
        <v>7115.0</v>
      </c>
      <c r="E8729" s="5">
        <v>9.33</v>
      </c>
      <c r="F8729" s="5">
        <v>6.92</v>
      </c>
      <c r="G8729" s="7">
        <f t="shared" si="3"/>
        <v>66382.95</v>
      </c>
      <c r="H8729" s="7">
        <f t="shared" si="1"/>
        <v>49235.8</v>
      </c>
      <c r="I8729" s="7">
        <f t="shared" si="2"/>
        <v>17147.15</v>
      </c>
    </row>
    <row r="8730">
      <c r="A8730" s="4" t="s">
        <v>1010</v>
      </c>
      <c r="B8730" s="5">
        <v>5.47827088E8</v>
      </c>
      <c r="C8730" s="4" t="s">
        <v>1445</v>
      </c>
      <c r="D8730" s="5">
        <v>3064.0</v>
      </c>
      <c r="E8730" s="5">
        <v>9.33</v>
      </c>
      <c r="F8730" s="5">
        <v>6.92</v>
      </c>
      <c r="G8730" s="7">
        <f t="shared" si="3"/>
        <v>28587.12</v>
      </c>
      <c r="H8730" s="7">
        <f t="shared" si="1"/>
        <v>21202.88</v>
      </c>
      <c r="I8730" s="7">
        <f t="shared" si="2"/>
        <v>7384.24</v>
      </c>
    </row>
    <row r="8731">
      <c r="A8731" s="6">
        <v>42281.0</v>
      </c>
      <c r="B8731" s="5">
        <v>2.20661532E8</v>
      </c>
      <c r="C8731" s="4" t="s">
        <v>1460</v>
      </c>
      <c r="D8731" s="5">
        <v>7506.0</v>
      </c>
      <c r="E8731" s="5">
        <v>421.89</v>
      </c>
      <c r="F8731" s="5">
        <v>364.69</v>
      </c>
      <c r="G8731" s="7">
        <f t="shared" si="3"/>
        <v>3166706.34</v>
      </c>
      <c r="H8731" s="7">
        <f t="shared" si="1"/>
        <v>2737363.14</v>
      </c>
      <c r="I8731" s="7">
        <f t="shared" si="2"/>
        <v>429343.2</v>
      </c>
    </row>
    <row r="8732">
      <c r="A8732" s="4" t="s">
        <v>1042</v>
      </c>
      <c r="B8732" s="5">
        <v>4.86277043E8</v>
      </c>
      <c r="C8732" s="6">
        <v>42064.0</v>
      </c>
      <c r="D8732" s="5">
        <v>9038.0</v>
      </c>
      <c r="E8732" s="5">
        <v>255.28</v>
      </c>
      <c r="F8732" s="5">
        <v>159.42</v>
      </c>
      <c r="G8732" s="7">
        <f t="shared" si="3"/>
        <v>2307220.64</v>
      </c>
      <c r="H8732" s="7">
        <f t="shared" si="1"/>
        <v>1440837.96</v>
      </c>
      <c r="I8732" s="7">
        <f t="shared" si="2"/>
        <v>866382.68</v>
      </c>
    </row>
    <row r="8733">
      <c r="A8733" s="6">
        <v>40701.0</v>
      </c>
      <c r="B8733" s="5">
        <v>3.00972449E8</v>
      </c>
      <c r="C8733" s="4" t="s">
        <v>1578</v>
      </c>
      <c r="D8733" s="5">
        <v>3291.0</v>
      </c>
      <c r="E8733" s="5">
        <v>437.2</v>
      </c>
      <c r="F8733" s="5">
        <v>263.33</v>
      </c>
      <c r="G8733" s="7">
        <f t="shared" si="3"/>
        <v>1438825.2</v>
      </c>
      <c r="H8733" s="7">
        <f t="shared" si="1"/>
        <v>866619.03</v>
      </c>
      <c r="I8733" s="7">
        <f t="shared" si="2"/>
        <v>572206.17</v>
      </c>
    </row>
    <row r="8734">
      <c r="A8734" s="4" t="s">
        <v>842</v>
      </c>
      <c r="B8734" s="5">
        <v>9.41359078E8</v>
      </c>
      <c r="C8734" s="4" t="s">
        <v>842</v>
      </c>
      <c r="D8734" s="5">
        <v>7925.0</v>
      </c>
      <c r="E8734" s="5">
        <v>152.58</v>
      </c>
      <c r="F8734" s="5">
        <v>97.44</v>
      </c>
      <c r="G8734" s="7">
        <f t="shared" si="3"/>
        <v>1209196.5</v>
      </c>
      <c r="H8734" s="7">
        <f t="shared" si="1"/>
        <v>772212</v>
      </c>
      <c r="I8734" s="7">
        <f t="shared" si="2"/>
        <v>436984.5</v>
      </c>
    </row>
    <row r="8735">
      <c r="A8735" s="6">
        <v>41372.0</v>
      </c>
      <c r="B8735" s="5">
        <v>1.54360759E8</v>
      </c>
      <c r="C8735" s="6">
        <v>41587.0</v>
      </c>
      <c r="D8735" s="5">
        <v>7634.0</v>
      </c>
      <c r="E8735" s="5">
        <v>437.2</v>
      </c>
      <c r="F8735" s="5">
        <v>263.33</v>
      </c>
      <c r="G8735" s="7">
        <f t="shared" si="3"/>
        <v>3337584.8</v>
      </c>
      <c r="H8735" s="7">
        <f t="shared" si="1"/>
        <v>2010261.22</v>
      </c>
      <c r="I8735" s="7">
        <f t="shared" si="2"/>
        <v>1327323.58</v>
      </c>
    </row>
    <row r="8736">
      <c r="A8736" s="6">
        <v>40239.0</v>
      </c>
      <c r="B8736" s="5">
        <v>7.07213819E8</v>
      </c>
      <c r="C8736" s="6">
        <v>40485.0</v>
      </c>
      <c r="D8736" s="5">
        <v>9140.0</v>
      </c>
      <c r="E8736" s="5">
        <v>152.58</v>
      </c>
      <c r="F8736" s="5">
        <v>97.44</v>
      </c>
      <c r="G8736" s="7">
        <f t="shared" si="3"/>
        <v>1394581.2</v>
      </c>
      <c r="H8736" s="7">
        <f t="shared" si="1"/>
        <v>890601.6</v>
      </c>
      <c r="I8736" s="7">
        <f t="shared" si="2"/>
        <v>503979.6</v>
      </c>
    </row>
    <row r="8737">
      <c r="A8737" s="4" t="s">
        <v>581</v>
      </c>
      <c r="B8737" s="5">
        <v>9.37467086E8</v>
      </c>
      <c r="C8737" s="4" t="s">
        <v>1479</v>
      </c>
      <c r="D8737" s="5">
        <v>6198.0</v>
      </c>
      <c r="E8737" s="5">
        <v>47.45</v>
      </c>
      <c r="F8737" s="5">
        <v>31.79</v>
      </c>
      <c r="G8737" s="7">
        <f t="shared" si="3"/>
        <v>294095.1</v>
      </c>
      <c r="H8737" s="7">
        <f t="shared" si="1"/>
        <v>197034.42</v>
      </c>
      <c r="I8737" s="7">
        <f t="shared" si="2"/>
        <v>97060.68</v>
      </c>
    </row>
    <row r="8738">
      <c r="A8738" s="6">
        <v>42830.0</v>
      </c>
      <c r="B8738" s="5">
        <v>6.02981889E8</v>
      </c>
      <c r="C8738" s="4" t="s">
        <v>1658</v>
      </c>
      <c r="D8738" s="5">
        <v>4595.0</v>
      </c>
      <c r="E8738" s="5">
        <v>47.45</v>
      </c>
      <c r="F8738" s="5">
        <v>31.79</v>
      </c>
      <c r="G8738" s="7">
        <f t="shared" si="3"/>
        <v>218032.75</v>
      </c>
      <c r="H8738" s="7">
        <f t="shared" si="1"/>
        <v>146075.05</v>
      </c>
      <c r="I8738" s="7">
        <f t="shared" si="2"/>
        <v>71957.7</v>
      </c>
    </row>
    <row r="8739">
      <c r="A8739" s="6">
        <v>41761.0</v>
      </c>
      <c r="B8739" s="5">
        <v>4.31932055E8</v>
      </c>
      <c r="C8739" s="4" t="s">
        <v>1244</v>
      </c>
      <c r="D8739" s="5">
        <v>7149.0</v>
      </c>
      <c r="E8739" s="5">
        <v>668.27</v>
      </c>
      <c r="F8739" s="5">
        <v>502.54</v>
      </c>
      <c r="G8739" s="7">
        <f t="shared" si="3"/>
        <v>4777462.23</v>
      </c>
      <c r="H8739" s="7">
        <f t="shared" si="1"/>
        <v>3592658.46</v>
      </c>
      <c r="I8739" s="7">
        <f t="shared" si="2"/>
        <v>1184803.77</v>
      </c>
    </row>
    <row r="8740">
      <c r="A8740" s="4" t="s">
        <v>1345</v>
      </c>
      <c r="B8740" s="5">
        <v>7.72803914E8</v>
      </c>
      <c r="C8740" s="4" t="s">
        <v>1379</v>
      </c>
      <c r="D8740" s="5">
        <v>8706.0</v>
      </c>
      <c r="E8740" s="5">
        <v>668.27</v>
      </c>
      <c r="F8740" s="5">
        <v>502.54</v>
      </c>
      <c r="G8740" s="7">
        <f t="shared" si="3"/>
        <v>5817958.62</v>
      </c>
      <c r="H8740" s="7">
        <f t="shared" si="1"/>
        <v>4375113.24</v>
      </c>
      <c r="I8740" s="7">
        <f t="shared" si="2"/>
        <v>1442845.38</v>
      </c>
    </row>
    <row r="8741">
      <c r="A8741" s="4" t="s">
        <v>872</v>
      </c>
      <c r="B8741" s="5">
        <v>2.44396293E8</v>
      </c>
      <c r="C8741" s="4" t="s">
        <v>935</v>
      </c>
      <c r="D8741" s="5">
        <v>1149.0</v>
      </c>
      <c r="E8741" s="5">
        <v>81.73</v>
      </c>
      <c r="F8741" s="5">
        <v>56.67</v>
      </c>
      <c r="G8741" s="7">
        <f t="shared" si="3"/>
        <v>93907.77</v>
      </c>
      <c r="H8741" s="7">
        <f t="shared" si="1"/>
        <v>65113.83</v>
      </c>
      <c r="I8741" s="7">
        <f t="shared" si="2"/>
        <v>28793.94</v>
      </c>
    </row>
    <row r="8742">
      <c r="A8742" s="4" t="s">
        <v>1514</v>
      </c>
      <c r="B8742" s="5">
        <v>6.85820519E8</v>
      </c>
      <c r="C8742" s="4" t="s">
        <v>1345</v>
      </c>
      <c r="D8742" s="5">
        <v>8387.0</v>
      </c>
      <c r="E8742" s="5">
        <v>81.73</v>
      </c>
      <c r="F8742" s="5">
        <v>56.67</v>
      </c>
      <c r="G8742" s="7">
        <f t="shared" si="3"/>
        <v>685469.51</v>
      </c>
      <c r="H8742" s="7">
        <f t="shared" si="1"/>
        <v>475291.29</v>
      </c>
      <c r="I8742" s="7">
        <f t="shared" si="2"/>
        <v>210178.22</v>
      </c>
    </row>
    <row r="8743">
      <c r="A8743" s="6">
        <v>42402.0</v>
      </c>
      <c r="B8743" s="5">
        <v>4.06500422E8</v>
      </c>
      <c r="C8743" s="6">
        <v>42553.0</v>
      </c>
      <c r="D8743" s="5">
        <v>1363.0</v>
      </c>
      <c r="E8743" s="5">
        <v>154.06</v>
      </c>
      <c r="F8743" s="5">
        <v>90.93</v>
      </c>
      <c r="G8743" s="7">
        <f t="shared" si="3"/>
        <v>209983.78</v>
      </c>
      <c r="H8743" s="7">
        <f t="shared" si="1"/>
        <v>123937.59</v>
      </c>
      <c r="I8743" s="7">
        <f t="shared" si="2"/>
        <v>86046.19</v>
      </c>
    </row>
    <row r="8744">
      <c r="A8744" s="4" t="s">
        <v>454</v>
      </c>
      <c r="B8744" s="5">
        <v>9.3617233E8</v>
      </c>
      <c r="C8744" s="4" t="s">
        <v>463</v>
      </c>
      <c r="D8744" s="5">
        <v>3051.0</v>
      </c>
      <c r="E8744" s="5">
        <v>152.58</v>
      </c>
      <c r="F8744" s="5">
        <v>97.44</v>
      </c>
      <c r="G8744" s="7">
        <f t="shared" si="3"/>
        <v>465521.58</v>
      </c>
      <c r="H8744" s="7">
        <f t="shared" si="1"/>
        <v>297289.44</v>
      </c>
      <c r="I8744" s="7">
        <f t="shared" si="2"/>
        <v>168232.14</v>
      </c>
    </row>
    <row r="8745">
      <c r="A8745" s="6">
        <v>41619.0</v>
      </c>
      <c r="B8745" s="5">
        <v>2.7488507E8</v>
      </c>
      <c r="C8745" s="4" t="s">
        <v>881</v>
      </c>
      <c r="D8745" s="5">
        <v>3456.0</v>
      </c>
      <c r="E8745" s="5">
        <v>651.21</v>
      </c>
      <c r="F8745" s="5">
        <v>524.96</v>
      </c>
      <c r="G8745" s="7">
        <f t="shared" si="3"/>
        <v>2250581.76</v>
      </c>
      <c r="H8745" s="7">
        <f t="shared" si="1"/>
        <v>1814261.76</v>
      </c>
      <c r="I8745" s="7">
        <f t="shared" si="2"/>
        <v>436320</v>
      </c>
    </row>
    <row r="8746">
      <c r="A8746" s="6">
        <v>41641.0</v>
      </c>
      <c r="B8746" s="5">
        <v>5.4299997E8</v>
      </c>
      <c r="C8746" s="6">
        <v>41731.0</v>
      </c>
      <c r="D8746" s="5">
        <v>4613.0</v>
      </c>
      <c r="E8746" s="5">
        <v>9.33</v>
      </c>
      <c r="F8746" s="5">
        <v>6.92</v>
      </c>
      <c r="G8746" s="7">
        <f t="shared" si="3"/>
        <v>43039.29</v>
      </c>
      <c r="H8746" s="7">
        <f t="shared" si="1"/>
        <v>31921.96</v>
      </c>
      <c r="I8746" s="7">
        <f t="shared" si="2"/>
        <v>11117.33</v>
      </c>
    </row>
    <row r="8747">
      <c r="A8747" s="6">
        <v>40851.0</v>
      </c>
      <c r="B8747" s="5">
        <v>3.3119086E8</v>
      </c>
      <c r="C8747" s="4" t="s">
        <v>1001</v>
      </c>
      <c r="D8747" s="5">
        <v>5590.0</v>
      </c>
      <c r="E8747" s="5">
        <v>9.33</v>
      </c>
      <c r="F8747" s="5">
        <v>6.92</v>
      </c>
      <c r="G8747" s="7">
        <f t="shared" si="3"/>
        <v>52154.7</v>
      </c>
      <c r="H8747" s="7">
        <f t="shared" si="1"/>
        <v>38682.8</v>
      </c>
      <c r="I8747" s="7">
        <f t="shared" si="2"/>
        <v>13471.9</v>
      </c>
    </row>
    <row r="8748">
      <c r="A8748" s="4" t="s">
        <v>1385</v>
      </c>
      <c r="B8748" s="5">
        <v>5.50444066E8</v>
      </c>
      <c r="C8748" s="6">
        <v>41887.0</v>
      </c>
      <c r="D8748" s="5">
        <v>7486.0</v>
      </c>
      <c r="E8748" s="5">
        <v>651.21</v>
      </c>
      <c r="F8748" s="5">
        <v>524.96</v>
      </c>
      <c r="G8748" s="7">
        <f t="shared" si="3"/>
        <v>4874958.06</v>
      </c>
      <c r="H8748" s="7">
        <f t="shared" si="1"/>
        <v>3929850.56</v>
      </c>
      <c r="I8748" s="7">
        <f t="shared" si="2"/>
        <v>945107.5</v>
      </c>
    </row>
    <row r="8749">
      <c r="A8749" s="4" t="s">
        <v>1415</v>
      </c>
      <c r="B8749" s="5">
        <v>3.82058417E8</v>
      </c>
      <c r="C8749" s="6">
        <v>41883.0</v>
      </c>
      <c r="D8749" s="5">
        <v>8431.0</v>
      </c>
      <c r="E8749" s="5">
        <v>109.28</v>
      </c>
      <c r="F8749" s="5">
        <v>35.84</v>
      </c>
      <c r="G8749" s="7">
        <f t="shared" si="3"/>
        <v>921339.68</v>
      </c>
      <c r="H8749" s="7">
        <f t="shared" si="1"/>
        <v>302167.04</v>
      </c>
      <c r="I8749" s="7">
        <f t="shared" si="2"/>
        <v>619172.64</v>
      </c>
    </row>
    <row r="8750">
      <c r="A8750" s="6">
        <v>42922.0</v>
      </c>
      <c r="B8750" s="5">
        <v>4.27645242E8</v>
      </c>
      <c r="C8750" s="4" t="s">
        <v>74</v>
      </c>
      <c r="D8750" s="5">
        <v>8585.0</v>
      </c>
      <c r="E8750" s="5">
        <v>47.45</v>
      </c>
      <c r="F8750" s="5">
        <v>31.79</v>
      </c>
      <c r="G8750" s="7">
        <f t="shared" si="3"/>
        <v>407358.25</v>
      </c>
      <c r="H8750" s="7">
        <f t="shared" si="1"/>
        <v>272917.15</v>
      </c>
      <c r="I8750" s="7">
        <f t="shared" si="2"/>
        <v>134441.1</v>
      </c>
    </row>
    <row r="8751">
      <c r="A8751" s="6">
        <v>41731.0</v>
      </c>
      <c r="B8751" s="5">
        <v>4.59128367E8</v>
      </c>
      <c r="C8751" s="6">
        <v>41914.0</v>
      </c>
      <c r="D8751" s="5">
        <v>5142.0</v>
      </c>
      <c r="E8751" s="5">
        <v>109.28</v>
      </c>
      <c r="F8751" s="5">
        <v>35.84</v>
      </c>
      <c r="G8751" s="7">
        <f t="shared" si="3"/>
        <v>561917.76</v>
      </c>
      <c r="H8751" s="7">
        <f t="shared" si="1"/>
        <v>184289.28</v>
      </c>
      <c r="I8751" s="7">
        <f t="shared" si="2"/>
        <v>377628.48</v>
      </c>
    </row>
    <row r="8752">
      <c r="A8752" s="4" t="s">
        <v>1649</v>
      </c>
      <c r="B8752" s="5">
        <v>7.68744122E8</v>
      </c>
      <c r="C8752" s="4" t="s">
        <v>499</v>
      </c>
      <c r="D8752" s="5">
        <v>7324.0</v>
      </c>
      <c r="E8752" s="5">
        <v>109.28</v>
      </c>
      <c r="F8752" s="5">
        <v>35.84</v>
      </c>
      <c r="G8752" s="7">
        <f t="shared" si="3"/>
        <v>800366.72</v>
      </c>
      <c r="H8752" s="7">
        <f t="shared" si="1"/>
        <v>262492.16</v>
      </c>
      <c r="I8752" s="7">
        <f t="shared" si="2"/>
        <v>537874.56</v>
      </c>
    </row>
    <row r="8753">
      <c r="A8753" s="4" t="s">
        <v>710</v>
      </c>
      <c r="B8753" s="5">
        <v>8.19041335E8</v>
      </c>
      <c r="C8753" s="6">
        <v>41464.0</v>
      </c>
      <c r="D8753" s="5">
        <v>1387.0</v>
      </c>
      <c r="E8753" s="5">
        <v>668.27</v>
      </c>
      <c r="F8753" s="5">
        <v>502.54</v>
      </c>
      <c r="G8753" s="7">
        <f t="shared" si="3"/>
        <v>926890.49</v>
      </c>
      <c r="H8753" s="7">
        <f t="shared" si="1"/>
        <v>697022.98</v>
      </c>
      <c r="I8753" s="7">
        <f t="shared" si="2"/>
        <v>229867.51</v>
      </c>
    </row>
    <row r="8754">
      <c r="A8754" s="4" t="s">
        <v>53</v>
      </c>
      <c r="B8754" s="5">
        <v>5.92881333E8</v>
      </c>
      <c r="C8754" s="4" t="s">
        <v>607</v>
      </c>
      <c r="D8754" s="5">
        <v>5617.0</v>
      </c>
      <c r="E8754" s="5">
        <v>47.45</v>
      </c>
      <c r="F8754" s="5">
        <v>31.79</v>
      </c>
      <c r="G8754" s="7">
        <f t="shared" si="3"/>
        <v>266526.65</v>
      </c>
      <c r="H8754" s="7">
        <f t="shared" si="1"/>
        <v>178564.43</v>
      </c>
      <c r="I8754" s="7">
        <f t="shared" si="2"/>
        <v>87962.22</v>
      </c>
    </row>
    <row r="8755">
      <c r="A8755" s="6">
        <v>42586.0</v>
      </c>
      <c r="B8755" s="5">
        <v>1.43437945E8</v>
      </c>
      <c r="C8755" s="6">
        <v>42648.0</v>
      </c>
      <c r="D8755" s="5">
        <v>5330.0</v>
      </c>
      <c r="E8755" s="5">
        <v>47.45</v>
      </c>
      <c r="F8755" s="5">
        <v>31.79</v>
      </c>
      <c r="G8755" s="7">
        <f t="shared" si="3"/>
        <v>252908.5</v>
      </c>
      <c r="H8755" s="7">
        <f t="shared" si="1"/>
        <v>169440.7</v>
      </c>
      <c r="I8755" s="7">
        <f t="shared" si="2"/>
        <v>83467.8</v>
      </c>
    </row>
    <row r="8756">
      <c r="A8756" s="6">
        <v>40303.0</v>
      </c>
      <c r="B8756" s="5">
        <v>9.44197499E8</v>
      </c>
      <c r="C8756" s="4" t="s">
        <v>1047</v>
      </c>
      <c r="D8756" s="5">
        <v>7877.0</v>
      </c>
      <c r="E8756" s="5">
        <v>255.28</v>
      </c>
      <c r="F8756" s="5">
        <v>159.42</v>
      </c>
      <c r="G8756" s="7">
        <f t="shared" si="3"/>
        <v>2010840.56</v>
      </c>
      <c r="H8756" s="7">
        <f t="shared" si="1"/>
        <v>1255751.34</v>
      </c>
      <c r="I8756" s="7">
        <f t="shared" si="2"/>
        <v>755089.22</v>
      </c>
    </row>
    <row r="8757">
      <c r="A8757" s="4" t="s">
        <v>806</v>
      </c>
      <c r="B8757" s="5">
        <v>9.38958823E8</v>
      </c>
      <c r="C8757" s="6">
        <v>41189.0</v>
      </c>
      <c r="D8757" s="5">
        <v>7636.0</v>
      </c>
      <c r="E8757" s="5">
        <v>421.89</v>
      </c>
      <c r="F8757" s="5">
        <v>364.69</v>
      </c>
      <c r="G8757" s="7">
        <f t="shared" si="3"/>
        <v>3221552.04</v>
      </c>
      <c r="H8757" s="7">
        <f t="shared" si="1"/>
        <v>2784772.84</v>
      </c>
      <c r="I8757" s="7">
        <f t="shared" si="2"/>
        <v>436779.2</v>
      </c>
    </row>
    <row r="8758">
      <c r="A8758" s="4" t="s">
        <v>180</v>
      </c>
      <c r="B8758" s="5">
        <v>3.91833245E8</v>
      </c>
      <c r="C8758" s="4" t="s">
        <v>86</v>
      </c>
      <c r="D8758" s="5">
        <v>1020.0</v>
      </c>
      <c r="E8758" s="5">
        <v>651.21</v>
      </c>
      <c r="F8758" s="5">
        <v>524.96</v>
      </c>
      <c r="G8758" s="7">
        <f t="shared" si="3"/>
        <v>664234.2</v>
      </c>
      <c r="H8758" s="7">
        <f t="shared" si="1"/>
        <v>535459.2</v>
      </c>
      <c r="I8758" s="7">
        <f t="shared" si="2"/>
        <v>128775</v>
      </c>
    </row>
    <row r="8759">
      <c r="A8759" s="4" t="s">
        <v>774</v>
      </c>
      <c r="B8759" s="5">
        <v>5.37244594E8</v>
      </c>
      <c r="C8759" s="6">
        <v>42737.0</v>
      </c>
      <c r="D8759" s="5">
        <v>1469.0</v>
      </c>
      <c r="E8759" s="5">
        <v>205.7</v>
      </c>
      <c r="F8759" s="5">
        <v>117.11</v>
      </c>
      <c r="G8759" s="7">
        <f t="shared" si="3"/>
        <v>302173.3</v>
      </c>
      <c r="H8759" s="7">
        <f t="shared" si="1"/>
        <v>172034.59</v>
      </c>
      <c r="I8759" s="7">
        <f t="shared" si="2"/>
        <v>130138.71</v>
      </c>
    </row>
    <row r="8760">
      <c r="A8760" s="4" t="s">
        <v>1655</v>
      </c>
      <c r="B8760" s="5">
        <v>4.29929196E8</v>
      </c>
      <c r="C8760" s="4" t="s">
        <v>1269</v>
      </c>
      <c r="D8760" s="5">
        <v>4458.0</v>
      </c>
      <c r="E8760" s="5">
        <v>651.21</v>
      </c>
      <c r="F8760" s="5">
        <v>524.96</v>
      </c>
      <c r="G8760" s="7">
        <f t="shared" si="3"/>
        <v>2903094.18</v>
      </c>
      <c r="H8760" s="7">
        <f t="shared" si="1"/>
        <v>2340271.68</v>
      </c>
      <c r="I8760" s="7">
        <f t="shared" si="2"/>
        <v>562822.5</v>
      </c>
    </row>
    <row r="8761">
      <c r="A8761" s="4" t="s">
        <v>1120</v>
      </c>
      <c r="B8761" s="5">
        <v>9.94935882E8</v>
      </c>
      <c r="C8761" s="6">
        <v>42795.0</v>
      </c>
      <c r="D8761" s="5">
        <v>2492.0</v>
      </c>
      <c r="E8761" s="5">
        <v>154.06</v>
      </c>
      <c r="F8761" s="5">
        <v>90.93</v>
      </c>
      <c r="G8761" s="7">
        <f t="shared" si="3"/>
        <v>383917.52</v>
      </c>
      <c r="H8761" s="7">
        <f t="shared" si="1"/>
        <v>226597.56</v>
      </c>
      <c r="I8761" s="7">
        <f t="shared" si="2"/>
        <v>157319.96</v>
      </c>
    </row>
    <row r="8762">
      <c r="A8762" s="4" t="s">
        <v>1412</v>
      </c>
      <c r="B8762" s="5">
        <v>9.77625977E8</v>
      </c>
      <c r="C8762" s="4" t="s">
        <v>216</v>
      </c>
      <c r="D8762" s="5">
        <v>107.0</v>
      </c>
      <c r="E8762" s="5">
        <v>109.28</v>
      </c>
      <c r="F8762" s="5">
        <v>35.84</v>
      </c>
      <c r="G8762" s="7">
        <f t="shared" si="3"/>
        <v>11692.96</v>
      </c>
      <c r="H8762" s="7">
        <f t="shared" si="1"/>
        <v>3834.88</v>
      </c>
      <c r="I8762" s="7">
        <f t="shared" si="2"/>
        <v>7858.08</v>
      </c>
    </row>
    <row r="8763">
      <c r="A8763" s="4" t="s">
        <v>1559</v>
      </c>
      <c r="B8763" s="5">
        <v>9.93673312E8</v>
      </c>
      <c r="C8763" s="4" t="s">
        <v>1367</v>
      </c>
      <c r="D8763" s="5">
        <v>8870.0</v>
      </c>
      <c r="E8763" s="5">
        <v>421.89</v>
      </c>
      <c r="F8763" s="5">
        <v>364.69</v>
      </c>
      <c r="G8763" s="7">
        <f t="shared" si="3"/>
        <v>3742164.3</v>
      </c>
      <c r="H8763" s="7">
        <f t="shared" si="1"/>
        <v>3234800.3</v>
      </c>
      <c r="I8763" s="7">
        <f t="shared" si="2"/>
        <v>507364</v>
      </c>
    </row>
    <row r="8764">
      <c r="A8764" s="4" t="s">
        <v>1542</v>
      </c>
      <c r="B8764" s="5">
        <v>3.79064214E8</v>
      </c>
      <c r="C8764" s="4" t="s">
        <v>1411</v>
      </c>
      <c r="D8764" s="5">
        <v>2379.0</v>
      </c>
      <c r="E8764" s="5">
        <v>437.2</v>
      </c>
      <c r="F8764" s="5">
        <v>263.33</v>
      </c>
      <c r="G8764" s="7">
        <f t="shared" si="3"/>
        <v>1040098.8</v>
      </c>
      <c r="H8764" s="7">
        <f t="shared" si="1"/>
        <v>626462.07</v>
      </c>
      <c r="I8764" s="7">
        <f t="shared" si="2"/>
        <v>413636.73</v>
      </c>
    </row>
    <row r="8765">
      <c r="A8765" s="6">
        <v>40732.0</v>
      </c>
      <c r="B8765" s="5">
        <v>3.4009751E8</v>
      </c>
      <c r="C8765" s="4" t="s">
        <v>407</v>
      </c>
      <c r="D8765" s="5">
        <v>1266.0</v>
      </c>
      <c r="E8765" s="5">
        <v>421.89</v>
      </c>
      <c r="F8765" s="5">
        <v>364.69</v>
      </c>
      <c r="G8765" s="7">
        <f t="shared" si="3"/>
        <v>534112.74</v>
      </c>
      <c r="H8765" s="7">
        <f t="shared" si="1"/>
        <v>461697.54</v>
      </c>
      <c r="I8765" s="7">
        <f t="shared" si="2"/>
        <v>72415.2</v>
      </c>
    </row>
    <row r="8766">
      <c r="A8766" s="6">
        <v>42949.0</v>
      </c>
      <c r="B8766" s="5">
        <v>8.0338453E8</v>
      </c>
      <c r="C8766" s="4" t="s">
        <v>764</v>
      </c>
      <c r="D8766" s="5">
        <v>8190.0</v>
      </c>
      <c r="E8766" s="5">
        <v>255.28</v>
      </c>
      <c r="F8766" s="5">
        <v>159.42</v>
      </c>
      <c r="G8766" s="7">
        <f t="shared" si="3"/>
        <v>2090743.2</v>
      </c>
      <c r="H8766" s="7">
        <f t="shared" si="1"/>
        <v>1305649.8</v>
      </c>
      <c r="I8766" s="7">
        <f t="shared" si="2"/>
        <v>785093.4</v>
      </c>
    </row>
    <row r="8767">
      <c r="A8767" s="4" t="s">
        <v>748</v>
      </c>
      <c r="B8767" s="5">
        <v>8.65849101E8</v>
      </c>
      <c r="C8767" s="4" t="s">
        <v>188</v>
      </c>
      <c r="D8767" s="5">
        <v>2845.0</v>
      </c>
      <c r="E8767" s="5">
        <v>9.33</v>
      </c>
      <c r="F8767" s="5">
        <v>6.92</v>
      </c>
      <c r="G8767" s="7">
        <f t="shared" si="3"/>
        <v>26543.85</v>
      </c>
      <c r="H8767" s="7">
        <f t="shared" si="1"/>
        <v>19687.4</v>
      </c>
      <c r="I8767" s="7">
        <f t="shared" si="2"/>
        <v>6856.45</v>
      </c>
    </row>
    <row r="8768">
      <c r="A8768" s="6">
        <v>40459.0</v>
      </c>
      <c r="B8768" s="5">
        <v>1.44727551E8</v>
      </c>
      <c r="C8768" s="4" t="s">
        <v>1648</v>
      </c>
      <c r="D8768" s="5">
        <v>6953.0</v>
      </c>
      <c r="E8768" s="5">
        <v>421.89</v>
      </c>
      <c r="F8768" s="5">
        <v>364.69</v>
      </c>
      <c r="G8768" s="7">
        <f t="shared" si="3"/>
        <v>2933401.17</v>
      </c>
      <c r="H8768" s="7">
        <f t="shared" si="1"/>
        <v>2535689.57</v>
      </c>
      <c r="I8768" s="7">
        <f t="shared" si="2"/>
        <v>397711.6</v>
      </c>
    </row>
    <row r="8769">
      <c r="A8769" s="4" t="s">
        <v>1435</v>
      </c>
      <c r="B8769" s="5">
        <v>1.27568709E8</v>
      </c>
      <c r="C8769" s="4" t="s">
        <v>838</v>
      </c>
      <c r="D8769" s="5">
        <v>9271.0</v>
      </c>
      <c r="E8769" s="5">
        <v>437.2</v>
      </c>
      <c r="F8769" s="5">
        <v>263.33</v>
      </c>
      <c r="G8769" s="7">
        <f t="shared" si="3"/>
        <v>4053281.2</v>
      </c>
      <c r="H8769" s="7">
        <f t="shared" si="1"/>
        <v>2441332.43</v>
      </c>
      <c r="I8769" s="7">
        <f t="shared" si="2"/>
        <v>1611948.77</v>
      </c>
    </row>
    <row r="8770">
      <c r="A8770" s="4" t="s">
        <v>232</v>
      </c>
      <c r="B8770" s="5">
        <v>1.22233903E8</v>
      </c>
      <c r="C8770" s="4" t="s">
        <v>1322</v>
      </c>
      <c r="D8770" s="5">
        <v>583.0</v>
      </c>
      <c r="E8770" s="5">
        <v>421.89</v>
      </c>
      <c r="F8770" s="5">
        <v>364.69</v>
      </c>
      <c r="G8770" s="7">
        <f t="shared" si="3"/>
        <v>245961.87</v>
      </c>
      <c r="H8770" s="7">
        <f t="shared" si="1"/>
        <v>212614.27</v>
      </c>
      <c r="I8770" s="7">
        <f t="shared" si="2"/>
        <v>33347.6</v>
      </c>
    </row>
    <row r="8771">
      <c r="A8771" s="6">
        <v>40644.0</v>
      </c>
      <c r="B8771" s="5">
        <v>4.0689696E8</v>
      </c>
      <c r="C8771" s="6">
        <v>40858.0</v>
      </c>
      <c r="D8771" s="5">
        <v>8708.0</v>
      </c>
      <c r="E8771" s="5">
        <v>668.27</v>
      </c>
      <c r="F8771" s="5">
        <v>502.54</v>
      </c>
      <c r="G8771" s="7">
        <f t="shared" si="3"/>
        <v>5819295.16</v>
      </c>
      <c r="H8771" s="7">
        <f t="shared" si="1"/>
        <v>4376118.32</v>
      </c>
      <c r="I8771" s="7">
        <f t="shared" si="2"/>
        <v>1443176.84</v>
      </c>
    </row>
    <row r="8772">
      <c r="A8772" s="6">
        <v>41067.0</v>
      </c>
      <c r="B8772" s="5">
        <v>8.80044209E8</v>
      </c>
      <c r="C8772" s="6">
        <v>41190.0</v>
      </c>
      <c r="D8772" s="5">
        <v>3493.0</v>
      </c>
      <c r="E8772" s="5">
        <v>668.27</v>
      </c>
      <c r="F8772" s="5">
        <v>502.54</v>
      </c>
      <c r="G8772" s="7">
        <f t="shared" si="3"/>
        <v>2334267.11</v>
      </c>
      <c r="H8772" s="7">
        <f t="shared" si="1"/>
        <v>1755372.22</v>
      </c>
      <c r="I8772" s="7">
        <f t="shared" si="2"/>
        <v>578894.89</v>
      </c>
    </row>
    <row r="8773">
      <c r="A8773" s="4" t="s">
        <v>1392</v>
      </c>
      <c r="B8773" s="5">
        <v>6.10474479E8</v>
      </c>
      <c r="C8773" s="4" t="s">
        <v>1176</v>
      </c>
      <c r="D8773" s="5">
        <v>1819.0</v>
      </c>
      <c r="E8773" s="5">
        <v>81.73</v>
      </c>
      <c r="F8773" s="5">
        <v>56.67</v>
      </c>
      <c r="G8773" s="7">
        <f t="shared" si="3"/>
        <v>148666.87</v>
      </c>
      <c r="H8773" s="7">
        <f t="shared" si="1"/>
        <v>103082.73</v>
      </c>
      <c r="I8773" s="7">
        <f t="shared" si="2"/>
        <v>45584.14</v>
      </c>
    </row>
    <row r="8774">
      <c r="A8774" s="4" t="s">
        <v>253</v>
      </c>
      <c r="B8774" s="5">
        <v>9.87299096E8</v>
      </c>
      <c r="C8774" s="4" t="s">
        <v>1110</v>
      </c>
      <c r="D8774" s="5">
        <v>2597.0</v>
      </c>
      <c r="E8774" s="5">
        <v>154.06</v>
      </c>
      <c r="F8774" s="5">
        <v>90.93</v>
      </c>
      <c r="G8774" s="7">
        <f t="shared" si="3"/>
        <v>400093.82</v>
      </c>
      <c r="H8774" s="7">
        <f t="shared" si="1"/>
        <v>236145.21</v>
      </c>
      <c r="I8774" s="7">
        <f t="shared" si="2"/>
        <v>163948.61</v>
      </c>
    </row>
    <row r="8775">
      <c r="A8775" s="6">
        <v>42189.0</v>
      </c>
      <c r="B8775" s="5">
        <v>7.6994189E8</v>
      </c>
      <c r="C8775" s="6">
        <v>42282.0</v>
      </c>
      <c r="D8775" s="5">
        <v>1770.0</v>
      </c>
      <c r="E8775" s="5">
        <v>152.58</v>
      </c>
      <c r="F8775" s="5">
        <v>97.44</v>
      </c>
      <c r="G8775" s="7">
        <f t="shared" si="3"/>
        <v>270066.6</v>
      </c>
      <c r="H8775" s="7">
        <f t="shared" si="1"/>
        <v>172468.8</v>
      </c>
      <c r="I8775" s="7">
        <f t="shared" si="2"/>
        <v>97597.8</v>
      </c>
    </row>
    <row r="8776">
      <c r="A8776" s="6">
        <v>42378.0</v>
      </c>
      <c r="B8776" s="5">
        <v>1.38139188E8</v>
      </c>
      <c r="C8776" s="6">
        <v>42531.0</v>
      </c>
      <c r="D8776" s="5">
        <v>7310.0</v>
      </c>
      <c r="E8776" s="5">
        <v>152.58</v>
      </c>
      <c r="F8776" s="5">
        <v>97.44</v>
      </c>
      <c r="G8776" s="7">
        <f t="shared" si="3"/>
        <v>1115359.8</v>
      </c>
      <c r="H8776" s="7">
        <f t="shared" si="1"/>
        <v>712286.4</v>
      </c>
      <c r="I8776" s="7">
        <f t="shared" si="2"/>
        <v>403073.4</v>
      </c>
    </row>
    <row r="8777">
      <c r="A8777" s="4" t="s">
        <v>96</v>
      </c>
      <c r="B8777" s="5">
        <v>2.41939818E8</v>
      </c>
      <c r="C8777" s="4" t="s">
        <v>272</v>
      </c>
      <c r="D8777" s="5">
        <v>4224.0</v>
      </c>
      <c r="E8777" s="5">
        <v>255.28</v>
      </c>
      <c r="F8777" s="5">
        <v>159.42</v>
      </c>
      <c r="G8777" s="7">
        <f t="shared" si="3"/>
        <v>1078302.72</v>
      </c>
      <c r="H8777" s="7">
        <f t="shared" si="1"/>
        <v>673390.08</v>
      </c>
      <c r="I8777" s="7">
        <f t="shared" si="2"/>
        <v>404912.64</v>
      </c>
    </row>
    <row r="8778">
      <c r="A8778" s="4" t="s">
        <v>1093</v>
      </c>
      <c r="B8778" s="5">
        <v>9.5170511E8</v>
      </c>
      <c r="C8778" s="4" t="s">
        <v>1431</v>
      </c>
      <c r="D8778" s="5">
        <v>9546.0</v>
      </c>
      <c r="E8778" s="5">
        <v>152.58</v>
      </c>
      <c r="F8778" s="5">
        <v>97.44</v>
      </c>
      <c r="G8778" s="7">
        <f t="shared" si="3"/>
        <v>1456528.68</v>
      </c>
      <c r="H8778" s="7">
        <f t="shared" si="1"/>
        <v>930162.24</v>
      </c>
      <c r="I8778" s="7">
        <f t="shared" si="2"/>
        <v>526366.44</v>
      </c>
    </row>
    <row r="8779">
      <c r="A8779" s="6">
        <v>41618.0</v>
      </c>
      <c r="B8779" s="5">
        <v>4.0810889E8</v>
      </c>
      <c r="C8779" s="4" t="s">
        <v>1182</v>
      </c>
      <c r="D8779" s="5">
        <v>7344.0</v>
      </c>
      <c r="E8779" s="5">
        <v>437.2</v>
      </c>
      <c r="F8779" s="5">
        <v>263.33</v>
      </c>
      <c r="G8779" s="7">
        <f t="shared" si="3"/>
        <v>3210796.8</v>
      </c>
      <c r="H8779" s="7">
        <f t="shared" si="1"/>
        <v>1933895.52</v>
      </c>
      <c r="I8779" s="7">
        <f t="shared" si="2"/>
        <v>1276901.28</v>
      </c>
    </row>
    <row r="8780">
      <c r="A8780" s="4" t="s">
        <v>1470</v>
      </c>
      <c r="B8780" s="5">
        <v>8.72137486E8</v>
      </c>
      <c r="C8780" s="4" t="s">
        <v>575</v>
      </c>
      <c r="D8780" s="5">
        <v>3718.0</v>
      </c>
      <c r="E8780" s="5">
        <v>437.2</v>
      </c>
      <c r="F8780" s="5">
        <v>263.33</v>
      </c>
      <c r="G8780" s="7">
        <f t="shared" si="3"/>
        <v>1625509.6</v>
      </c>
      <c r="H8780" s="7">
        <f t="shared" si="1"/>
        <v>979060.94</v>
      </c>
      <c r="I8780" s="7">
        <f t="shared" si="2"/>
        <v>646448.66</v>
      </c>
    </row>
    <row r="8781">
      <c r="A8781" s="4" t="s">
        <v>988</v>
      </c>
      <c r="B8781" s="5">
        <v>1.75089728E8</v>
      </c>
      <c r="C8781" s="4" t="s">
        <v>1044</v>
      </c>
      <c r="D8781" s="5">
        <v>1796.0</v>
      </c>
      <c r="E8781" s="5">
        <v>421.89</v>
      </c>
      <c r="F8781" s="5">
        <v>364.69</v>
      </c>
      <c r="G8781" s="7">
        <f t="shared" si="3"/>
        <v>757714.44</v>
      </c>
      <c r="H8781" s="7">
        <f t="shared" si="1"/>
        <v>654983.24</v>
      </c>
      <c r="I8781" s="7">
        <f t="shared" si="2"/>
        <v>102731.2</v>
      </c>
    </row>
    <row r="8782">
      <c r="A8782" s="4" t="s">
        <v>61</v>
      </c>
      <c r="B8782" s="5">
        <v>2.68576943E8</v>
      </c>
      <c r="C8782" s="4" t="s">
        <v>1678</v>
      </c>
      <c r="D8782" s="5">
        <v>6741.0</v>
      </c>
      <c r="E8782" s="5">
        <v>9.33</v>
      </c>
      <c r="F8782" s="5">
        <v>6.92</v>
      </c>
      <c r="G8782" s="7">
        <f t="shared" si="3"/>
        <v>62893.53</v>
      </c>
      <c r="H8782" s="7">
        <f t="shared" si="1"/>
        <v>46647.72</v>
      </c>
      <c r="I8782" s="7">
        <f t="shared" si="2"/>
        <v>16245.81</v>
      </c>
    </row>
    <row r="8783">
      <c r="A8783" s="6">
        <v>41674.0</v>
      </c>
      <c r="B8783" s="5">
        <v>4.7452296E8</v>
      </c>
      <c r="C8783" s="4" t="s">
        <v>686</v>
      </c>
      <c r="D8783" s="5">
        <v>744.0</v>
      </c>
      <c r="E8783" s="5">
        <v>109.28</v>
      </c>
      <c r="F8783" s="5">
        <v>35.84</v>
      </c>
      <c r="G8783" s="7">
        <f t="shared" si="3"/>
        <v>81304.32</v>
      </c>
      <c r="H8783" s="7">
        <f t="shared" si="1"/>
        <v>26664.96</v>
      </c>
      <c r="I8783" s="7">
        <f t="shared" si="2"/>
        <v>54639.36</v>
      </c>
    </row>
    <row r="8784">
      <c r="A8784" s="4" t="s">
        <v>974</v>
      </c>
      <c r="B8784" s="5">
        <v>6.35164105E8</v>
      </c>
      <c r="C8784" s="6">
        <v>41619.0</v>
      </c>
      <c r="D8784" s="5">
        <v>8028.0</v>
      </c>
      <c r="E8784" s="5">
        <v>205.7</v>
      </c>
      <c r="F8784" s="5">
        <v>117.11</v>
      </c>
      <c r="G8784" s="7">
        <f t="shared" si="3"/>
        <v>1651359.6</v>
      </c>
      <c r="H8784" s="7">
        <f t="shared" si="1"/>
        <v>940159.08</v>
      </c>
      <c r="I8784" s="7">
        <f t="shared" si="2"/>
        <v>711200.52</v>
      </c>
    </row>
    <row r="8785">
      <c r="A8785" s="4" t="s">
        <v>79</v>
      </c>
      <c r="B8785" s="5">
        <v>6.63049209E8</v>
      </c>
      <c r="C8785" s="6">
        <v>41978.0</v>
      </c>
      <c r="D8785" s="5">
        <v>9850.0</v>
      </c>
      <c r="E8785" s="5">
        <v>651.21</v>
      </c>
      <c r="F8785" s="5">
        <v>524.96</v>
      </c>
      <c r="G8785" s="7">
        <f t="shared" si="3"/>
        <v>6414418.5</v>
      </c>
      <c r="H8785" s="7">
        <f t="shared" si="1"/>
        <v>5170856</v>
      </c>
      <c r="I8785" s="7">
        <f t="shared" si="2"/>
        <v>1243562.5</v>
      </c>
    </row>
    <row r="8786">
      <c r="A8786" s="6">
        <v>42016.0</v>
      </c>
      <c r="B8786" s="5">
        <v>9.91039597E8</v>
      </c>
      <c r="C8786" s="4" t="s">
        <v>280</v>
      </c>
      <c r="D8786" s="5">
        <v>9495.0</v>
      </c>
      <c r="E8786" s="5">
        <v>668.27</v>
      </c>
      <c r="F8786" s="5">
        <v>502.54</v>
      </c>
      <c r="G8786" s="7">
        <f t="shared" si="3"/>
        <v>6345223.65</v>
      </c>
      <c r="H8786" s="7">
        <f t="shared" si="1"/>
        <v>4771617.3</v>
      </c>
      <c r="I8786" s="7">
        <f t="shared" si="2"/>
        <v>1573606.35</v>
      </c>
    </row>
    <row r="8787">
      <c r="A8787" s="4" t="s">
        <v>1353</v>
      </c>
      <c r="B8787" s="5">
        <v>3.223091E8</v>
      </c>
      <c r="C8787" s="4" t="s">
        <v>1157</v>
      </c>
      <c r="D8787" s="5">
        <v>7280.0</v>
      </c>
      <c r="E8787" s="5">
        <v>152.58</v>
      </c>
      <c r="F8787" s="5">
        <v>97.44</v>
      </c>
      <c r="G8787" s="7">
        <f t="shared" si="3"/>
        <v>1110782.4</v>
      </c>
      <c r="H8787" s="7">
        <f t="shared" si="1"/>
        <v>709363.2</v>
      </c>
      <c r="I8787" s="7">
        <f t="shared" si="2"/>
        <v>401419.2</v>
      </c>
    </row>
    <row r="8788">
      <c r="A8788" s="4" t="s">
        <v>1038</v>
      </c>
      <c r="B8788" s="5">
        <v>5.80344045E8</v>
      </c>
      <c r="C8788" s="6">
        <v>41224.0</v>
      </c>
      <c r="D8788" s="5">
        <v>5554.0</v>
      </c>
      <c r="E8788" s="5">
        <v>81.73</v>
      </c>
      <c r="F8788" s="5">
        <v>56.67</v>
      </c>
      <c r="G8788" s="7">
        <f t="shared" si="3"/>
        <v>453928.42</v>
      </c>
      <c r="H8788" s="7">
        <f t="shared" si="1"/>
        <v>314745.18</v>
      </c>
      <c r="I8788" s="7">
        <f t="shared" si="2"/>
        <v>139183.24</v>
      </c>
    </row>
    <row r="8789">
      <c r="A8789" s="4" t="s">
        <v>1535</v>
      </c>
      <c r="B8789" s="5">
        <v>1.58943259E8</v>
      </c>
      <c r="C8789" s="6">
        <v>42860.0</v>
      </c>
      <c r="D8789" s="5">
        <v>3697.0</v>
      </c>
      <c r="E8789" s="5">
        <v>47.45</v>
      </c>
      <c r="F8789" s="5">
        <v>31.79</v>
      </c>
      <c r="G8789" s="7">
        <f t="shared" si="3"/>
        <v>175422.65</v>
      </c>
      <c r="H8789" s="7">
        <f t="shared" si="1"/>
        <v>117527.63</v>
      </c>
      <c r="I8789" s="7">
        <f t="shared" si="2"/>
        <v>57895.02</v>
      </c>
    </row>
    <row r="8790">
      <c r="A8790" s="4" t="s">
        <v>1585</v>
      </c>
      <c r="B8790" s="5">
        <v>6.72218072E8</v>
      </c>
      <c r="C8790" s="4" t="s">
        <v>1041</v>
      </c>
      <c r="D8790" s="5">
        <v>3121.0</v>
      </c>
      <c r="E8790" s="5">
        <v>154.06</v>
      </c>
      <c r="F8790" s="5">
        <v>90.93</v>
      </c>
      <c r="G8790" s="7">
        <f t="shared" si="3"/>
        <v>480821.26</v>
      </c>
      <c r="H8790" s="7">
        <f t="shared" si="1"/>
        <v>283792.53</v>
      </c>
      <c r="I8790" s="7">
        <f t="shared" si="2"/>
        <v>197028.73</v>
      </c>
    </row>
    <row r="8791">
      <c r="A8791" s="4" t="s">
        <v>1435</v>
      </c>
      <c r="B8791" s="5">
        <v>2.04592311E8</v>
      </c>
      <c r="C8791" s="6">
        <v>40400.0</v>
      </c>
      <c r="D8791" s="5">
        <v>2266.0</v>
      </c>
      <c r="E8791" s="5">
        <v>81.73</v>
      </c>
      <c r="F8791" s="5">
        <v>56.67</v>
      </c>
      <c r="G8791" s="7">
        <f t="shared" si="3"/>
        <v>185200.18</v>
      </c>
      <c r="H8791" s="7">
        <f t="shared" si="1"/>
        <v>128414.22</v>
      </c>
      <c r="I8791" s="7">
        <f t="shared" si="2"/>
        <v>56785.96</v>
      </c>
    </row>
    <row r="8792">
      <c r="A8792" s="4" t="s">
        <v>1692</v>
      </c>
      <c r="B8792" s="5">
        <v>9.60802304E8</v>
      </c>
      <c r="C8792" s="4" t="s">
        <v>386</v>
      </c>
      <c r="D8792" s="5">
        <v>1608.0</v>
      </c>
      <c r="E8792" s="5">
        <v>255.28</v>
      </c>
      <c r="F8792" s="5">
        <v>159.42</v>
      </c>
      <c r="G8792" s="7">
        <f t="shared" si="3"/>
        <v>410490.24</v>
      </c>
      <c r="H8792" s="7">
        <f t="shared" si="1"/>
        <v>256347.36</v>
      </c>
      <c r="I8792" s="7">
        <f t="shared" si="2"/>
        <v>154142.88</v>
      </c>
    </row>
    <row r="8793">
      <c r="A8793" s="6">
        <v>41011.0</v>
      </c>
      <c r="B8793" s="5">
        <v>7.1589688E8</v>
      </c>
      <c r="C8793" s="4" t="s">
        <v>260</v>
      </c>
      <c r="D8793" s="5">
        <v>8651.0</v>
      </c>
      <c r="E8793" s="5">
        <v>9.33</v>
      </c>
      <c r="F8793" s="5">
        <v>6.92</v>
      </c>
      <c r="G8793" s="7">
        <f t="shared" si="3"/>
        <v>80713.83</v>
      </c>
      <c r="H8793" s="7">
        <f t="shared" si="1"/>
        <v>59864.92</v>
      </c>
      <c r="I8793" s="7">
        <f t="shared" si="2"/>
        <v>20848.91</v>
      </c>
    </row>
    <row r="8794">
      <c r="A8794" s="4" t="s">
        <v>173</v>
      </c>
      <c r="B8794" s="5">
        <v>4.65237367E8</v>
      </c>
      <c r="C8794" s="6">
        <v>42498.0</v>
      </c>
      <c r="D8794" s="5">
        <v>2930.0</v>
      </c>
      <c r="E8794" s="5">
        <v>81.73</v>
      </c>
      <c r="F8794" s="5">
        <v>56.67</v>
      </c>
      <c r="G8794" s="7">
        <f t="shared" si="3"/>
        <v>239468.9</v>
      </c>
      <c r="H8794" s="7">
        <f t="shared" si="1"/>
        <v>166043.1</v>
      </c>
      <c r="I8794" s="7">
        <f t="shared" si="2"/>
        <v>73425.8</v>
      </c>
    </row>
    <row r="8795">
      <c r="A8795" s="4" t="s">
        <v>373</v>
      </c>
      <c r="B8795" s="5">
        <v>3.74497592E8</v>
      </c>
      <c r="C8795" s="6">
        <v>40978.0</v>
      </c>
      <c r="D8795" s="5">
        <v>1014.0</v>
      </c>
      <c r="E8795" s="5">
        <v>9.33</v>
      </c>
      <c r="F8795" s="5">
        <v>6.92</v>
      </c>
      <c r="G8795" s="7">
        <f t="shared" si="3"/>
        <v>9460.62</v>
      </c>
      <c r="H8795" s="7">
        <f t="shared" si="1"/>
        <v>7016.88</v>
      </c>
      <c r="I8795" s="7">
        <f t="shared" si="2"/>
        <v>2443.74</v>
      </c>
    </row>
    <row r="8796">
      <c r="A8796" s="4" t="s">
        <v>11</v>
      </c>
      <c r="B8796" s="5">
        <v>2.29663884E8</v>
      </c>
      <c r="C8796" s="6">
        <v>42463.0</v>
      </c>
      <c r="D8796" s="5">
        <v>1502.0</v>
      </c>
      <c r="E8796" s="5">
        <v>81.73</v>
      </c>
      <c r="F8796" s="5">
        <v>56.67</v>
      </c>
      <c r="G8796" s="7">
        <f t="shared" si="3"/>
        <v>122758.46</v>
      </c>
      <c r="H8796" s="7">
        <f t="shared" si="1"/>
        <v>85118.34</v>
      </c>
      <c r="I8796" s="7">
        <f t="shared" si="2"/>
        <v>37640.12</v>
      </c>
    </row>
    <row r="8797">
      <c r="A8797" s="6">
        <v>42102.0</v>
      </c>
      <c r="B8797" s="5">
        <v>7.87035071E8</v>
      </c>
      <c r="C8797" s="6">
        <v>42346.0</v>
      </c>
      <c r="D8797" s="5">
        <v>22.0</v>
      </c>
      <c r="E8797" s="5">
        <v>668.27</v>
      </c>
      <c r="F8797" s="5">
        <v>502.54</v>
      </c>
      <c r="G8797" s="7">
        <f t="shared" si="3"/>
        <v>14701.94</v>
      </c>
      <c r="H8797" s="7">
        <f t="shared" si="1"/>
        <v>11055.88</v>
      </c>
      <c r="I8797" s="7">
        <f t="shared" si="2"/>
        <v>3646.06</v>
      </c>
    </row>
    <row r="8798">
      <c r="A8798" s="4" t="s">
        <v>1035</v>
      </c>
      <c r="B8798" s="5">
        <v>6.23222482E8</v>
      </c>
      <c r="C8798" s="4" t="s">
        <v>130</v>
      </c>
      <c r="D8798" s="5">
        <v>4237.0</v>
      </c>
      <c r="E8798" s="5">
        <v>421.89</v>
      </c>
      <c r="F8798" s="5">
        <v>364.69</v>
      </c>
      <c r="G8798" s="7">
        <f t="shared" si="3"/>
        <v>1787547.93</v>
      </c>
      <c r="H8798" s="7">
        <f t="shared" si="1"/>
        <v>1545191.53</v>
      </c>
      <c r="I8798" s="7">
        <f t="shared" si="2"/>
        <v>242356.4</v>
      </c>
    </row>
    <row r="8799">
      <c r="A8799" s="4" t="s">
        <v>1268</v>
      </c>
      <c r="B8799" s="5">
        <v>1.85149943E8</v>
      </c>
      <c r="C8799" s="6">
        <v>41345.0</v>
      </c>
      <c r="D8799" s="5">
        <v>8838.0</v>
      </c>
      <c r="E8799" s="5">
        <v>437.2</v>
      </c>
      <c r="F8799" s="5">
        <v>263.33</v>
      </c>
      <c r="G8799" s="7">
        <f t="shared" si="3"/>
        <v>3863973.6</v>
      </c>
      <c r="H8799" s="7">
        <f t="shared" si="1"/>
        <v>2327310.54</v>
      </c>
      <c r="I8799" s="7">
        <f t="shared" si="2"/>
        <v>1536663.06</v>
      </c>
    </row>
    <row r="8800">
      <c r="A8800" s="4" t="s">
        <v>1469</v>
      </c>
      <c r="B8800" s="5">
        <v>4.40053784E8</v>
      </c>
      <c r="C8800" s="6">
        <v>40637.0</v>
      </c>
      <c r="D8800" s="5">
        <v>549.0</v>
      </c>
      <c r="E8800" s="5">
        <v>651.21</v>
      </c>
      <c r="F8800" s="5">
        <v>524.96</v>
      </c>
      <c r="G8800" s="7">
        <f t="shared" si="3"/>
        <v>357514.29</v>
      </c>
      <c r="H8800" s="7">
        <f t="shared" si="1"/>
        <v>288203.04</v>
      </c>
      <c r="I8800" s="7">
        <f t="shared" si="2"/>
        <v>69311.25</v>
      </c>
    </row>
    <row r="8801">
      <c r="A8801" s="6">
        <v>42856.0</v>
      </c>
      <c r="B8801" s="5">
        <v>6.25482833E8</v>
      </c>
      <c r="C8801" s="6">
        <v>42737.0</v>
      </c>
      <c r="D8801" s="5">
        <v>3125.0</v>
      </c>
      <c r="E8801" s="5">
        <v>154.06</v>
      </c>
      <c r="F8801" s="5">
        <v>90.93</v>
      </c>
      <c r="G8801" s="7">
        <f t="shared" si="3"/>
        <v>481437.5</v>
      </c>
      <c r="H8801" s="7">
        <f t="shared" si="1"/>
        <v>284156.25</v>
      </c>
      <c r="I8801" s="7">
        <f t="shared" si="2"/>
        <v>197281.25</v>
      </c>
    </row>
    <row r="8802">
      <c r="A8802" s="4" t="s">
        <v>792</v>
      </c>
      <c r="B8802" s="5">
        <v>4.99298417E8</v>
      </c>
      <c r="C8802" s="4" t="s">
        <v>1235</v>
      </c>
      <c r="D8802" s="5">
        <v>2352.0</v>
      </c>
      <c r="E8802" s="5">
        <v>154.06</v>
      </c>
      <c r="F8802" s="5">
        <v>90.93</v>
      </c>
      <c r="G8802" s="7">
        <f t="shared" si="3"/>
        <v>362349.12</v>
      </c>
      <c r="H8802" s="7">
        <f t="shared" si="1"/>
        <v>213867.36</v>
      </c>
      <c r="I8802" s="7">
        <f t="shared" si="2"/>
        <v>148481.76</v>
      </c>
    </row>
    <row r="8803">
      <c r="A8803" s="4" t="s">
        <v>1681</v>
      </c>
      <c r="B8803" s="5">
        <v>7.89674365E8</v>
      </c>
      <c r="C8803" s="4" t="s">
        <v>1400</v>
      </c>
      <c r="D8803" s="5">
        <v>1048.0</v>
      </c>
      <c r="E8803" s="5">
        <v>651.21</v>
      </c>
      <c r="F8803" s="5">
        <v>524.96</v>
      </c>
      <c r="G8803" s="7">
        <f t="shared" si="3"/>
        <v>682468.08</v>
      </c>
      <c r="H8803" s="7">
        <f t="shared" si="1"/>
        <v>550158.08</v>
      </c>
      <c r="I8803" s="7">
        <f t="shared" si="2"/>
        <v>132310</v>
      </c>
    </row>
    <row r="8804">
      <c r="A8804" s="6">
        <v>40728.0</v>
      </c>
      <c r="B8804" s="5">
        <v>9.45097005E8</v>
      </c>
      <c r="C8804" s="4" t="s">
        <v>1684</v>
      </c>
      <c r="D8804" s="5">
        <v>4061.0</v>
      </c>
      <c r="E8804" s="5">
        <v>152.58</v>
      </c>
      <c r="F8804" s="5">
        <v>97.44</v>
      </c>
      <c r="G8804" s="7">
        <f t="shared" si="3"/>
        <v>619627.38</v>
      </c>
      <c r="H8804" s="7">
        <f t="shared" si="1"/>
        <v>395703.84</v>
      </c>
      <c r="I8804" s="7">
        <f t="shared" si="2"/>
        <v>223923.54</v>
      </c>
    </row>
    <row r="8805">
      <c r="A8805" s="4" t="s">
        <v>572</v>
      </c>
      <c r="B8805" s="5">
        <v>4.84365165E8</v>
      </c>
      <c r="C8805" s="6">
        <v>42407.0</v>
      </c>
      <c r="D8805" s="5">
        <v>3271.0</v>
      </c>
      <c r="E8805" s="5">
        <v>651.21</v>
      </c>
      <c r="F8805" s="5">
        <v>524.96</v>
      </c>
      <c r="G8805" s="7">
        <f t="shared" si="3"/>
        <v>2130107.91</v>
      </c>
      <c r="H8805" s="7">
        <f t="shared" si="1"/>
        <v>1717144.16</v>
      </c>
      <c r="I8805" s="7">
        <f t="shared" si="2"/>
        <v>412963.75</v>
      </c>
    </row>
    <row r="8806">
      <c r="A8806" s="4" t="s">
        <v>1486</v>
      </c>
      <c r="B8806" s="5">
        <v>3.46590173E8</v>
      </c>
      <c r="C8806" s="4" t="s">
        <v>1358</v>
      </c>
      <c r="D8806" s="5">
        <v>2589.0</v>
      </c>
      <c r="E8806" s="5">
        <v>651.21</v>
      </c>
      <c r="F8806" s="5">
        <v>524.96</v>
      </c>
      <c r="G8806" s="7">
        <f t="shared" si="3"/>
        <v>1685982.69</v>
      </c>
      <c r="H8806" s="7">
        <f t="shared" si="1"/>
        <v>1359121.44</v>
      </c>
      <c r="I8806" s="7">
        <f t="shared" si="2"/>
        <v>326861.25</v>
      </c>
    </row>
    <row r="8807">
      <c r="A8807" s="6">
        <v>40461.0</v>
      </c>
      <c r="B8807" s="5">
        <v>6.41195857E8</v>
      </c>
      <c r="C8807" s="4" t="s">
        <v>252</v>
      </c>
      <c r="D8807" s="5">
        <v>2958.0</v>
      </c>
      <c r="E8807" s="5">
        <v>9.33</v>
      </c>
      <c r="F8807" s="5">
        <v>6.92</v>
      </c>
      <c r="G8807" s="7">
        <f t="shared" si="3"/>
        <v>27598.14</v>
      </c>
      <c r="H8807" s="7">
        <f t="shared" si="1"/>
        <v>20469.36</v>
      </c>
      <c r="I8807" s="7">
        <f t="shared" si="2"/>
        <v>7128.78</v>
      </c>
    </row>
    <row r="8808">
      <c r="A8808" s="6">
        <v>42253.0</v>
      </c>
      <c r="B8808" s="5">
        <v>1.97918546E8</v>
      </c>
      <c r="C8808" s="4" t="s">
        <v>905</v>
      </c>
      <c r="D8808" s="5">
        <v>7351.0</v>
      </c>
      <c r="E8808" s="5">
        <v>205.7</v>
      </c>
      <c r="F8808" s="5">
        <v>117.11</v>
      </c>
      <c r="G8808" s="7">
        <f t="shared" si="3"/>
        <v>1512100.7</v>
      </c>
      <c r="H8808" s="7">
        <f t="shared" si="1"/>
        <v>860875.61</v>
      </c>
      <c r="I8808" s="7">
        <f t="shared" si="2"/>
        <v>651225.09</v>
      </c>
    </row>
    <row r="8809">
      <c r="A8809" s="4" t="s">
        <v>845</v>
      </c>
      <c r="B8809" s="5">
        <v>6.16807067E8</v>
      </c>
      <c r="C8809" s="4" t="s">
        <v>845</v>
      </c>
      <c r="D8809" s="5">
        <v>5773.0</v>
      </c>
      <c r="E8809" s="5">
        <v>9.33</v>
      </c>
      <c r="F8809" s="5">
        <v>6.92</v>
      </c>
      <c r="G8809" s="7">
        <f t="shared" si="3"/>
        <v>53862.09</v>
      </c>
      <c r="H8809" s="7">
        <f t="shared" si="1"/>
        <v>39949.16</v>
      </c>
      <c r="I8809" s="7">
        <f t="shared" si="2"/>
        <v>13912.93</v>
      </c>
    </row>
    <row r="8810">
      <c r="A8810" s="4" t="s">
        <v>956</v>
      </c>
      <c r="B8810" s="5">
        <v>4.18222749E8</v>
      </c>
      <c r="C8810" s="4" t="s">
        <v>956</v>
      </c>
      <c r="D8810" s="5">
        <v>260.0</v>
      </c>
      <c r="E8810" s="5">
        <v>152.58</v>
      </c>
      <c r="F8810" s="5">
        <v>97.44</v>
      </c>
      <c r="G8810" s="7">
        <f t="shared" si="3"/>
        <v>39670.8</v>
      </c>
      <c r="H8810" s="7">
        <f t="shared" si="1"/>
        <v>25334.4</v>
      </c>
      <c r="I8810" s="7">
        <f t="shared" si="2"/>
        <v>14336.4</v>
      </c>
    </row>
    <row r="8811">
      <c r="A8811" s="4" t="s">
        <v>950</v>
      </c>
      <c r="B8811" s="5">
        <v>8.92839419E8</v>
      </c>
      <c r="C8811" s="6">
        <v>40978.0</v>
      </c>
      <c r="D8811" s="5">
        <v>9880.0</v>
      </c>
      <c r="E8811" s="5">
        <v>152.58</v>
      </c>
      <c r="F8811" s="5">
        <v>97.44</v>
      </c>
      <c r="G8811" s="7">
        <f t="shared" si="3"/>
        <v>1507490.4</v>
      </c>
      <c r="H8811" s="7">
        <f t="shared" si="1"/>
        <v>962707.2</v>
      </c>
      <c r="I8811" s="7">
        <f t="shared" si="2"/>
        <v>544783.2</v>
      </c>
    </row>
    <row r="8812">
      <c r="A8812" s="4" t="s">
        <v>50</v>
      </c>
      <c r="B8812" s="5">
        <v>2.51643407E8</v>
      </c>
      <c r="C8812" s="6">
        <v>42223.0</v>
      </c>
      <c r="D8812" s="5">
        <v>5731.0</v>
      </c>
      <c r="E8812" s="5">
        <v>9.33</v>
      </c>
      <c r="F8812" s="5">
        <v>6.92</v>
      </c>
      <c r="G8812" s="7">
        <f t="shared" si="3"/>
        <v>53470.23</v>
      </c>
      <c r="H8812" s="7">
        <f t="shared" si="1"/>
        <v>39658.52</v>
      </c>
      <c r="I8812" s="7">
        <f t="shared" si="2"/>
        <v>13811.71</v>
      </c>
    </row>
    <row r="8813">
      <c r="A8813" s="4" t="s">
        <v>1069</v>
      </c>
      <c r="B8813" s="5">
        <v>3.75933539E8</v>
      </c>
      <c r="C8813" s="4" t="s">
        <v>860</v>
      </c>
      <c r="D8813" s="5">
        <v>5943.0</v>
      </c>
      <c r="E8813" s="5">
        <v>255.28</v>
      </c>
      <c r="F8813" s="5">
        <v>159.42</v>
      </c>
      <c r="G8813" s="7">
        <f t="shared" si="3"/>
        <v>1517129.04</v>
      </c>
      <c r="H8813" s="7">
        <f t="shared" si="1"/>
        <v>947433.06</v>
      </c>
      <c r="I8813" s="7">
        <f t="shared" si="2"/>
        <v>569695.98</v>
      </c>
    </row>
    <row r="8814">
      <c r="A8814" s="4" t="s">
        <v>1455</v>
      </c>
      <c r="B8814" s="5">
        <v>9.67321145E8</v>
      </c>
      <c r="C8814" s="4" t="s">
        <v>1269</v>
      </c>
      <c r="D8814" s="5">
        <v>678.0</v>
      </c>
      <c r="E8814" s="5">
        <v>152.58</v>
      </c>
      <c r="F8814" s="5">
        <v>97.44</v>
      </c>
      <c r="G8814" s="7">
        <f t="shared" si="3"/>
        <v>103449.24</v>
      </c>
      <c r="H8814" s="7">
        <f t="shared" si="1"/>
        <v>66064.32</v>
      </c>
      <c r="I8814" s="7">
        <f t="shared" si="2"/>
        <v>37384.92</v>
      </c>
    </row>
    <row r="8815">
      <c r="A8815" s="4" t="s">
        <v>516</v>
      </c>
      <c r="B8815" s="5">
        <v>8.97730052E8</v>
      </c>
      <c r="C8815" s="6">
        <v>40308.0</v>
      </c>
      <c r="D8815" s="5">
        <v>7127.0</v>
      </c>
      <c r="E8815" s="5">
        <v>421.89</v>
      </c>
      <c r="F8815" s="5">
        <v>364.69</v>
      </c>
      <c r="G8815" s="7">
        <f t="shared" si="3"/>
        <v>3006810.03</v>
      </c>
      <c r="H8815" s="7">
        <f t="shared" si="1"/>
        <v>2599145.63</v>
      </c>
      <c r="I8815" s="7">
        <f t="shared" si="2"/>
        <v>407664.4</v>
      </c>
    </row>
    <row r="8816">
      <c r="A8816" s="4" t="s">
        <v>1643</v>
      </c>
      <c r="B8816" s="5">
        <v>4.59396588E8</v>
      </c>
      <c r="C8816" s="6">
        <v>40188.0</v>
      </c>
      <c r="D8816" s="5">
        <v>4514.0</v>
      </c>
      <c r="E8816" s="5">
        <v>668.27</v>
      </c>
      <c r="F8816" s="5">
        <v>502.54</v>
      </c>
      <c r="G8816" s="7">
        <f t="shared" si="3"/>
        <v>3016570.78</v>
      </c>
      <c r="H8816" s="7">
        <f t="shared" si="1"/>
        <v>2268465.56</v>
      </c>
      <c r="I8816" s="7">
        <f t="shared" si="2"/>
        <v>748105.22</v>
      </c>
    </row>
    <row r="8817">
      <c r="A8817" s="6">
        <v>40606.0</v>
      </c>
      <c r="B8817" s="5">
        <v>9.14869582E8</v>
      </c>
      <c r="C8817" s="4" t="s">
        <v>261</v>
      </c>
      <c r="D8817" s="5">
        <v>9095.0</v>
      </c>
      <c r="E8817" s="5">
        <v>47.45</v>
      </c>
      <c r="F8817" s="5">
        <v>31.79</v>
      </c>
      <c r="G8817" s="7">
        <f t="shared" si="3"/>
        <v>431557.75</v>
      </c>
      <c r="H8817" s="7">
        <f t="shared" si="1"/>
        <v>289130.05</v>
      </c>
      <c r="I8817" s="7">
        <f t="shared" si="2"/>
        <v>142427.7</v>
      </c>
    </row>
    <row r="8818">
      <c r="A8818" s="4" t="s">
        <v>164</v>
      </c>
      <c r="B8818" s="5">
        <v>4.47010362E8</v>
      </c>
      <c r="C8818" s="6">
        <v>42528.0</v>
      </c>
      <c r="D8818" s="5">
        <v>9154.0</v>
      </c>
      <c r="E8818" s="5">
        <v>668.27</v>
      </c>
      <c r="F8818" s="5">
        <v>502.54</v>
      </c>
      <c r="G8818" s="7">
        <f t="shared" si="3"/>
        <v>6117343.58</v>
      </c>
      <c r="H8818" s="7">
        <f t="shared" si="1"/>
        <v>4600251.16</v>
      </c>
      <c r="I8818" s="7">
        <f t="shared" si="2"/>
        <v>1517092.42</v>
      </c>
    </row>
    <row r="8819">
      <c r="A8819" s="4" t="s">
        <v>418</v>
      </c>
      <c r="B8819" s="5">
        <v>9.08992755E8</v>
      </c>
      <c r="C8819" s="4" t="s">
        <v>1088</v>
      </c>
      <c r="D8819" s="5">
        <v>11.0</v>
      </c>
      <c r="E8819" s="5">
        <v>651.21</v>
      </c>
      <c r="F8819" s="5">
        <v>524.96</v>
      </c>
      <c r="G8819" s="7">
        <f t="shared" si="3"/>
        <v>7163.31</v>
      </c>
      <c r="H8819" s="7">
        <f t="shared" si="1"/>
        <v>5774.56</v>
      </c>
      <c r="I8819" s="7">
        <f t="shared" si="2"/>
        <v>1388.75</v>
      </c>
    </row>
    <row r="8820">
      <c r="A8820" s="6">
        <v>42041.0</v>
      </c>
      <c r="B8820" s="5">
        <v>1.7430309E8</v>
      </c>
      <c r="C8820" s="4" t="s">
        <v>18</v>
      </c>
      <c r="D8820" s="5">
        <v>9013.0</v>
      </c>
      <c r="E8820" s="5">
        <v>421.89</v>
      </c>
      <c r="F8820" s="5">
        <v>364.69</v>
      </c>
      <c r="G8820" s="7">
        <f t="shared" si="3"/>
        <v>3802494.57</v>
      </c>
      <c r="H8820" s="7">
        <f t="shared" si="1"/>
        <v>3286950.97</v>
      </c>
      <c r="I8820" s="7">
        <f t="shared" si="2"/>
        <v>515543.6</v>
      </c>
    </row>
    <row r="8821">
      <c r="A8821" s="4" t="s">
        <v>980</v>
      </c>
      <c r="B8821" s="5">
        <v>6.86740195E8</v>
      </c>
      <c r="C8821" s="6">
        <v>40695.0</v>
      </c>
      <c r="D8821" s="5">
        <v>540.0</v>
      </c>
      <c r="E8821" s="5">
        <v>437.2</v>
      </c>
      <c r="F8821" s="5">
        <v>263.33</v>
      </c>
      <c r="G8821" s="7">
        <f t="shared" si="3"/>
        <v>236088</v>
      </c>
      <c r="H8821" s="7">
        <f t="shared" si="1"/>
        <v>142198.2</v>
      </c>
      <c r="I8821" s="7">
        <f t="shared" si="2"/>
        <v>93889.8</v>
      </c>
    </row>
    <row r="8822">
      <c r="A8822" s="4" t="s">
        <v>1241</v>
      </c>
      <c r="B8822" s="5">
        <v>9.10415399E8</v>
      </c>
      <c r="C8822" s="6">
        <v>41978.0</v>
      </c>
      <c r="D8822" s="5">
        <v>1003.0</v>
      </c>
      <c r="E8822" s="5">
        <v>421.89</v>
      </c>
      <c r="F8822" s="5">
        <v>364.69</v>
      </c>
      <c r="G8822" s="7">
        <f t="shared" si="3"/>
        <v>423155.67</v>
      </c>
      <c r="H8822" s="7">
        <f t="shared" si="1"/>
        <v>365784.07</v>
      </c>
      <c r="I8822" s="7">
        <f t="shared" si="2"/>
        <v>57371.6</v>
      </c>
    </row>
    <row r="8823">
      <c r="A8823" s="6">
        <v>42103.0</v>
      </c>
      <c r="B8823" s="5">
        <v>2.79752528E8</v>
      </c>
      <c r="C8823" s="4" t="s">
        <v>1673</v>
      </c>
      <c r="D8823" s="5">
        <v>3845.0</v>
      </c>
      <c r="E8823" s="5">
        <v>152.58</v>
      </c>
      <c r="F8823" s="5">
        <v>97.44</v>
      </c>
      <c r="G8823" s="7">
        <f t="shared" si="3"/>
        <v>586670.1</v>
      </c>
      <c r="H8823" s="7">
        <f t="shared" si="1"/>
        <v>374656.8</v>
      </c>
      <c r="I8823" s="7">
        <f t="shared" si="2"/>
        <v>212013.3</v>
      </c>
    </row>
    <row r="8824">
      <c r="A8824" s="6">
        <v>41286.0</v>
      </c>
      <c r="B8824" s="5">
        <v>5.49487912E8</v>
      </c>
      <c r="C8824" s="6">
        <v>41620.0</v>
      </c>
      <c r="D8824" s="5">
        <v>4539.0</v>
      </c>
      <c r="E8824" s="5">
        <v>47.45</v>
      </c>
      <c r="F8824" s="5">
        <v>31.79</v>
      </c>
      <c r="G8824" s="7">
        <f t="shared" si="3"/>
        <v>215375.55</v>
      </c>
      <c r="H8824" s="7">
        <f t="shared" si="1"/>
        <v>144294.81</v>
      </c>
      <c r="I8824" s="7">
        <f t="shared" si="2"/>
        <v>71080.74</v>
      </c>
    </row>
    <row r="8825">
      <c r="A8825" s="6">
        <v>41039.0</v>
      </c>
      <c r="B8825" s="5">
        <v>8.44670379E8</v>
      </c>
      <c r="C8825" s="6">
        <v>41223.0</v>
      </c>
      <c r="D8825" s="5">
        <v>5590.0</v>
      </c>
      <c r="E8825" s="5">
        <v>255.28</v>
      </c>
      <c r="F8825" s="5">
        <v>159.42</v>
      </c>
      <c r="G8825" s="7">
        <f t="shared" si="3"/>
        <v>1427015.2</v>
      </c>
      <c r="H8825" s="7">
        <f t="shared" si="1"/>
        <v>891157.8</v>
      </c>
      <c r="I8825" s="7">
        <f t="shared" si="2"/>
        <v>535857.4</v>
      </c>
    </row>
    <row r="8826">
      <c r="A8826" s="4" t="s">
        <v>444</v>
      </c>
      <c r="B8826" s="5">
        <v>8.10661256E8</v>
      </c>
      <c r="C8826" s="6">
        <v>42857.0</v>
      </c>
      <c r="D8826" s="5">
        <v>1535.0</v>
      </c>
      <c r="E8826" s="5">
        <v>668.27</v>
      </c>
      <c r="F8826" s="5">
        <v>502.54</v>
      </c>
      <c r="G8826" s="7">
        <f t="shared" si="3"/>
        <v>1025794.45</v>
      </c>
      <c r="H8826" s="7">
        <f t="shared" si="1"/>
        <v>771398.9</v>
      </c>
      <c r="I8826" s="7">
        <f t="shared" si="2"/>
        <v>254395.55</v>
      </c>
    </row>
    <row r="8827">
      <c r="A8827" s="6">
        <v>41312.0</v>
      </c>
      <c r="B8827" s="5">
        <v>1.63134372E8</v>
      </c>
      <c r="C8827" s="6">
        <v>41586.0</v>
      </c>
      <c r="D8827" s="5">
        <v>3941.0</v>
      </c>
      <c r="E8827" s="5">
        <v>47.45</v>
      </c>
      <c r="F8827" s="5">
        <v>31.79</v>
      </c>
      <c r="G8827" s="7">
        <f t="shared" si="3"/>
        <v>187000.45</v>
      </c>
      <c r="H8827" s="7">
        <f t="shared" si="1"/>
        <v>125284.39</v>
      </c>
      <c r="I8827" s="7">
        <f t="shared" si="2"/>
        <v>61716.06</v>
      </c>
    </row>
    <row r="8828">
      <c r="A8828" s="6">
        <v>41365.0</v>
      </c>
      <c r="B8828" s="5">
        <v>9.38076055E8</v>
      </c>
      <c r="C8828" s="6">
        <v>41519.0</v>
      </c>
      <c r="D8828" s="5">
        <v>6406.0</v>
      </c>
      <c r="E8828" s="5">
        <v>9.33</v>
      </c>
      <c r="F8828" s="5">
        <v>6.92</v>
      </c>
      <c r="G8828" s="7">
        <f t="shared" si="3"/>
        <v>59767.98</v>
      </c>
      <c r="H8828" s="7">
        <f t="shared" si="1"/>
        <v>44329.52</v>
      </c>
      <c r="I8828" s="7">
        <f t="shared" si="2"/>
        <v>15438.46</v>
      </c>
    </row>
    <row r="8829">
      <c r="A8829" s="4" t="s">
        <v>30</v>
      </c>
      <c r="B8829" s="5">
        <v>7.41785132E8</v>
      </c>
      <c r="C8829" s="6">
        <v>42075.0</v>
      </c>
      <c r="D8829" s="5">
        <v>9560.0</v>
      </c>
      <c r="E8829" s="5">
        <v>81.73</v>
      </c>
      <c r="F8829" s="5">
        <v>56.67</v>
      </c>
      <c r="G8829" s="7">
        <f t="shared" si="3"/>
        <v>781338.8</v>
      </c>
      <c r="H8829" s="7">
        <f t="shared" si="1"/>
        <v>541765.2</v>
      </c>
      <c r="I8829" s="7">
        <f t="shared" si="2"/>
        <v>239573.6</v>
      </c>
    </row>
    <row r="8830">
      <c r="A8830" s="6">
        <v>42615.0</v>
      </c>
      <c r="B8830" s="5">
        <v>4.00872933E8</v>
      </c>
      <c r="C8830" s="6">
        <v>42677.0</v>
      </c>
      <c r="D8830" s="5">
        <v>6064.0</v>
      </c>
      <c r="E8830" s="5">
        <v>9.33</v>
      </c>
      <c r="F8830" s="5">
        <v>6.92</v>
      </c>
      <c r="G8830" s="7">
        <f t="shared" si="3"/>
        <v>56577.12</v>
      </c>
      <c r="H8830" s="7">
        <f t="shared" si="1"/>
        <v>41962.88</v>
      </c>
      <c r="I8830" s="7">
        <f t="shared" si="2"/>
        <v>14614.24</v>
      </c>
    </row>
    <row r="8831">
      <c r="A8831" s="6">
        <v>40973.0</v>
      </c>
      <c r="B8831" s="5">
        <v>8.12263286E8</v>
      </c>
      <c r="C8831" s="4" t="s">
        <v>481</v>
      </c>
      <c r="D8831" s="5">
        <v>5611.0</v>
      </c>
      <c r="E8831" s="5">
        <v>152.58</v>
      </c>
      <c r="F8831" s="5">
        <v>97.44</v>
      </c>
      <c r="G8831" s="7">
        <f t="shared" si="3"/>
        <v>856126.38</v>
      </c>
      <c r="H8831" s="7">
        <f t="shared" si="1"/>
        <v>546735.84</v>
      </c>
      <c r="I8831" s="7">
        <f t="shared" si="2"/>
        <v>309390.54</v>
      </c>
    </row>
    <row r="8832">
      <c r="A8832" s="4" t="s">
        <v>700</v>
      </c>
      <c r="B8832" s="5">
        <v>6.93192517E8</v>
      </c>
      <c r="C8832" s="4" t="s">
        <v>750</v>
      </c>
      <c r="D8832" s="5">
        <v>9925.0</v>
      </c>
      <c r="E8832" s="5">
        <v>668.27</v>
      </c>
      <c r="F8832" s="5">
        <v>502.54</v>
      </c>
      <c r="G8832" s="7">
        <f t="shared" si="3"/>
        <v>6632579.75</v>
      </c>
      <c r="H8832" s="7">
        <f t="shared" si="1"/>
        <v>4987709.5</v>
      </c>
      <c r="I8832" s="7">
        <f t="shared" si="2"/>
        <v>1644870.25</v>
      </c>
    </row>
    <row r="8833">
      <c r="A8833" s="4" t="s">
        <v>552</v>
      </c>
      <c r="B8833" s="5">
        <v>6.31209456E8</v>
      </c>
      <c r="C8833" s="6">
        <v>41124.0</v>
      </c>
      <c r="D8833" s="5">
        <v>7760.0</v>
      </c>
      <c r="E8833" s="5">
        <v>9.33</v>
      </c>
      <c r="F8833" s="5">
        <v>6.92</v>
      </c>
      <c r="G8833" s="7">
        <f t="shared" si="3"/>
        <v>72400.8</v>
      </c>
      <c r="H8833" s="7">
        <f t="shared" si="1"/>
        <v>53699.2</v>
      </c>
      <c r="I8833" s="7">
        <f t="shared" si="2"/>
        <v>18701.6</v>
      </c>
    </row>
    <row r="8834">
      <c r="A8834" s="4" t="s">
        <v>980</v>
      </c>
      <c r="B8834" s="5">
        <v>8.34175431E8</v>
      </c>
      <c r="C8834" s="6">
        <v>40545.0</v>
      </c>
      <c r="D8834" s="5">
        <v>9902.0</v>
      </c>
      <c r="E8834" s="5">
        <v>421.89</v>
      </c>
      <c r="F8834" s="5">
        <v>364.69</v>
      </c>
      <c r="G8834" s="7">
        <f t="shared" si="3"/>
        <v>4177554.78</v>
      </c>
      <c r="H8834" s="7">
        <f t="shared" si="1"/>
        <v>3611160.38</v>
      </c>
      <c r="I8834" s="7">
        <f t="shared" si="2"/>
        <v>566394.4</v>
      </c>
    </row>
    <row r="8835">
      <c r="A8835" s="4" t="s">
        <v>26</v>
      </c>
      <c r="B8835" s="5">
        <v>6.8026427E8</v>
      </c>
      <c r="C8835" s="4" t="s">
        <v>1387</v>
      </c>
      <c r="D8835" s="5">
        <v>4169.0</v>
      </c>
      <c r="E8835" s="5">
        <v>47.45</v>
      </c>
      <c r="F8835" s="5">
        <v>31.79</v>
      </c>
      <c r="G8835" s="7">
        <f t="shared" si="3"/>
        <v>197819.05</v>
      </c>
      <c r="H8835" s="7">
        <f t="shared" si="1"/>
        <v>132532.51</v>
      </c>
      <c r="I8835" s="7">
        <f t="shared" si="2"/>
        <v>65286.54</v>
      </c>
    </row>
    <row r="8836">
      <c r="A8836" s="4" t="s">
        <v>1581</v>
      </c>
      <c r="B8836" s="5">
        <v>9.679623E8</v>
      </c>
      <c r="C8836" s="6">
        <v>40363.0</v>
      </c>
      <c r="D8836" s="5">
        <v>410.0</v>
      </c>
      <c r="E8836" s="5">
        <v>651.21</v>
      </c>
      <c r="F8836" s="5">
        <v>524.96</v>
      </c>
      <c r="G8836" s="7">
        <f t="shared" si="3"/>
        <v>266996.1</v>
      </c>
      <c r="H8836" s="7">
        <f t="shared" si="1"/>
        <v>215233.6</v>
      </c>
      <c r="I8836" s="7">
        <f t="shared" si="2"/>
        <v>51762.5</v>
      </c>
    </row>
    <row r="8837">
      <c r="A8837" s="4" t="s">
        <v>1367</v>
      </c>
      <c r="B8837" s="5">
        <v>7.66068351E8</v>
      </c>
      <c r="C8837" s="6">
        <v>42614.0</v>
      </c>
      <c r="D8837" s="5">
        <v>5504.0</v>
      </c>
      <c r="E8837" s="5">
        <v>205.7</v>
      </c>
      <c r="F8837" s="5">
        <v>117.11</v>
      </c>
      <c r="G8837" s="7">
        <f t="shared" si="3"/>
        <v>1132172.8</v>
      </c>
      <c r="H8837" s="7">
        <f t="shared" si="1"/>
        <v>644573.44</v>
      </c>
      <c r="I8837" s="7">
        <f t="shared" si="2"/>
        <v>487599.36</v>
      </c>
    </row>
    <row r="8838">
      <c r="A8838" s="6">
        <v>42522.0</v>
      </c>
      <c r="B8838" s="5">
        <v>5.63693749E8</v>
      </c>
      <c r="C8838" s="6">
        <v>42553.0</v>
      </c>
      <c r="D8838" s="5">
        <v>8362.0</v>
      </c>
      <c r="E8838" s="5">
        <v>109.28</v>
      </c>
      <c r="F8838" s="5">
        <v>35.84</v>
      </c>
      <c r="G8838" s="7">
        <f t="shared" si="3"/>
        <v>913799.36</v>
      </c>
      <c r="H8838" s="7">
        <f t="shared" si="1"/>
        <v>299694.08</v>
      </c>
      <c r="I8838" s="7">
        <f t="shared" si="2"/>
        <v>614105.28</v>
      </c>
    </row>
    <row r="8839">
      <c r="A8839" s="6">
        <v>40485.0</v>
      </c>
      <c r="B8839" s="5">
        <v>9.20262324E8</v>
      </c>
      <c r="C8839" s="4" t="s">
        <v>809</v>
      </c>
      <c r="D8839" s="5">
        <v>4927.0</v>
      </c>
      <c r="E8839" s="5">
        <v>154.06</v>
      </c>
      <c r="F8839" s="5">
        <v>90.93</v>
      </c>
      <c r="G8839" s="7">
        <f t="shared" si="3"/>
        <v>759053.62</v>
      </c>
      <c r="H8839" s="7">
        <f t="shared" si="1"/>
        <v>448012.11</v>
      </c>
      <c r="I8839" s="7">
        <f t="shared" si="2"/>
        <v>311041.51</v>
      </c>
    </row>
    <row r="8840">
      <c r="A8840" s="4" t="s">
        <v>292</v>
      </c>
      <c r="B8840" s="5">
        <v>2.15510404E8</v>
      </c>
      <c r="C8840" s="4" t="s">
        <v>1381</v>
      </c>
      <c r="D8840" s="5">
        <v>3172.0</v>
      </c>
      <c r="E8840" s="5">
        <v>668.27</v>
      </c>
      <c r="F8840" s="5">
        <v>502.54</v>
      </c>
      <c r="G8840" s="7">
        <f t="shared" si="3"/>
        <v>2119752.44</v>
      </c>
      <c r="H8840" s="7">
        <f t="shared" si="1"/>
        <v>1594056.88</v>
      </c>
      <c r="I8840" s="7">
        <f t="shared" si="2"/>
        <v>525695.56</v>
      </c>
    </row>
    <row r="8841">
      <c r="A8841" s="4" t="s">
        <v>486</v>
      </c>
      <c r="B8841" s="5">
        <v>4.99486815E8</v>
      </c>
      <c r="C8841" s="4" t="s">
        <v>517</v>
      </c>
      <c r="D8841" s="5">
        <v>8103.0</v>
      </c>
      <c r="E8841" s="5">
        <v>154.06</v>
      </c>
      <c r="F8841" s="5">
        <v>90.93</v>
      </c>
      <c r="G8841" s="7">
        <f t="shared" si="3"/>
        <v>1248348.18</v>
      </c>
      <c r="H8841" s="7">
        <f t="shared" si="1"/>
        <v>736805.79</v>
      </c>
      <c r="I8841" s="7">
        <f t="shared" si="2"/>
        <v>511542.39</v>
      </c>
    </row>
    <row r="8842">
      <c r="A8842" s="4" t="s">
        <v>1113</v>
      </c>
      <c r="B8842" s="5">
        <v>7.42552888E8</v>
      </c>
      <c r="C8842" s="4" t="s">
        <v>985</v>
      </c>
      <c r="D8842" s="5">
        <v>6756.0</v>
      </c>
      <c r="E8842" s="5">
        <v>205.7</v>
      </c>
      <c r="F8842" s="5">
        <v>117.11</v>
      </c>
      <c r="G8842" s="7">
        <f t="shared" si="3"/>
        <v>1389709.2</v>
      </c>
      <c r="H8842" s="7">
        <f t="shared" si="1"/>
        <v>791195.16</v>
      </c>
      <c r="I8842" s="7">
        <f t="shared" si="2"/>
        <v>598514.04</v>
      </c>
    </row>
    <row r="8843">
      <c r="A8843" s="6">
        <v>42343.0</v>
      </c>
      <c r="B8843" s="5">
        <v>8.85382449E8</v>
      </c>
      <c r="C8843" s="4" t="s">
        <v>50</v>
      </c>
      <c r="D8843" s="5">
        <v>3197.0</v>
      </c>
      <c r="E8843" s="5">
        <v>154.06</v>
      </c>
      <c r="F8843" s="5">
        <v>90.93</v>
      </c>
      <c r="G8843" s="7">
        <f t="shared" si="3"/>
        <v>492529.82</v>
      </c>
      <c r="H8843" s="7">
        <f t="shared" si="1"/>
        <v>290703.21</v>
      </c>
      <c r="I8843" s="7">
        <f t="shared" si="2"/>
        <v>201826.61</v>
      </c>
    </row>
    <row r="8844">
      <c r="A8844" s="6">
        <v>42494.0</v>
      </c>
      <c r="B8844" s="5">
        <v>4.88961827E8</v>
      </c>
      <c r="C8844" s="4" t="s">
        <v>1201</v>
      </c>
      <c r="D8844" s="5">
        <v>3525.0</v>
      </c>
      <c r="E8844" s="5">
        <v>81.73</v>
      </c>
      <c r="F8844" s="5">
        <v>56.67</v>
      </c>
      <c r="G8844" s="7">
        <f t="shared" si="3"/>
        <v>288098.25</v>
      </c>
      <c r="H8844" s="7">
        <f t="shared" si="1"/>
        <v>199761.75</v>
      </c>
      <c r="I8844" s="7">
        <f t="shared" si="2"/>
        <v>88336.5</v>
      </c>
    </row>
    <row r="8845">
      <c r="A8845" s="4" t="s">
        <v>1416</v>
      </c>
      <c r="B8845" s="5">
        <v>9.8458985E8</v>
      </c>
      <c r="C8845" s="4" t="s">
        <v>1607</v>
      </c>
      <c r="D8845" s="5">
        <v>871.0</v>
      </c>
      <c r="E8845" s="5">
        <v>154.06</v>
      </c>
      <c r="F8845" s="5">
        <v>90.93</v>
      </c>
      <c r="G8845" s="7">
        <f t="shared" si="3"/>
        <v>134186.26</v>
      </c>
      <c r="H8845" s="7">
        <f t="shared" si="1"/>
        <v>79200.03</v>
      </c>
      <c r="I8845" s="7">
        <f t="shared" si="2"/>
        <v>54986.23</v>
      </c>
    </row>
    <row r="8846">
      <c r="A8846" s="6">
        <v>42167.0</v>
      </c>
      <c r="B8846" s="5">
        <v>7.23877847E8</v>
      </c>
      <c r="C8846" s="6">
        <v>42614.0</v>
      </c>
      <c r="D8846" s="5">
        <v>396.0</v>
      </c>
      <c r="E8846" s="5">
        <v>109.28</v>
      </c>
      <c r="F8846" s="5">
        <v>35.84</v>
      </c>
      <c r="G8846" s="7">
        <f t="shared" si="3"/>
        <v>43274.88</v>
      </c>
      <c r="H8846" s="7">
        <f t="shared" si="1"/>
        <v>14192.64</v>
      </c>
      <c r="I8846" s="7">
        <f t="shared" si="2"/>
        <v>29082.24</v>
      </c>
    </row>
    <row r="8847">
      <c r="A8847" s="4" t="s">
        <v>1195</v>
      </c>
      <c r="B8847" s="5">
        <v>8.28749644E8</v>
      </c>
      <c r="C8847" s="4" t="s">
        <v>1014</v>
      </c>
      <c r="D8847" s="5">
        <v>4291.0</v>
      </c>
      <c r="E8847" s="5">
        <v>437.2</v>
      </c>
      <c r="F8847" s="5">
        <v>263.33</v>
      </c>
      <c r="G8847" s="7">
        <f t="shared" si="3"/>
        <v>1876025.2</v>
      </c>
      <c r="H8847" s="7">
        <f t="shared" si="1"/>
        <v>1129949.03</v>
      </c>
      <c r="I8847" s="7">
        <f t="shared" si="2"/>
        <v>746076.17</v>
      </c>
    </row>
    <row r="8848">
      <c r="A8848" s="4" t="s">
        <v>1533</v>
      </c>
      <c r="B8848" s="5">
        <v>2.41441571E8</v>
      </c>
      <c r="C8848" s="6">
        <v>42129.0</v>
      </c>
      <c r="D8848" s="5">
        <v>6781.0</v>
      </c>
      <c r="E8848" s="5">
        <v>81.73</v>
      </c>
      <c r="F8848" s="5">
        <v>56.67</v>
      </c>
      <c r="G8848" s="7">
        <f t="shared" si="3"/>
        <v>554211.13</v>
      </c>
      <c r="H8848" s="7">
        <f t="shared" si="1"/>
        <v>384279.27</v>
      </c>
      <c r="I8848" s="7">
        <f t="shared" si="2"/>
        <v>169931.86</v>
      </c>
    </row>
    <row r="8849">
      <c r="A8849" s="4" t="s">
        <v>1539</v>
      </c>
      <c r="B8849" s="5">
        <v>6.74502456E8</v>
      </c>
      <c r="C8849" s="4" t="s">
        <v>783</v>
      </c>
      <c r="D8849" s="5">
        <v>9120.0</v>
      </c>
      <c r="E8849" s="5">
        <v>9.33</v>
      </c>
      <c r="F8849" s="5">
        <v>6.92</v>
      </c>
      <c r="G8849" s="7">
        <f t="shared" si="3"/>
        <v>85089.6</v>
      </c>
      <c r="H8849" s="7">
        <f t="shared" si="1"/>
        <v>63110.4</v>
      </c>
      <c r="I8849" s="7">
        <f t="shared" si="2"/>
        <v>21979.2</v>
      </c>
    </row>
    <row r="8850">
      <c r="A8850" s="4" t="s">
        <v>253</v>
      </c>
      <c r="B8850" s="5">
        <v>7.60793626E8</v>
      </c>
      <c r="C8850" s="4" t="s">
        <v>444</v>
      </c>
      <c r="D8850" s="5">
        <v>4595.0</v>
      </c>
      <c r="E8850" s="5">
        <v>255.28</v>
      </c>
      <c r="F8850" s="5">
        <v>159.42</v>
      </c>
      <c r="G8850" s="7">
        <f t="shared" si="3"/>
        <v>1173011.6</v>
      </c>
      <c r="H8850" s="7">
        <f t="shared" si="1"/>
        <v>732534.9</v>
      </c>
      <c r="I8850" s="7">
        <f t="shared" si="2"/>
        <v>440476.7</v>
      </c>
    </row>
    <row r="8851">
      <c r="A8851" s="6">
        <v>40645.0</v>
      </c>
      <c r="B8851" s="5">
        <v>1.0348891E8</v>
      </c>
      <c r="C8851" s="6">
        <v>40736.0</v>
      </c>
      <c r="D8851" s="5">
        <v>3523.0</v>
      </c>
      <c r="E8851" s="5">
        <v>47.45</v>
      </c>
      <c r="F8851" s="5">
        <v>31.79</v>
      </c>
      <c r="G8851" s="7">
        <f t="shared" si="3"/>
        <v>167166.35</v>
      </c>
      <c r="H8851" s="7">
        <f t="shared" si="1"/>
        <v>111996.17</v>
      </c>
      <c r="I8851" s="7">
        <f t="shared" si="2"/>
        <v>55170.18</v>
      </c>
    </row>
    <row r="8852">
      <c r="A8852" s="4" t="s">
        <v>1434</v>
      </c>
      <c r="B8852" s="5">
        <v>6.26074635E8</v>
      </c>
      <c r="C8852" s="4" t="s">
        <v>1078</v>
      </c>
      <c r="D8852" s="5">
        <v>8252.0</v>
      </c>
      <c r="E8852" s="5">
        <v>668.27</v>
      </c>
      <c r="F8852" s="5">
        <v>502.54</v>
      </c>
      <c r="G8852" s="7">
        <f t="shared" si="3"/>
        <v>5514564.04</v>
      </c>
      <c r="H8852" s="7">
        <f t="shared" si="1"/>
        <v>4146960.08</v>
      </c>
      <c r="I8852" s="7">
        <f t="shared" si="2"/>
        <v>1367603.96</v>
      </c>
    </row>
    <row r="8853">
      <c r="A8853" s="6">
        <v>42706.0</v>
      </c>
      <c r="B8853" s="5">
        <v>7.22349631E8</v>
      </c>
      <c r="C8853" s="6">
        <v>42373.0</v>
      </c>
      <c r="D8853" s="5">
        <v>8163.0</v>
      </c>
      <c r="E8853" s="5">
        <v>437.2</v>
      </c>
      <c r="F8853" s="5">
        <v>263.33</v>
      </c>
      <c r="G8853" s="7">
        <f t="shared" si="3"/>
        <v>3568863.6</v>
      </c>
      <c r="H8853" s="7">
        <f t="shared" si="1"/>
        <v>2149562.79</v>
      </c>
      <c r="I8853" s="7">
        <f t="shared" si="2"/>
        <v>1419300.81</v>
      </c>
    </row>
    <row r="8854">
      <c r="A8854" s="6">
        <v>40301.0</v>
      </c>
      <c r="B8854" s="5">
        <v>2.06425225E8</v>
      </c>
      <c r="C8854" s="4" t="s">
        <v>1045</v>
      </c>
      <c r="D8854" s="5">
        <v>4666.0</v>
      </c>
      <c r="E8854" s="5">
        <v>255.28</v>
      </c>
      <c r="F8854" s="5">
        <v>159.42</v>
      </c>
      <c r="G8854" s="7">
        <f t="shared" si="3"/>
        <v>1191136.48</v>
      </c>
      <c r="H8854" s="7">
        <f t="shared" si="1"/>
        <v>743853.72</v>
      </c>
      <c r="I8854" s="7">
        <f t="shared" si="2"/>
        <v>447282.76</v>
      </c>
    </row>
    <row r="8855">
      <c r="A8855" s="4" t="s">
        <v>500</v>
      </c>
      <c r="B8855" s="5">
        <v>7.62725245E8</v>
      </c>
      <c r="C8855" s="4" t="s">
        <v>628</v>
      </c>
      <c r="D8855" s="5">
        <v>6204.0</v>
      </c>
      <c r="E8855" s="5">
        <v>152.58</v>
      </c>
      <c r="F8855" s="5">
        <v>97.44</v>
      </c>
      <c r="G8855" s="7">
        <f t="shared" si="3"/>
        <v>946606.32</v>
      </c>
      <c r="H8855" s="7">
        <f t="shared" si="1"/>
        <v>604517.76</v>
      </c>
      <c r="I8855" s="7">
        <f t="shared" si="2"/>
        <v>342088.56</v>
      </c>
    </row>
    <row r="8856">
      <c r="A8856" s="4" t="s">
        <v>120</v>
      </c>
      <c r="B8856" s="5">
        <v>9.9598602E8</v>
      </c>
      <c r="C8856" s="4" t="s">
        <v>120</v>
      </c>
      <c r="D8856" s="5">
        <v>3251.0</v>
      </c>
      <c r="E8856" s="5">
        <v>437.2</v>
      </c>
      <c r="F8856" s="5">
        <v>263.33</v>
      </c>
      <c r="G8856" s="7">
        <f t="shared" si="3"/>
        <v>1421337.2</v>
      </c>
      <c r="H8856" s="7">
        <f t="shared" si="1"/>
        <v>856085.83</v>
      </c>
      <c r="I8856" s="7">
        <f t="shared" si="2"/>
        <v>565251.37</v>
      </c>
    </row>
    <row r="8857">
      <c r="A8857" s="6">
        <v>42407.0</v>
      </c>
      <c r="B8857" s="5">
        <v>4.81256377E8</v>
      </c>
      <c r="C8857" s="6">
        <v>42558.0</v>
      </c>
      <c r="D8857" s="5">
        <v>3311.0</v>
      </c>
      <c r="E8857" s="5">
        <v>421.89</v>
      </c>
      <c r="F8857" s="5">
        <v>364.69</v>
      </c>
      <c r="G8857" s="7">
        <f t="shared" si="3"/>
        <v>1396877.79</v>
      </c>
      <c r="H8857" s="7">
        <f t="shared" si="1"/>
        <v>1207488.59</v>
      </c>
      <c r="I8857" s="7">
        <f t="shared" si="2"/>
        <v>189389.2</v>
      </c>
    </row>
    <row r="8858">
      <c r="A8858" s="6">
        <v>40391.0</v>
      </c>
      <c r="B8858" s="5">
        <v>2.13897645E8</v>
      </c>
      <c r="C8858" s="6">
        <v>40513.0</v>
      </c>
      <c r="D8858" s="5">
        <v>5921.0</v>
      </c>
      <c r="E8858" s="5">
        <v>205.7</v>
      </c>
      <c r="F8858" s="5">
        <v>117.11</v>
      </c>
      <c r="G8858" s="7">
        <f t="shared" si="3"/>
        <v>1217949.7</v>
      </c>
      <c r="H8858" s="7">
        <f t="shared" si="1"/>
        <v>693408.31</v>
      </c>
      <c r="I8858" s="7">
        <f t="shared" si="2"/>
        <v>524541.39</v>
      </c>
    </row>
    <row r="8859">
      <c r="A8859" s="4" t="s">
        <v>1577</v>
      </c>
      <c r="B8859" s="5">
        <v>3.59583652E8</v>
      </c>
      <c r="C8859" s="6">
        <v>40188.0</v>
      </c>
      <c r="D8859" s="5">
        <v>7648.0</v>
      </c>
      <c r="E8859" s="5">
        <v>9.33</v>
      </c>
      <c r="F8859" s="5">
        <v>6.92</v>
      </c>
      <c r="G8859" s="7">
        <f t="shared" si="3"/>
        <v>71355.84</v>
      </c>
      <c r="H8859" s="7">
        <f t="shared" si="1"/>
        <v>52924.16</v>
      </c>
      <c r="I8859" s="7">
        <f t="shared" si="2"/>
        <v>18431.68</v>
      </c>
    </row>
    <row r="8860">
      <c r="A8860" s="4" t="s">
        <v>1284</v>
      </c>
      <c r="B8860" s="5">
        <v>7.04300725E8</v>
      </c>
      <c r="C8860" s="6">
        <v>40362.0</v>
      </c>
      <c r="D8860" s="5">
        <v>7090.0</v>
      </c>
      <c r="E8860" s="5">
        <v>9.33</v>
      </c>
      <c r="F8860" s="5">
        <v>6.92</v>
      </c>
      <c r="G8860" s="7">
        <f t="shared" si="3"/>
        <v>66149.7</v>
      </c>
      <c r="H8860" s="7">
        <f t="shared" si="1"/>
        <v>49062.8</v>
      </c>
      <c r="I8860" s="7">
        <f t="shared" si="2"/>
        <v>17086.9</v>
      </c>
    </row>
    <row r="8861">
      <c r="A8861" s="4" t="s">
        <v>1685</v>
      </c>
      <c r="B8861" s="5">
        <v>2.04347693E8</v>
      </c>
      <c r="C8861" s="4" t="s">
        <v>625</v>
      </c>
      <c r="D8861" s="5">
        <v>9878.0</v>
      </c>
      <c r="E8861" s="5">
        <v>154.06</v>
      </c>
      <c r="F8861" s="5">
        <v>90.93</v>
      </c>
      <c r="G8861" s="7">
        <f t="shared" si="3"/>
        <v>1521804.68</v>
      </c>
      <c r="H8861" s="7">
        <f t="shared" si="1"/>
        <v>898206.54</v>
      </c>
      <c r="I8861" s="7">
        <f t="shared" si="2"/>
        <v>623598.14</v>
      </c>
    </row>
    <row r="8862">
      <c r="A8862" s="4" t="s">
        <v>574</v>
      </c>
      <c r="B8862" s="5">
        <v>1.36335885E8</v>
      </c>
      <c r="C8862" s="4" t="s">
        <v>1552</v>
      </c>
      <c r="D8862" s="5">
        <v>3673.0</v>
      </c>
      <c r="E8862" s="5">
        <v>154.06</v>
      </c>
      <c r="F8862" s="5">
        <v>90.93</v>
      </c>
      <c r="G8862" s="7">
        <f t="shared" si="3"/>
        <v>565862.38</v>
      </c>
      <c r="H8862" s="7">
        <f t="shared" si="1"/>
        <v>333985.89</v>
      </c>
      <c r="I8862" s="7">
        <f t="shared" si="2"/>
        <v>231876.49</v>
      </c>
    </row>
    <row r="8863">
      <c r="A8863" s="6">
        <v>41768.0</v>
      </c>
      <c r="B8863" s="5">
        <v>9.47189128E8</v>
      </c>
      <c r="C8863" s="4" t="s">
        <v>823</v>
      </c>
      <c r="D8863" s="5">
        <v>3166.0</v>
      </c>
      <c r="E8863" s="5">
        <v>154.06</v>
      </c>
      <c r="F8863" s="5">
        <v>90.93</v>
      </c>
      <c r="G8863" s="7">
        <f t="shared" si="3"/>
        <v>487753.96</v>
      </c>
      <c r="H8863" s="7">
        <f t="shared" si="1"/>
        <v>287884.38</v>
      </c>
      <c r="I8863" s="7">
        <f t="shared" si="2"/>
        <v>199869.58</v>
      </c>
    </row>
    <row r="8864">
      <c r="A8864" s="6">
        <v>41132.0</v>
      </c>
      <c r="B8864" s="5">
        <v>9.0414375E8</v>
      </c>
      <c r="C8864" s="4" t="s">
        <v>1039</v>
      </c>
      <c r="D8864" s="5">
        <v>5083.0</v>
      </c>
      <c r="E8864" s="5">
        <v>9.33</v>
      </c>
      <c r="F8864" s="5">
        <v>6.92</v>
      </c>
      <c r="G8864" s="7">
        <f t="shared" si="3"/>
        <v>47424.39</v>
      </c>
      <c r="H8864" s="7">
        <f t="shared" si="1"/>
        <v>35174.36</v>
      </c>
      <c r="I8864" s="7">
        <f t="shared" si="2"/>
        <v>12250.03</v>
      </c>
    </row>
    <row r="8865">
      <c r="A8865" s="6">
        <v>40789.0</v>
      </c>
      <c r="B8865" s="5">
        <v>1.4474858E8</v>
      </c>
      <c r="C8865" s="6">
        <v>40881.0</v>
      </c>
      <c r="D8865" s="5">
        <v>3176.0</v>
      </c>
      <c r="E8865" s="5">
        <v>47.45</v>
      </c>
      <c r="F8865" s="5">
        <v>31.79</v>
      </c>
      <c r="G8865" s="7">
        <f t="shared" si="3"/>
        <v>150701.2</v>
      </c>
      <c r="H8865" s="7">
        <f t="shared" si="1"/>
        <v>100965.04</v>
      </c>
      <c r="I8865" s="7">
        <f t="shared" si="2"/>
        <v>49736.16</v>
      </c>
    </row>
    <row r="8866">
      <c r="A8866" s="6">
        <v>40885.0</v>
      </c>
      <c r="B8866" s="5">
        <v>2.26864945E8</v>
      </c>
      <c r="C8866" s="4" t="s">
        <v>432</v>
      </c>
      <c r="D8866" s="5">
        <v>3234.0</v>
      </c>
      <c r="E8866" s="5">
        <v>255.28</v>
      </c>
      <c r="F8866" s="5">
        <v>159.42</v>
      </c>
      <c r="G8866" s="7">
        <f t="shared" si="3"/>
        <v>825575.52</v>
      </c>
      <c r="H8866" s="7">
        <f t="shared" si="1"/>
        <v>515564.28</v>
      </c>
      <c r="I8866" s="7">
        <f t="shared" si="2"/>
        <v>310011.24</v>
      </c>
    </row>
    <row r="8867">
      <c r="A8867" s="6">
        <v>41522.0</v>
      </c>
      <c r="B8867" s="5">
        <v>9.78666675E8</v>
      </c>
      <c r="C8867" s="6">
        <v>41400.0</v>
      </c>
      <c r="D8867" s="5">
        <v>8072.0</v>
      </c>
      <c r="E8867" s="5">
        <v>9.33</v>
      </c>
      <c r="F8867" s="5">
        <v>6.92</v>
      </c>
      <c r="G8867" s="7">
        <f t="shared" si="3"/>
        <v>75311.76</v>
      </c>
      <c r="H8867" s="7">
        <f t="shared" si="1"/>
        <v>55858.24</v>
      </c>
      <c r="I8867" s="7">
        <f t="shared" si="2"/>
        <v>19453.52</v>
      </c>
    </row>
    <row r="8868">
      <c r="A8868" s="6">
        <v>42713.0</v>
      </c>
      <c r="B8868" s="5">
        <v>9.48640096E8</v>
      </c>
      <c r="C8868" s="4" t="s">
        <v>121</v>
      </c>
      <c r="D8868" s="5">
        <v>2540.0</v>
      </c>
      <c r="E8868" s="5">
        <v>9.33</v>
      </c>
      <c r="F8868" s="5">
        <v>6.92</v>
      </c>
      <c r="G8868" s="7">
        <f t="shared" si="3"/>
        <v>23698.2</v>
      </c>
      <c r="H8868" s="7">
        <f t="shared" si="1"/>
        <v>17576.8</v>
      </c>
      <c r="I8868" s="7">
        <f t="shared" si="2"/>
        <v>6121.4</v>
      </c>
    </row>
    <row r="8869">
      <c r="A8869" s="4" t="s">
        <v>442</v>
      </c>
      <c r="B8869" s="5">
        <v>5.55584037E8</v>
      </c>
      <c r="C8869" s="6">
        <v>40795.0</v>
      </c>
      <c r="D8869" s="5">
        <v>8518.0</v>
      </c>
      <c r="E8869" s="5">
        <v>421.89</v>
      </c>
      <c r="F8869" s="5">
        <v>364.69</v>
      </c>
      <c r="G8869" s="7">
        <f t="shared" si="3"/>
        <v>3593659.02</v>
      </c>
      <c r="H8869" s="7">
        <f t="shared" si="1"/>
        <v>3106429.42</v>
      </c>
      <c r="I8869" s="7">
        <f t="shared" si="2"/>
        <v>487229.6</v>
      </c>
    </row>
    <row r="8870">
      <c r="A8870" s="6">
        <v>40767.0</v>
      </c>
      <c r="B8870" s="5">
        <v>7.38609826E8</v>
      </c>
      <c r="C8870" s="4" t="s">
        <v>1597</v>
      </c>
      <c r="D8870" s="5">
        <v>9916.0</v>
      </c>
      <c r="E8870" s="5">
        <v>154.06</v>
      </c>
      <c r="F8870" s="5">
        <v>90.93</v>
      </c>
      <c r="G8870" s="7">
        <f t="shared" si="3"/>
        <v>1527658.96</v>
      </c>
      <c r="H8870" s="7">
        <f t="shared" si="1"/>
        <v>901661.88</v>
      </c>
      <c r="I8870" s="7">
        <f t="shared" si="2"/>
        <v>625997.08</v>
      </c>
    </row>
    <row r="8871">
      <c r="A8871" s="6">
        <v>41401.0</v>
      </c>
      <c r="B8871" s="5">
        <v>7.07141292E8</v>
      </c>
      <c r="C8871" s="4" t="s">
        <v>570</v>
      </c>
      <c r="D8871" s="5">
        <v>7677.0</v>
      </c>
      <c r="E8871" s="5">
        <v>154.06</v>
      </c>
      <c r="F8871" s="5">
        <v>90.93</v>
      </c>
      <c r="G8871" s="7">
        <f t="shared" si="3"/>
        <v>1182718.62</v>
      </c>
      <c r="H8871" s="7">
        <f t="shared" si="1"/>
        <v>698069.61</v>
      </c>
      <c r="I8871" s="7">
        <f t="shared" si="2"/>
        <v>484649.01</v>
      </c>
    </row>
    <row r="8872">
      <c r="A8872" s="4" t="s">
        <v>518</v>
      </c>
      <c r="B8872" s="5">
        <v>1.90914762E8</v>
      </c>
      <c r="C8872" s="4" t="s">
        <v>1208</v>
      </c>
      <c r="D8872" s="5">
        <v>4775.0</v>
      </c>
      <c r="E8872" s="5">
        <v>421.89</v>
      </c>
      <c r="F8872" s="5">
        <v>364.69</v>
      </c>
      <c r="G8872" s="7">
        <f t="shared" si="3"/>
        <v>2014524.75</v>
      </c>
      <c r="H8872" s="7">
        <f t="shared" si="1"/>
        <v>1741394.75</v>
      </c>
      <c r="I8872" s="7">
        <f t="shared" si="2"/>
        <v>273130</v>
      </c>
    </row>
    <row r="8873">
      <c r="A8873" s="4" t="s">
        <v>1598</v>
      </c>
      <c r="B8873" s="5">
        <v>7.89979064E8</v>
      </c>
      <c r="C8873" s="6">
        <v>41430.0</v>
      </c>
      <c r="D8873" s="5">
        <v>1215.0</v>
      </c>
      <c r="E8873" s="5">
        <v>9.33</v>
      </c>
      <c r="F8873" s="5">
        <v>6.92</v>
      </c>
      <c r="G8873" s="7">
        <f t="shared" si="3"/>
        <v>11335.95</v>
      </c>
      <c r="H8873" s="7">
        <f t="shared" si="1"/>
        <v>8407.8</v>
      </c>
      <c r="I8873" s="7">
        <f t="shared" si="2"/>
        <v>2928.15</v>
      </c>
    </row>
    <row r="8874">
      <c r="A8874" s="4" t="s">
        <v>219</v>
      </c>
      <c r="B8874" s="5">
        <v>1.24695527E8</v>
      </c>
      <c r="C8874" s="4" t="s">
        <v>1076</v>
      </c>
      <c r="D8874" s="5">
        <v>9032.0</v>
      </c>
      <c r="E8874" s="5">
        <v>81.73</v>
      </c>
      <c r="F8874" s="5">
        <v>56.67</v>
      </c>
      <c r="G8874" s="7">
        <f t="shared" si="3"/>
        <v>738185.36</v>
      </c>
      <c r="H8874" s="7">
        <f t="shared" si="1"/>
        <v>511843.44</v>
      </c>
      <c r="I8874" s="7">
        <f t="shared" si="2"/>
        <v>226341.92</v>
      </c>
    </row>
    <row r="8875">
      <c r="A8875" s="6">
        <v>41857.0</v>
      </c>
      <c r="B8875" s="5">
        <v>3.85737979E8</v>
      </c>
      <c r="C8875" s="4" t="s">
        <v>448</v>
      </c>
      <c r="D8875" s="5">
        <v>7295.0</v>
      </c>
      <c r="E8875" s="5">
        <v>668.27</v>
      </c>
      <c r="F8875" s="5">
        <v>502.54</v>
      </c>
      <c r="G8875" s="7">
        <f t="shared" si="3"/>
        <v>4875029.65</v>
      </c>
      <c r="H8875" s="7">
        <f t="shared" si="1"/>
        <v>3666029.3</v>
      </c>
      <c r="I8875" s="7">
        <f t="shared" si="2"/>
        <v>1209000.35</v>
      </c>
    </row>
    <row r="8876">
      <c r="A8876" s="6">
        <v>42858.0</v>
      </c>
      <c r="B8876" s="5">
        <v>6.84092748E8</v>
      </c>
      <c r="C8876" s="4" t="s">
        <v>1104</v>
      </c>
      <c r="D8876" s="5">
        <v>7101.0</v>
      </c>
      <c r="E8876" s="5">
        <v>9.33</v>
      </c>
      <c r="F8876" s="5">
        <v>6.92</v>
      </c>
      <c r="G8876" s="7">
        <f t="shared" si="3"/>
        <v>66252.33</v>
      </c>
      <c r="H8876" s="7">
        <f t="shared" si="1"/>
        <v>49138.92</v>
      </c>
      <c r="I8876" s="7">
        <f t="shared" si="2"/>
        <v>17113.41</v>
      </c>
    </row>
    <row r="8877">
      <c r="A8877" s="4" t="s">
        <v>326</v>
      </c>
      <c r="B8877" s="5">
        <v>2.01058661E8</v>
      </c>
      <c r="C8877" s="6">
        <v>42281.0</v>
      </c>
      <c r="D8877" s="5">
        <v>6581.0</v>
      </c>
      <c r="E8877" s="5">
        <v>421.89</v>
      </c>
      <c r="F8877" s="5">
        <v>364.69</v>
      </c>
      <c r="G8877" s="7">
        <f t="shared" si="3"/>
        <v>2776458.09</v>
      </c>
      <c r="H8877" s="7">
        <f t="shared" si="1"/>
        <v>2400024.89</v>
      </c>
      <c r="I8877" s="7">
        <f t="shared" si="2"/>
        <v>376433.2</v>
      </c>
    </row>
    <row r="8878">
      <c r="A8878" s="6">
        <v>42013.0</v>
      </c>
      <c r="B8878" s="5">
        <v>4.38247048E8</v>
      </c>
      <c r="C8878" s="4" t="s">
        <v>780</v>
      </c>
      <c r="D8878" s="5">
        <v>5895.0</v>
      </c>
      <c r="E8878" s="5">
        <v>47.45</v>
      </c>
      <c r="F8878" s="5">
        <v>31.79</v>
      </c>
      <c r="G8878" s="7">
        <f t="shared" si="3"/>
        <v>279717.75</v>
      </c>
      <c r="H8878" s="7">
        <f t="shared" si="1"/>
        <v>187402.05</v>
      </c>
      <c r="I8878" s="7">
        <f t="shared" si="2"/>
        <v>92315.7</v>
      </c>
    </row>
    <row r="8879">
      <c r="A8879" s="6">
        <v>42100.0</v>
      </c>
      <c r="B8879" s="5">
        <v>2.67581737E8</v>
      </c>
      <c r="C8879" s="4" t="s">
        <v>728</v>
      </c>
      <c r="D8879" s="5">
        <v>2237.0</v>
      </c>
      <c r="E8879" s="5">
        <v>421.89</v>
      </c>
      <c r="F8879" s="5">
        <v>364.69</v>
      </c>
      <c r="G8879" s="7">
        <f t="shared" si="3"/>
        <v>943767.93</v>
      </c>
      <c r="H8879" s="7">
        <f t="shared" si="1"/>
        <v>815811.53</v>
      </c>
      <c r="I8879" s="7">
        <f t="shared" si="2"/>
        <v>127956.4</v>
      </c>
    </row>
    <row r="8880">
      <c r="A8880" s="4" t="s">
        <v>1171</v>
      </c>
      <c r="B8880" s="5">
        <v>8.81299054E8</v>
      </c>
      <c r="C8880" s="6">
        <v>40946.0</v>
      </c>
      <c r="D8880" s="5">
        <v>4829.0</v>
      </c>
      <c r="E8880" s="5">
        <v>109.28</v>
      </c>
      <c r="F8880" s="5">
        <v>35.84</v>
      </c>
      <c r="G8880" s="7">
        <f t="shared" si="3"/>
        <v>527713.12</v>
      </c>
      <c r="H8880" s="7">
        <f t="shared" si="1"/>
        <v>173071.36</v>
      </c>
      <c r="I8880" s="7">
        <f t="shared" si="2"/>
        <v>354641.76</v>
      </c>
    </row>
    <row r="8881">
      <c r="A8881" s="4" t="s">
        <v>62</v>
      </c>
      <c r="B8881" s="5">
        <v>8.41947829E8</v>
      </c>
      <c r="C8881" s="6">
        <v>42502.0</v>
      </c>
      <c r="D8881" s="5">
        <v>9927.0</v>
      </c>
      <c r="E8881" s="5">
        <v>154.06</v>
      </c>
      <c r="F8881" s="5">
        <v>90.93</v>
      </c>
      <c r="G8881" s="7">
        <f t="shared" si="3"/>
        <v>1529353.62</v>
      </c>
      <c r="H8881" s="7">
        <f t="shared" si="1"/>
        <v>902662.11</v>
      </c>
      <c r="I8881" s="7">
        <f t="shared" si="2"/>
        <v>626691.51</v>
      </c>
    </row>
    <row r="8882">
      <c r="A8882" s="4" t="s">
        <v>1321</v>
      </c>
      <c r="B8882" s="5">
        <v>1.3238939E8</v>
      </c>
      <c r="C8882" s="4" t="s">
        <v>184</v>
      </c>
      <c r="D8882" s="5">
        <v>5817.0</v>
      </c>
      <c r="E8882" s="5">
        <v>81.73</v>
      </c>
      <c r="F8882" s="5">
        <v>56.67</v>
      </c>
      <c r="G8882" s="7">
        <f t="shared" si="3"/>
        <v>475423.41</v>
      </c>
      <c r="H8882" s="7">
        <f t="shared" si="1"/>
        <v>329649.39</v>
      </c>
      <c r="I8882" s="7">
        <f t="shared" si="2"/>
        <v>145774.02</v>
      </c>
    </row>
    <row r="8883">
      <c r="A8883" s="6">
        <v>42134.0</v>
      </c>
      <c r="B8883" s="5">
        <v>6.05797564E8</v>
      </c>
      <c r="C8883" s="4" t="s">
        <v>511</v>
      </c>
      <c r="D8883" s="5">
        <v>7816.0</v>
      </c>
      <c r="E8883" s="5">
        <v>437.2</v>
      </c>
      <c r="F8883" s="5">
        <v>263.33</v>
      </c>
      <c r="G8883" s="7">
        <f t="shared" si="3"/>
        <v>3417155.2</v>
      </c>
      <c r="H8883" s="7">
        <f t="shared" si="1"/>
        <v>2058187.28</v>
      </c>
      <c r="I8883" s="7">
        <f t="shared" si="2"/>
        <v>1358967.92</v>
      </c>
    </row>
    <row r="8884">
      <c r="A8884" s="4" t="s">
        <v>815</v>
      </c>
      <c r="B8884" s="5">
        <v>1.35658681E8</v>
      </c>
      <c r="C8884" s="4" t="s">
        <v>1472</v>
      </c>
      <c r="D8884" s="5">
        <v>3273.0</v>
      </c>
      <c r="E8884" s="5">
        <v>437.2</v>
      </c>
      <c r="F8884" s="5">
        <v>263.33</v>
      </c>
      <c r="G8884" s="7">
        <f t="shared" si="3"/>
        <v>1430955.6</v>
      </c>
      <c r="H8884" s="7">
        <f t="shared" si="1"/>
        <v>861879.09</v>
      </c>
      <c r="I8884" s="7">
        <f t="shared" si="2"/>
        <v>569076.51</v>
      </c>
    </row>
    <row r="8885">
      <c r="A8885" s="6">
        <v>40391.0</v>
      </c>
      <c r="B8885" s="5">
        <v>2.65771567E8</v>
      </c>
      <c r="C8885" s="4" t="s">
        <v>593</v>
      </c>
      <c r="D8885" s="5">
        <v>6568.0</v>
      </c>
      <c r="E8885" s="5">
        <v>255.28</v>
      </c>
      <c r="F8885" s="5">
        <v>159.42</v>
      </c>
      <c r="G8885" s="7">
        <f t="shared" si="3"/>
        <v>1676679.04</v>
      </c>
      <c r="H8885" s="7">
        <f t="shared" si="1"/>
        <v>1047070.56</v>
      </c>
      <c r="I8885" s="7">
        <f t="shared" si="2"/>
        <v>629608.48</v>
      </c>
    </row>
    <row r="8886">
      <c r="A8886" s="4" t="s">
        <v>1344</v>
      </c>
      <c r="B8886" s="5">
        <v>3.60247552E8</v>
      </c>
      <c r="C8886" s="4" t="s">
        <v>315</v>
      </c>
      <c r="D8886" s="5">
        <v>4111.0</v>
      </c>
      <c r="E8886" s="5">
        <v>109.28</v>
      </c>
      <c r="F8886" s="5">
        <v>35.84</v>
      </c>
      <c r="G8886" s="7">
        <f t="shared" si="3"/>
        <v>449250.08</v>
      </c>
      <c r="H8886" s="7">
        <f t="shared" si="1"/>
        <v>147338.24</v>
      </c>
      <c r="I8886" s="7">
        <f t="shared" si="2"/>
        <v>301911.84</v>
      </c>
    </row>
    <row r="8887">
      <c r="A8887" s="4" t="s">
        <v>1299</v>
      </c>
      <c r="B8887" s="5">
        <v>7.53510463E8</v>
      </c>
      <c r="C8887" s="4" t="s">
        <v>947</v>
      </c>
      <c r="D8887" s="5">
        <v>9345.0</v>
      </c>
      <c r="E8887" s="5">
        <v>109.28</v>
      </c>
      <c r="F8887" s="5">
        <v>35.84</v>
      </c>
      <c r="G8887" s="7">
        <f t="shared" si="3"/>
        <v>1021221.6</v>
      </c>
      <c r="H8887" s="7">
        <f t="shared" si="1"/>
        <v>334924.8</v>
      </c>
      <c r="I8887" s="7">
        <f t="shared" si="2"/>
        <v>686296.8</v>
      </c>
    </row>
    <row r="8888">
      <c r="A8888" s="6">
        <v>40675.0</v>
      </c>
      <c r="B8888" s="5">
        <v>5.00296628E8</v>
      </c>
      <c r="C8888" s="4" t="s">
        <v>375</v>
      </c>
      <c r="D8888" s="5">
        <v>7745.0</v>
      </c>
      <c r="E8888" s="5">
        <v>668.27</v>
      </c>
      <c r="F8888" s="5">
        <v>502.54</v>
      </c>
      <c r="G8888" s="7">
        <f t="shared" si="3"/>
        <v>5175751.15</v>
      </c>
      <c r="H8888" s="7">
        <f t="shared" si="1"/>
        <v>3892172.3</v>
      </c>
      <c r="I8888" s="7">
        <f t="shared" si="2"/>
        <v>1283578.85</v>
      </c>
    </row>
    <row r="8889">
      <c r="A8889" s="4" t="s">
        <v>1656</v>
      </c>
      <c r="B8889" s="5">
        <v>5.25654876E8</v>
      </c>
      <c r="C8889" s="6">
        <v>42438.0</v>
      </c>
      <c r="D8889" s="5">
        <v>1814.0</v>
      </c>
      <c r="E8889" s="5">
        <v>109.28</v>
      </c>
      <c r="F8889" s="5">
        <v>35.84</v>
      </c>
      <c r="G8889" s="7">
        <f t="shared" si="3"/>
        <v>198233.92</v>
      </c>
      <c r="H8889" s="7">
        <f t="shared" si="1"/>
        <v>65013.76</v>
      </c>
      <c r="I8889" s="7">
        <f t="shared" si="2"/>
        <v>133220.16</v>
      </c>
    </row>
    <row r="8890">
      <c r="A8890" s="4" t="s">
        <v>73</v>
      </c>
      <c r="B8890" s="5">
        <v>4.74946534E8</v>
      </c>
      <c r="C8890" s="4" t="s">
        <v>1214</v>
      </c>
      <c r="D8890" s="5">
        <v>6089.0</v>
      </c>
      <c r="E8890" s="5">
        <v>109.28</v>
      </c>
      <c r="F8890" s="5">
        <v>35.84</v>
      </c>
      <c r="G8890" s="7">
        <f t="shared" si="3"/>
        <v>665405.92</v>
      </c>
      <c r="H8890" s="7">
        <f t="shared" si="1"/>
        <v>218229.76</v>
      </c>
      <c r="I8890" s="7">
        <f t="shared" si="2"/>
        <v>447176.16</v>
      </c>
    </row>
    <row r="8891">
      <c r="A8891" s="4" t="s">
        <v>461</v>
      </c>
      <c r="B8891" s="5">
        <v>9.63845431E8</v>
      </c>
      <c r="C8891" s="4" t="s">
        <v>1060</v>
      </c>
      <c r="D8891" s="5">
        <v>2137.0</v>
      </c>
      <c r="E8891" s="5">
        <v>421.89</v>
      </c>
      <c r="F8891" s="5">
        <v>364.69</v>
      </c>
      <c r="G8891" s="7">
        <f t="shared" si="3"/>
        <v>901578.93</v>
      </c>
      <c r="H8891" s="7">
        <f t="shared" si="1"/>
        <v>779342.53</v>
      </c>
      <c r="I8891" s="7">
        <f t="shared" si="2"/>
        <v>122236.4</v>
      </c>
    </row>
    <row r="8892">
      <c r="A8892" s="6">
        <v>41650.0</v>
      </c>
      <c r="B8892" s="5">
        <v>4.28337895E8</v>
      </c>
      <c r="C8892" s="4" t="s">
        <v>1296</v>
      </c>
      <c r="D8892" s="5">
        <v>3557.0</v>
      </c>
      <c r="E8892" s="5">
        <v>81.73</v>
      </c>
      <c r="F8892" s="5">
        <v>56.67</v>
      </c>
      <c r="G8892" s="7">
        <f t="shared" si="3"/>
        <v>290713.61</v>
      </c>
      <c r="H8892" s="7">
        <f t="shared" si="1"/>
        <v>201575.19</v>
      </c>
      <c r="I8892" s="7">
        <f t="shared" si="2"/>
        <v>89138.42</v>
      </c>
    </row>
    <row r="8893">
      <c r="A8893" s="4" t="s">
        <v>268</v>
      </c>
      <c r="B8893" s="5">
        <v>9.74722754E8</v>
      </c>
      <c r="C8893" s="4" t="s">
        <v>656</v>
      </c>
      <c r="D8893" s="5">
        <v>978.0</v>
      </c>
      <c r="E8893" s="5">
        <v>152.58</v>
      </c>
      <c r="F8893" s="5">
        <v>97.44</v>
      </c>
      <c r="G8893" s="7">
        <f t="shared" si="3"/>
        <v>149223.24</v>
      </c>
      <c r="H8893" s="7">
        <f t="shared" si="1"/>
        <v>95296.32</v>
      </c>
      <c r="I8893" s="7">
        <f t="shared" si="2"/>
        <v>53926.92</v>
      </c>
    </row>
    <row r="8894">
      <c r="A8894" s="4" t="s">
        <v>238</v>
      </c>
      <c r="B8894" s="5">
        <v>7.29611337E8</v>
      </c>
      <c r="C8894" s="6">
        <v>42043.0</v>
      </c>
      <c r="D8894" s="5">
        <v>7063.0</v>
      </c>
      <c r="E8894" s="5">
        <v>668.27</v>
      </c>
      <c r="F8894" s="5">
        <v>502.54</v>
      </c>
      <c r="G8894" s="7">
        <f t="shared" si="3"/>
        <v>4719991.01</v>
      </c>
      <c r="H8894" s="7">
        <f t="shared" si="1"/>
        <v>3549440.02</v>
      </c>
      <c r="I8894" s="7">
        <f t="shared" si="2"/>
        <v>1170550.99</v>
      </c>
    </row>
    <row r="8895">
      <c r="A8895" s="6">
        <v>41522.0</v>
      </c>
      <c r="B8895" s="5">
        <v>5.8992747E8</v>
      </c>
      <c r="C8895" s="4" t="s">
        <v>1208</v>
      </c>
      <c r="D8895" s="5">
        <v>1503.0</v>
      </c>
      <c r="E8895" s="5">
        <v>668.27</v>
      </c>
      <c r="F8895" s="5">
        <v>502.54</v>
      </c>
      <c r="G8895" s="7">
        <f t="shared" si="3"/>
        <v>1004409.81</v>
      </c>
      <c r="H8895" s="7">
        <f t="shared" si="1"/>
        <v>755317.62</v>
      </c>
      <c r="I8895" s="7">
        <f t="shared" si="2"/>
        <v>249092.19</v>
      </c>
    </row>
    <row r="8896">
      <c r="A8896" s="6">
        <v>41344.0</v>
      </c>
      <c r="B8896" s="5">
        <v>1.72907483E8</v>
      </c>
      <c r="C8896" s="4" t="s">
        <v>1185</v>
      </c>
      <c r="D8896" s="5">
        <v>6021.0</v>
      </c>
      <c r="E8896" s="5">
        <v>205.7</v>
      </c>
      <c r="F8896" s="5">
        <v>117.11</v>
      </c>
      <c r="G8896" s="7">
        <f t="shared" si="3"/>
        <v>1238519.7</v>
      </c>
      <c r="H8896" s="7">
        <f t="shared" si="1"/>
        <v>705119.31</v>
      </c>
      <c r="I8896" s="7">
        <f t="shared" si="2"/>
        <v>533400.39</v>
      </c>
    </row>
    <row r="8897">
      <c r="A8897" s="4" t="s">
        <v>871</v>
      </c>
      <c r="B8897" s="5">
        <v>9.66100203E8</v>
      </c>
      <c r="C8897" s="4" t="s">
        <v>1587</v>
      </c>
      <c r="D8897" s="5">
        <v>9374.0</v>
      </c>
      <c r="E8897" s="5">
        <v>651.21</v>
      </c>
      <c r="F8897" s="5">
        <v>524.96</v>
      </c>
      <c r="G8897" s="7">
        <f t="shared" si="3"/>
        <v>6104442.54</v>
      </c>
      <c r="H8897" s="7">
        <f t="shared" si="1"/>
        <v>4920975.04</v>
      </c>
      <c r="I8897" s="7">
        <f t="shared" si="2"/>
        <v>1183467.5</v>
      </c>
    </row>
    <row r="8898">
      <c r="A8898" s="4" t="s">
        <v>535</v>
      </c>
      <c r="B8898" s="5">
        <v>4.7736696E8</v>
      </c>
      <c r="C8898" s="6">
        <v>41219.0</v>
      </c>
      <c r="D8898" s="5">
        <v>2346.0</v>
      </c>
      <c r="E8898" s="5">
        <v>109.28</v>
      </c>
      <c r="F8898" s="5">
        <v>35.84</v>
      </c>
      <c r="G8898" s="7">
        <f t="shared" si="3"/>
        <v>256370.88</v>
      </c>
      <c r="H8898" s="7">
        <f t="shared" si="1"/>
        <v>84080.64</v>
      </c>
      <c r="I8898" s="7">
        <f t="shared" si="2"/>
        <v>172290.24</v>
      </c>
    </row>
    <row r="8899">
      <c r="A8899" s="4" t="s">
        <v>1386</v>
      </c>
      <c r="B8899" s="5">
        <v>7.84881579E8</v>
      </c>
      <c r="C8899" s="4" t="s">
        <v>322</v>
      </c>
      <c r="D8899" s="5">
        <v>2756.0</v>
      </c>
      <c r="E8899" s="5">
        <v>651.21</v>
      </c>
      <c r="F8899" s="5">
        <v>524.96</v>
      </c>
      <c r="G8899" s="7">
        <f t="shared" si="3"/>
        <v>1794734.76</v>
      </c>
      <c r="H8899" s="7">
        <f t="shared" si="1"/>
        <v>1446789.76</v>
      </c>
      <c r="I8899" s="7">
        <f t="shared" si="2"/>
        <v>347945</v>
      </c>
    </row>
    <row r="8900">
      <c r="A8900" s="4" t="s">
        <v>616</v>
      </c>
      <c r="B8900" s="5">
        <v>8.87130391E8</v>
      </c>
      <c r="C8900" s="4" t="s">
        <v>1184</v>
      </c>
      <c r="D8900" s="5">
        <v>452.0</v>
      </c>
      <c r="E8900" s="5">
        <v>154.06</v>
      </c>
      <c r="F8900" s="5">
        <v>90.93</v>
      </c>
      <c r="G8900" s="7">
        <f t="shared" si="3"/>
        <v>69635.12</v>
      </c>
      <c r="H8900" s="7">
        <f t="shared" si="1"/>
        <v>41100.36</v>
      </c>
      <c r="I8900" s="7">
        <f t="shared" si="2"/>
        <v>28534.76</v>
      </c>
    </row>
    <row r="8901">
      <c r="A8901" s="6">
        <v>40881.0</v>
      </c>
      <c r="B8901" s="5">
        <v>7.52912223E8</v>
      </c>
      <c r="C8901" s="6">
        <v>40729.0</v>
      </c>
      <c r="D8901" s="5">
        <v>2313.0</v>
      </c>
      <c r="E8901" s="5">
        <v>109.28</v>
      </c>
      <c r="F8901" s="5">
        <v>35.84</v>
      </c>
      <c r="G8901" s="7">
        <f t="shared" si="3"/>
        <v>252764.64</v>
      </c>
      <c r="H8901" s="7">
        <f t="shared" si="1"/>
        <v>82897.92</v>
      </c>
      <c r="I8901" s="7">
        <f t="shared" si="2"/>
        <v>169866.72</v>
      </c>
    </row>
    <row r="8902">
      <c r="A8902" s="4" t="s">
        <v>117</v>
      </c>
      <c r="B8902" s="5">
        <v>8.71338403E8</v>
      </c>
      <c r="C8902" s="4" t="s">
        <v>906</v>
      </c>
      <c r="D8902" s="5">
        <v>7251.0</v>
      </c>
      <c r="E8902" s="5">
        <v>9.33</v>
      </c>
      <c r="F8902" s="5">
        <v>6.92</v>
      </c>
      <c r="G8902" s="7">
        <f t="shared" si="3"/>
        <v>67651.83</v>
      </c>
      <c r="H8902" s="7">
        <f t="shared" si="1"/>
        <v>50176.92</v>
      </c>
      <c r="I8902" s="7">
        <f t="shared" si="2"/>
        <v>17474.91</v>
      </c>
    </row>
    <row r="8903">
      <c r="A8903" s="4" t="s">
        <v>465</v>
      </c>
      <c r="B8903" s="5">
        <v>9.01832759E8</v>
      </c>
      <c r="C8903" s="4" t="s">
        <v>557</v>
      </c>
      <c r="D8903" s="5">
        <v>1209.0</v>
      </c>
      <c r="E8903" s="5">
        <v>205.7</v>
      </c>
      <c r="F8903" s="5">
        <v>117.11</v>
      </c>
      <c r="G8903" s="7">
        <f t="shared" si="3"/>
        <v>248691.3</v>
      </c>
      <c r="H8903" s="7">
        <f t="shared" si="1"/>
        <v>141585.99</v>
      </c>
      <c r="I8903" s="7">
        <f t="shared" si="2"/>
        <v>107105.31</v>
      </c>
    </row>
    <row r="8904">
      <c r="A8904" s="4" t="s">
        <v>155</v>
      </c>
      <c r="B8904" s="5">
        <v>1.24131619E8</v>
      </c>
      <c r="C8904" s="4" t="s">
        <v>482</v>
      </c>
      <c r="D8904" s="5">
        <v>2160.0</v>
      </c>
      <c r="E8904" s="5">
        <v>668.27</v>
      </c>
      <c r="F8904" s="5">
        <v>502.54</v>
      </c>
      <c r="G8904" s="7">
        <f t="shared" si="3"/>
        <v>1443463.2</v>
      </c>
      <c r="H8904" s="7">
        <f t="shared" si="1"/>
        <v>1085486.4</v>
      </c>
      <c r="I8904" s="7">
        <f t="shared" si="2"/>
        <v>357976.8</v>
      </c>
    </row>
    <row r="8905">
      <c r="A8905" s="4" t="s">
        <v>775</v>
      </c>
      <c r="B8905" s="5">
        <v>5.88283812E8</v>
      </c>
      <c r="C8905" s="6">
        <v>40609.0</v>
      </c>
      <c r="D8905" s="5">
        <v>5108.0</v>
      </c>
      <c r="E8905" s="5">
        <v>255.28</v>
      </c>
      <c r="F8905" s="5">
        <v>159.42</v>
      </c>
      <c r="G8905" s="7">
        <f t="shared" si="3"/>
        <v>1303970.24</v>
      </c>
      <c r="H8905" s="7">
        <f t="shared" si="1"/>
        <v>814317.36</v>
      </c>
      <c r="I8905" s="7">
        <f t="shared" si="2"/>
        <v>489652.88</v>
      </c>
    </row>
    <row r="8906">
      <c r="A8906" s="6">
        <v>42380.0</v>
      </c>
      <c r="B8906" s="5">
        <v>3.64650666E8</v>
      </c>
      <c r="C8906" s="4" t="s">
        <v>304</v>
      </c>
      <c r="D8906" s="5">
        <v>7090.0</v>
      </c>
      <c r="E8906" s="5">
        <v>651.21</v>
      </c>
      <c r="F8906" s="5">
        <v>524.96</v>
      </c>
      <c r="G8906" s="7">
        <f t="shared" si="3"/>
        <v>4617078.9</v>
      </c>
      <c r="H8906" s="7">
        <f t="shared" si="1"/>
        <v>3721966.4</v>
      </c>
      <c r="I8906" s="7">
        <f t="shared" si="2"/>
        <v>895112.5</v>
      </c>
    </row>
    <row r="8907">
      <c r="A8907" s="4" t="s">
        <v>610</v>
      </c>
      <c r="B8907" s="5">
        <v>2.93906009E8</v>
      </c>
      <c r="C8907" s="4" t="s">
        <v>1658</v>
      </c>
      <c r="D8907" s="5">
        <v>2174.0</v>
      </c>
      <c r="E8907" s="5">
        <v>109.28</v>
      </c>
      <c r="F8907" s="5">
        <v>35.84</v>
      </c>
      <c r="G8907" s="7">
        <f t="shared" si="3"/>
        <v>237574.72</v>
      </c>
      <c r="H8907" s="7">
        <f t="shared" si="1"/>
        <v>77916.16</v>
      </c>
      <c r="I8907" s="7">
        <f t="shared" si="2"/>
        <v>159658.56</v>
      </c>
    </row>
    <row r="8908">
      <c r="A8908" s="4" t="s">
        <v>464</v>
      </c>
      <c r="B8908" s="5">
        <v>8.37036168E8</v>
      </c>
      <c r="C8908" s="4" t="s">
        <v>1360</v>
      </c>
      <c r="D8908" s="5">
        <v>6458.0</v>
      </c>
      <c r="E8908" s="5">
        <v>9.33</v>
      </c>
      <c r="F8908" s="5">
        <v>6.92</v>
      </c>
      <c r="G8908" s="7">
        <f t="shared" si="3"/>
        <v>60253.14</v>
      </c>
      <c r="H8908" s="7">
        <f t="shared" si="1"/>
        <v>44689.36</v>
      </c>
      <c r="I8908" s="7">
        <f t="shared" si="2"/>
        <v>15563.78</v>
      </c>
    </row>
    <row r="8909">
      <c r="A8909" s="6">
        <v>41406.0</v>
      </c>
      <c r="B8909" s="5">
        <v>7.25339972E8</v>
      </c>
      <c r="C8909" s="6">
        <v>41640.0</v>
      </c>
      <c r="D8909" s="5">
        <v>3071.0</v>
      </c>
      <c r="E8909" s="5">
        <v>651.21</v>
      </c>
      <c r="F8909" s="5">
        <v>524.96</v>
      </c>
      <c r="G8909" s="7">
        <f t="shared" si="3"/>
        <v>1999865.91</v>
      </c>
      <c r="H8909" s="7">
        <f t="shared" si="1"/>
        <v>1612152.16</v>
      </c>
      <c r="I8909" s="7">
        <f t="shared" si="2"/>
        <v>387713.75</v>
      </c>
    </row>
    <row r="8910">
      <c r="A8910" s="6">
        <v>42284.0</v>
      </c>
      <c r="B8910" s="5">
        <v>1.1042875E8</v>
      </c>
      <c r="C8910" s="4" t="s">
        <v>335</v>
      </c>
      <c r="D8910" s="5">
        <v>7176.0</v>
      </c>
      <c r="E8910" s="5">
        <v>651.21</v>
      </c>
      <c r="F8910" s="5">
        <v>524.96</v>
      </c>
      <c r="G8910" s="7">
        <f t="shared" si="3"/>
        <v>4673082.96</v>
      </c>
      <c r="H8910" s="7">
        <f t="shared" si="1"/>
        <v>3767112.96</v>
      </c>
      <c r="I8910" s="7">
        <f t="shared" si="2"/>
        <v>905970</v>
      </c>
    </row>
    <row r="8911">
      <c r="A8911" s="4" t="s">
        <v>725</v>
      </c>
      <c r="B8911" s="5">
        <v>1.14226329E8</v>
      </c>
      <c r="C8911" s="4" t="s">
        <v>11</v>
      </c>
      <c r="D8911" s="5">
        <v>964.0</v>
      </c>
      <c r="E8911" s="5">
        <v>109.28</v>
      </c>
      <c r="F8911" s="5">
        <v>35.84</v>
      </c>
      <c r="G8911" s="7">
        <f t="shared" si="3"/>
        <v>105345.92</v>
      </c>
      <c r="H8911" s="7">
        <f t="shared" si="1"/>
        <v>34549.76</v>
      </c>
      <c r="I8911" s="7">
        <f t="shared" si="2"/>
        <v>70796.16</v>
      </c>
    </row>
    <row r="8912">
      <c r="A8912" s="4" t="s">
        <v>1320</v>
      </c>
      <c r="B8912" s="5">
        <v>5.78969037E8</v>
      </c>
      <c r="C8912" s="4" t="s">
        <v>765</v>
      </c>
      <c r="D8912" s="5">
        <v>8659.0</v>
      </c>
      <c r="E8912" s="5">
        <v>9.33</v>
      </c>
      <c r="F8912" s="5">
        <v>6.92</v>
      </c>
      <c r="G8912" s="7">
        <f t="shared" si="3"/>
        <v>80788.47</v>
      </c>
      <c r="H8912" s="7">
        <f t="shared" si="1"/>
        <v>59920.28</v>
      </c>
      <c r="I8912" s="7">
        <f t="shared" si="2"/>
        <v>20868.19</v>
      </c>
    </row>
    <row r="8913">
      <c r="A8913" s="6">
        <v>40396.0</v>
      </c>
      <c r="B8913" s="5">
        <v>5.17205703E8</v>
      </c>
      <c r="C8913" s="6">
        <v>40518.0</v>
      </c>
      <c r="D8913" s="5">
        <v>1516.0</v>
      </c>
      <c r="E8913" s="5">
        <v>9.33</v>
      </c>
      <c r="F8913" s="5">
        <v>6.92</v>
      </c>
      <c r="G8913" s="7">
        <f t="shared" si="3"/>
        <v>14144.28</v>
      </c>
      <c r="H8913" s="7">
        <f t="shared" si="1"/>
        <v>10490.72</v>
      </c>
      <c r="I8913" s="7">
        <f t="shared" si="2"/>
        <v>3653.56</v>
      </c>
    </row>
    <row r="8914">
      <c r="A8914" s="4" t="s">
        <v>199</v>
      </c>
      <c r="B8914" s="5">
        <v>3.61797654E8</v>
      </c>
      <c r="C8914" s="4" t="s">
        <v>627</v>
      </c>
      <c r="D8914" s="5">
        <v>2821.0</v>
      </c>
      <c r="E8914" s="5">
        <v>421.89</v>
      </c>
      <c r="F8914" s="5">
        <v>364.69</v>
      </c>
      <c r="G8914" s="7">
        <f t="shared" si="3"/>
        <v>1190151.69</v>
      </c>
      <c r="H8914" s="7">
        <f t="shared" si="1"/>
        <v>1028790.49</v>
      </c>
      <c r="I8914" s="7">
        <f t="shared" si="2"/>
        <v>161361.2</v>
      </c>
    </row>
    <row r="8915">
      <c r="A8915" s="6">
        <v>42167.0</v>
      </c>
      <c r="B8915" s="5">
        <v>6.15918719E8</v>
      </c>
      <c r="C8915" s="4" t="s">
        <v>1123</v>
      </c>
      <c r="D8915" s="5">
        <v>2891.0</v>
      </c>
      <c r="E8915" s="5">
        <v>437.2</v>
      </c>
      <c r="F8915" s="5">
        <v>263.33</v>
      </c>
      <c r="G8915" s="7">
        <f t="shared" si="3"/>
        <v>1263945.2</v>
      </c>
      <c r="H8915" s="7">
        <f t="shared" si="1"/>
        <v>761287.03</v>
      </c>
      <c r="I8915" s="7">
        <f t="shared" si="2"/>
        <v>502658.17</v>
      </c>
    </row>
    <row r="8916">
      <c r="A8916" s="6">
        <v>42587.0</v>
      </c>
      <c r="B8916" s="5">
        <v>5.03055226E8</v>
      </c>
      <c r="C8916" s="6">
        <v>42619.0</v>
      </c>
      <c r="D8916" s="5">
        <v>4075.0</v>
      </c>
      <c r="E8916" s="5">
        <v>47.45</v>
      </c>
      <c r="F8916" s="5">
        <v>31.79</v>
      </c>
      <c r="G8916" s="7">
        <f t="shared" si="3"/>
        <v>193358.75</v>
      </c>
      <c r="H8916" s="7">
        <f t="shared" si="1"/>
        <v>129544.25</v>
      </c>
      <c r="I8916" s="7">
        <f t="shared" si="2"/>
        <v>63814.5</v>
      </c>
    </row>
    <row r="8917">
      <c r="A8917" s="4" t="s">
        <v>324</v>
      </c>
      <c r="B8917" s="5">
        <v>2.17006003E8</v>
      </c>
      <c r="C8917" s="6">
        <v>42161.0</v>
      </c>
      <c r="D8917" s="5">
        <v>5754.0</v>
      </c>
      <c r="E8917" s="5">
        <v>668.27</v>
      </c>
      <c r="F8917" s="5">
        <v>502.54</v>
      </c>
      <c r="G8917" s="7">
        <f t="shared" si="3"/>
        <v>3845225.58</v>
      </c>
      <c r="H8917" s="7">
        <f t="shared" si="1"/>
        <v>2891615.16</v>
      </c>
      <c r="I8917" s="7">
        <f t="shared" si="2"/>
        <v>953610.42</v>
      </c>
    </row>
    <row r="8918">
      <c r="A8918" s="4" t="s">
        <v>329</v>
      </c>
      <c r="B8918" s="5">
        <v>4.71882379E8</v>
      </c>
      <c r="C8918" s="4" t="s">
        <v>712</v>
      </c>
      <c r="D8918" s="5">
        <v>9337.0</v>
      </c>
      <c r="E8918" s="5">
        <v>152.58</v>
      </c>
      <c r="F8918" s="5">
        <v>97.44</v>
      </c>
      <c r="G8918" s="7">
        <f t="shared" si="3"/>
        <v>1424639.46</v>
      </c>
      <c r="H8918" s="7">
        <f t="shared" si="1"/>
        <v>909797.28</v>
      </c>
      <c r="I8918" s="7">
        <f t="shared" si="2"/>
        <v>514842.18</v>
      </c>
    </row>
    <row r="8919">
      <c r="A8919" s="6">
        <v>42495.0</v>
      </c>
      <c r="B8919" s="5">
        <v>2.5210818E8</v>
      </c>
      <c r="C8919" s="4" t="s">
        <v>241</v>
      </c>
      <c r="D8919" s="5">
        <v>3268.0</v>
      </c>
      <c r="E8919" s="5">
        <v>154.06</v>
      </c>
      <c r="F8919" s="5">
        <v>90.93</v>
      </c>
      <c r="G8919" s="7">
        <f t="shared" si="3"/>
        <v>503468.08</v>
      </c>
      <c r="H8919" s="7">
        <f t="shared" si="1"/>
        <v>297159.24</v>
      </c>
      <c r="I8919" s="7">
        <f t="shared" si="2"/>
        <v>206308.84</v>
      </c>
    </row>
    <row r="8920">
      <c r="A8920" s="4" t="s">
        <v>785</v>
      </c>
      <c r="B8920" s="5">
        <v>8.62419736E8</v>
      </c>
      <c r="C8920" s="6">
        <v>42339.0</v>
      </c>
      <c r="D8920" s="5">
        <v>8020.0</v>
      </c>
      <c r="E8920" s="5">
        <v>421.89</v>
      </c>
      <c r="F8920" s="5">
        <v>364.69</v>
      </c>
      <c r="G8920" s="7">
        <f t="shared" si="3"/>
        <v>3383557.8</v>
      </c>
      <c r="H8920" s="7">
        <f t="shared" si="1"/>
        <v>2924813.8</v>
      </c>
      <c r="I8920" s="7">
        <f t="shared" si="2"/>
        <v>458744</v>
      </c>
    </row>
    <row r="8921">
      <c r="A8921" s="4" t="s">
        <v>1356</v>
      </c>
      <c r="B8921" s="5">
        <v>9.77865874E8</v>
      </c>
      <c r="C8921" s="6">
        <v>41580.0</v>
      </c>
      <c r="D8921" s="5">
        <v>1097.0</v>
      </c>
      <c r="E8921" s="5">
        <v>152.58</v>
      </c>
      <c r="F8921" s="5">
        <v>97.44</v>
      </c>
      <c r="G8921" s="7">
        <f t="shared" si="3"/>
        <v>167380.26</v>
      </c>
      <c r="H8921" s="7">
        <f t="shared" si="1"/>
        <v>106891.68</v>
      </c>
      <c r="I8921" s="7">
        <f t="shared" si="2"/>
        <v>60488.58</v>
      </c>
    </row>
    <row r="8922">
      <c r="A8922" s="6">
        <v>40671.0</v>
      </c>
      <c r="B8922" s="5">
        <v>6.93807923E8</v>
      </c>
      <c r="C8922" s="6">
        <v>40702.0</v>
      </c>
      <c r="D8922" s="5">
        <v>2037.0</v>
      </c>
      <c r="E8922" s="5">
        <v>109.28</v>
      </c>
      <c r="F8922" s="5">
        <v>35.84</v>
      </c>
      <c r="G8922" s="7">
        <f t="shared" si="3"/>
        <v>222603.36</v>
      </c>
      <c r="H8922" s="7">
        <f t="shared" si="1"/>
        <v>73006.08</v>
      </c>
      <c r="I8922" s="7">
        <f t="shared" si="2"/>
        <v>149597.28</v>
      </c>
    </row>
    <row r="8923">
      <c r="A8923" s="4" t="s">
        <v>178</v>
      </c>
      <c r="B8923" s="5">
        <v>1.75919711E8</v>
      </c>
      <c r="C8923" s="6">
        <v>42408.0</v>
      </c>
      <c r="D8923" s="5">
        <v>7407.0</v>
      </c>
      <c r="E8923" s="5">
        <v>421.89</v>
      </c>
      <c r="F8923" s="5">
        <v>364.69</v>
      </c>
      <c r="G8923" s="7">
        <f t="shared" si="3"/>
        <v>3124939.23</v>
      </c>
      <c r="H8923" s="7">
        <f t="shared" si="1"/>
        <v>2701258.83</v>
      </c>
      <c r="I8923" s="7">
        <f t="shared" si="2"/>
        <v>423680.4</v>
      </c>
    </row>
    <row r="8924">
      <c r="A8924" s="4" t="s">
        <v>1209</v>
      </c>
      <c r="B8924" s="5">
        <v>1.10187566E8</v>
      </c>
      <c r="C8924" s="6">
        <v>41002.0</v>
      </c>
      <c r="D8924" s="5">
        <v>5804.0</v>
      </c>
      <c r="E8924" s="5">
        <v>437.2</v>
      </c>
      <c r="F8924" s="5">
        <v>263.33</v>
      </c>
      <c r="G8924" s="7">
        <f t="shared" si="3"/>
        <v>2537508.8</v>
      </c>
      <c r="H8924" s="7">
        <f t="shared" si="1"/>
        <v>1528367.32</v>
      </c>
      <c r="I8924" s="7">
        <f t="shared" si="2"/>
        <v>1009141.48</v>
      </c>
    </row>
    <row r="8925">
      <c r="A8925" s="6">
        <v>40422.0</v>
      </c>
      <c r="B8925" s="5">
        <v>3.52910315E8</v>
      </c>
      <c r="C8925" s="6">
        <v>40514.0</v>
      </c>
      <c r="D8925" s="5">
        <v>2860.0</v>
      </c>
      <c r="E8925" s="5">
        <v>437.2</v>
      </c>
      <c r="F8925" s="5">
        <v>263.33</v>
      </c>
      <c r="G8925" s="7">
        <f t="shared" si="3"/>
        <v>1250392</v>
      </c>
      <c r="H8925" s="7">
        <f t="shared" si="1"/>
        <v>753123.8</v>
      </c>
      <c r="I8925" s="7">
        <f t="shared" si="2"/>
        <v>497268.2</v>
      </c>
    </row>
    <row r="8926">
      <c r="A8926" s="4" t="s">
        <v>784</v>
      </c>
      <c r="B8926" s="5">
        <v>3.80699288E8</v>
      </c>
      <c r="C8926" s="4" t="s">
        <v>672</v>
      </c>
      <c r="D8926" s="5">
        <v>6234.0</v>
      </c>
      <c r="E8926" s="5">
        <v>154.06</v>
      </c>
      <c r="F8926" s="5">
        <v>90.93</v>
      </c>
      <c r="G8926" s="7">
        <f t="shared" si="3"/>
        <v>960410.04</v>
      </c>
      <c r="H8926" s="7">
        <f t="shared" si="1"/>
        <v>566857.62</v>
      </c>
      <c r="I8926" s="7">
        <f t="shared" si="2"/>
        <v>393552.42</v>
      </c>
    </row>
    <row r="8927">
      <c r="A8927" s="6">
        <v>42228.0</v>
      </c>
      <c r="B8927" s="5">
        <v>6.40478312E8</v>
      </c>
      <c r="C8927" s="4" t="s">
        <v>963</v>
      </c>
      <c r="D8927" s="5">
        <v>620.0</v>
      </c>
      <c r="E8927" s="5">
        <v>109.28</v>
      </c>
      <c r="F8927" s="5">
        <v>35.84</v>
      </c>
      <c r="G8927" s="7">
        <f t="shared" si="3"/>
        <v>67753.6</v>
      </c>
      <c r="H8927" s="7">
        <f t="shared" si="1"/>
        <v>22220.8</v>
      </c>
      <c r="I8927" s="7">
        <f t="shared" si="2"/>
        <v>45532.8</v>
      </c>
    </row>
    <row r="8928">
      <c r="A8928" s="6">
        <v>41955.0</v>
      </c>
      <c r="B8928" s="5">
        <v>2.99483716E8</v>
      </c>
      <c r="C8928" s="4" t="s">
        <v>393</v>
      </c>
      <c r="D8928" s="5">
        <v>2742.0</v>
      </c>
      <c r="E8928" s="5">
        <v>9.33</v>
      </c>
      <c r="F8928" s="5">
        <v>6.92</v>
      </c>
      <c r="G8928" s="7">
        <f t="shared" si="3"/>
        <v>25582.86</v>
      </c>
      <c r="H8928" s="7">
        <f t="shared" si="1"/>
        <v>18974.64</v>
      </c>
      <c r="I8928" s="7">
        <f t="shared" si="2"/>
        <v>6608.22</v>
      </c>
    </row>
    <row r="8929">
      <c r="A8929" s="4" t="s">
        <v>1274</v>
      </c>
      <c r="B8929" s="5">
        <v>3.95264327E8</v>
      </c>
      <c r="C8929" s="4" t="s">
        <v>388</v>
      </c>
      <c r="D8929" s="5">
        <v>6353.0</v>
      </c>
      <c r="E8929" s="5">
        <v>668.27</v>
      </c>
      <c r="F8929" s="5">
        <v>502.54</v>
      </c>
      <c r="G8929" s="7">
        <f t="shared" si="3"/>
        <v>4245519.31</v>
      </c>
      <c r="H8929" s="7">
        <f t="shared" si="1"/>
        <v>3192636.62</v>
      </c>
      <c r="I8929" s="7">
        <f t="shared" si="2"/>
        <v>1052882.69</v>
      </c>
    </row>
    <row r="8930">
      <c r="A8930" s="4" t="s">
        <v>659</v>
      </c>
      <c r="B8930" s="5">
        <v>6.85681474E8</v>
      </c>
      <c r="C8930" s="6">
        <v>41398.0</v>
      </c>
      <c r="D8930" s="5">
        <v>7240.0</v>
      </c>
      <c r="E8930" s="5">
        <v>152.58</v>
      </c>
      <c r="F8930" s="5">
        <v>97.44</v>
      </c>
      <c r="G8930" s="7">
        <f t="shared" si="3"/>
        <v>1104679.2</v>
      </c>
      <c r="H8930" s="7">
        <f t="shared" si="1"/>
        <v>705465.6</v>
      </c>
      <c r="I8930" s="7">
        <f t="shared" si="2"/>
        <v>399213.6</v>
      </c>
    </row>
    <row r="8931">
      <c r="A8931" s="6">
        <v>41556.0</v>
      </c>
      <c r="B8931" s="5">
        <v>9.98908984E8</v>
      </c>
      <c r="C8931" s="6">
        <v>41556.0</v>
      </c>
      <c r="D8931" s="5">
        <v>8221.0</v>
      </c>
      <c r="E8931" s="5">
        <v>154.06</v>
      </c>
      <c r="F8931" s="5">
        <v>90.93</v>
      </c>
      <c r="G8931" s="7">
        <f t="shared" si="3"/>
        <v>1266527.26</v>
      </c>
      <c r="H8931" s="7">
        <f t="shared" si="1"/>
        <v>747535.53</v>
      </c>
      <c r="I8931" s="7">
        <f t="shared" si="2"/>
        <v>518991.73</v>
      </c>
    </row>
    <row r="8932">
      <c r="A8932" s="6">
        <v>42339.0</v>
      </c>
      <c r="B8932" s="5">
        <v>7.83433187E8</v>
      </c>
      <c r="C8932" s="4" t="s">
        <v>913</v>
      </c>
      <c r="D8932" s="5">
        <v>4144.0</v>
      </c>
      <c r="E8932" s="5">
        <v>152.58</v>
      </c>
      <c r="F8932" s="5">
        <v>97.44</v>
      </c>
      <c r="G8932" s="7">
        <f t="shared" si="3"/>
        <v>632291.52</v>
      </c>
      <c r="H8932" s="7">
        <f t="shared" si="1"/>
        <v>403791.36</v>
      </c>
      <c r="I8932" s="7">
        <f t="shared" si="2"/>
        <v>228500.16</v>
      </c>
    </row>
    <row r="8933">
      <c r="A8933" s="4" t="s">
        <v>1334</v>
      </c>
      <c r="B8933" s="5">
        <v>4.58052909E8</v>
      </c>
      <c r="C8933" s="6">
        <v>41954.0</v>
      </c>
      <c r="D8933" s="5">
        <v>6890.0</v>
      </c>
      <c r="E8933" s="5">
        <v>109.28</v>
      </c>
      <c r="F8933" s="5">
        <v>35.84</v>
      </c>
      <c r="G8933" s="7">
        <f t="shared" si="3"/>
        <v>752939.2</v>
      </c>
      <c r="H8933" s="7">
        <f t="shared" si="1"/>
        <v>246937.6</v>
      </c>
      <c r="I8933" s="7">
        <f t="shared" si="2"/>
        <v>506001.6</v>
      </c>
    </row>
    <row r="8934">
      <c r="A8934" s="4" t="s">
        <v>322</v>
      </c>
      <c r="B8934" s="5">
        <v>9.61879479E8</v>
      </c>
      <c r="C8934" s="4" t="s">
        <v>876</v>
      </c>
      <c r="D8934" s="5">
        <v>368.0</v>
      </c>
      <c r="E8934" s="5">
        <v>421.89</v>
      </c>
      <c r="F8934" s="5">
        <v>364.69</v>
      </c>
      <c r="G8934" s="7">
        <f t="shared" si="3"/>
        <v>155255.52</v>
      </c>
      <c r="H8934" s="7">
        <f t="shared" si="1"/>
        <v>134205.92</v>
      </c>
      <c r="I8934" s="7">
        <f t="shared" si="2"/>
        <v>21049.6</v>
      </c>
    </row>
    <row r="8935">
      <c r="A8935" s="4" t="s">
        <v>1172</v>
      </c>
      <c r="B8935" s="5">
        <v>6.04336726E8</v>
      </c>
      <c r="C8935" s="4" t="s">
        <v>431</v>
      </c>
      <c r="D8935" s="5">
        <v>5522.0</v>
      </c>
      <c r="E8935" s="5">
        <v>81.73</v>
      </c>
      <c r="F8935" s="5">
        <v>56.67</v>
      </c>
      <c r="G8935" s="7">
        <f t="shared" si="3"/>
        <v>451313.06</v>
      </c>
      <c r="H8935" s="7">
        <f t="shared" si="1"/>
        <v>312931.74</v>
      </c>
      <c r="I8935" s="7">
        <f t="shared" si="2"/>
        <v>138381.32</v>
      </c>
    </row>
    <row r="8936">
      <c r="A8936" s="6">
        <v>40795.0</v>
      </c>
      <c r="B8936" s="5">
        <v>9.15160977E8</v>
      </c>
      <c r="C8936" s="6">
        <v>40553.0</v>
      </c>
      <c r="D8936" s="5">
        <v>5325.0</v>
      </c>
      <c r="E8936" s="5">
        <v>437.2</v>
      </c>
      <c r="F8936" s="5">
        <v>263.33</v>
      </c>
      <c r="G8936" s="7">
        <f t="shared" si="3"/>
        <v>2328090</v>
      </c>
      <c r="H8936" s="7">
        <f t="shared" si="1"/>
        <v>1402232.25</v>
      </c>
      <c r="I8936" s="7">
        <f t="shared" si="2"/>
        <v>925857.75</v>
      </c>
    </row>
    <row r="8937">
      <c r="A8937" s="6">
        <v>41372.0</v>
      </c>
      <c r="B8937" s="5">
        <v>7.94401061E8</v>
      </c>
      <c r="C8937" s="4" t="s">
        <v>507</v>
      </c>
      <c r="D8937" s="5">
        <v>9782.0</v>
      </c>
      <c r="E8937" s="5">
        <v>421.89</v>
      </c>
      <c r="F8937" s="5">
        <v>364.69</v>
      </c>
      <c r="G8937" s="7">
        <f t="shared" si="3"/>
        <v>4126927.98</v>
      </c>
      <c r="H8937" s="7">
        <f t="shared" si="1"/>
        <v>3567397.58</v>
      </c>
      <c r="I8937" s="7">
        <f t="shared" si="2"/>
        <v>559530.4</v>
      </c>
    </row>
    <row r="8938">
      <c r="A8938" s="6">
        <v>40212.0</v>
      </c>
      <c r="B8938" s="5">
        <v>5.62418305E8</v>
      </c>
      <c r="C8938" s="6">
        <v>40182.0</v>
      </c>
      <c r="D8938" s="5">
        <v>930.0</v>
      </c>
      <c r="E8938" s="5">
        <v>81.73</v>
      </c>
      <c r="F8938" s="5">
        <v>56.67</v>
      </c>
      <c r="G8938" s="7">
        <f t="shared" si="3"/>
        <v>76008.9</v>
      </c>
      <c r="H8938" s="7">
        <f t="shared" si="1"/>
        <v>52703.1</v>
      </c>
      <c r="I8938" s="7">
        <f t="shared" si="2"/>
        <v>23305.8</v>
      </c>
    </row>
    <row r="8939">
      <c r="A8939" s="4" t="s">
        <v>1391</v>
      </c>
      <c r="B8939" s="5">
        <v>6.09886538E8</v>
      </c>
      <c r="C8939" s="6">
        <v>42685.0</v>
      </c>
      <c r="D8939" s="5">
        <v>7835.0</v>
      </c>
      <c r="E8939" s="5">
        <v>668.27</v>
      </c>
      <c r="F8939" s="5">
        <v>502.54</v>
      </c>
      <c r="G8939" s="7">
        <f t="shared" si="3"/>
        <v>5235895.45</v>
      </c>
      <c r="H8939" s="7">
        <f t="shared" si="1"/>
        <v>3937400.9</v>
      </c>
      <c r="I8939" s="7">
        <f t="shared" si="2"/>
        <v>1298494.55</v>
      </c>
    </row>
    <row r="8940">
      <c r="A8940" s="6">
        <v>40887.0</v>
      </c>
      <c r="B8940" s="5">
        <v>9.47792088E8</v>
      </c>
      <c r="C8940" s="4" t="s">
        <v>748</v>
      </c>
      <c r="D8940" s="5">
        <v>1596.0</v>
      </c>
      <c r="E8940" s="5">
        <v>421.89</v>
      </c>
      <c r="F8940" s="5">
        <v>364.69</v>
      </c>
      <c r="G8940" s="7">
        <f t="shared" si="3"/>
        <v>673336.44</v>
      </c>
      <c r="H8940" s="7">
        <f t="shared" si="1"/>
        <v>582045.24</v>
      </c>
      <c r="I8940" s="7">
        <f t="shared" si="2"/>
        <v>91291.2</v>
      </c>
    </row>
    <row r="8941">
      <c r="A8941" s="4" t="s">
        <v>1359</v>
      </c>
      <c r="B8941" s="5">
        <v>7.57433784E8</v>
      </c>
      <c r="C8941" s="6">
        <v>42408.0</v>
      </c>
      <c r="D8941" s="5">
        <v>343.0</v>
      </c>
      <c r="E8941" s="5">
        <v>205.7</v>
      </c>
      <c r="F8941" s="5">
        <v>117.11</v>
      </c>
      <c r="G8941" s="7">
        <f t="shared" si="3"/>
        <v>70555.1</v>
      </c>
      <c r="H8941" s="7">
        <f t="shared" si="1"/>
        <v>40168.73</v>
      </c>
      <c r="I8941" s="7">
        <f t="shared" si="2"/>
        <v>30386.37</v>
      </c>
    </row>
    <row r="8942">
      <c r="A8942" s="4" t="s">
        <v>784</v>
      </c>
      <c r="B8942" s="5">
        <v>6.40422952E8</v>
      </c>
      <c r="C8942" s="6">
        <v>42193.0</v>
      </c>
      <c r="D8942" s="5">
        <v>4238.0</v>
      </c>
      <c r="E8942" s="5">
        <v>9.33</v>
      </c>
      <c r="F8942" s="5">
        <v>6.92</v>
      </c>
      <c r="G8942" s="7">
        <f t="shared" si="3"/>
        <v>39540.54</v>
      </c>
      <c r="H8942" s="7">
        <f t="shared" si="1"/>
        <v>29326.96</v>
      </c>
      <c r="I8942" s="7">
        <f t="shared" si="2"/>
        <v>10213.58</v>
      </c>
    </row>
    <row r="8943">
      <c r="A8943" s="6">
        <v>41334.0</v>
      </c>
      <c r="B8943" s="5">
        <v>3.68683421E8</v>
      </c>
      <c r="C8943" s="6">
        <v>41334.0</v>
      </c>
      <c r="D8943" s="5">
        <v>472.0</v>
      </c>
      <c r="E8943" s="5">
        <v>668.27</v>
      </c>
      <c r="F8943" s="5">
        <v>502.54</v>
      </c>
      <c r="G8943" s="7">
        <f t="shared" si="3"/>
        <v>315423.44</v>
      </c>
      <c r="H8943" s="7">
        <f t="shared" si="1"/>
        <v>237198.88</v>
      </c>
      <c r="I8943" s="7">
        <f t="shared" si="2"/>
        <v>78224.56</v>
      </c>
    </row>
    <row r="8944">
      <c r="A8944" s="6">
        <v>41767.0</v>
      </c>
      <c r="B8944" s="5">
        <v>2.3445152E8</v>
      </c>
      <c r="C8944" s="4" t="s">
        <v>1579</v>
      </c>
      <c r="D8944" s="5">
        <v>8270.0</v>
      </c>
      <c r="E8944" s="5">
        <v>255.28</v>
      </c>
      <c r="F8944" s="5">
        <v>159.42</v>
      </c>
      <c r="G8944" s="7">
        <f t="shared" si="3"/>
        <v>2111165.6</v>
      </c>
      <c r="H8944" s="7">
        <f t="shared" si="1"/>
        <v>1318403.4</v>
      </c>
      <c r="I8944" s="7">
        <f t="shared" si="2"/>
        <v>792762.2</v>
      </c>
    </row>
    <row r="8945">
      <c r="A8945" s="4" t="s">
        <v>296</v>
      </c>
      <c r="B8945" s="5">
        <v>6.00276076E8</v>
      </c>
      <c r="C8945" s="6">
        <v>42345.0</v>
      </c>
      <c r="D8945" s="5">
        <v>3885.0</v>
      </c>
      <c r="E8945" s="5">
        <v>47.45</v>
      </c>
      <c r="F8945" s="5">
        <v>31.79</v>
      </c>
      <c r="G8945" s="7">
        <f t="shared" si="3"/>
        <v>184343.25</v>
      </c>
      <c r="H8945" s="7">
        <f t="shared" si="1"/>
        <v>123504.15</v>
      </c>
      <c r="I8945" s="7">
        <f t="shared" si="2"/>
        <v>60839.1</v>
      </c>
    </row>
    <row r="8946">
      <c r="A8946" s="4" t="s">
        <v>1158</v>
      </c>
      <c r="B8946" s="5">
        <v>5.49018418E8</v>
      </c>
      <c r="C8946" s="6">
        <v>40706.0</v>
      </c>
      <c r="D8946" s="5">
        <v>5605.0</v>
      </c>
      <c r="E8946" s="5">
        <v>109.28</v>
      </c>
      <c r="F8946" s="5">
        <v>35.84</v>
      </c>
      <c r="G8946" s="7">
        <f t="shared" si="3"/>
        <v>612514.4</v>
      </c>
      <c r="H8946" s="7">
        <f t="shared" si="1"/>
        <v>200883.2</v>
      </c>
      <c r="I8946" s="7">
        <f t="shared" si="2"/>
        <v>411631.2</v>
      </c>
    </row>
    <row r="8947">
      <c r="A8947" s="6">
        <v>41066.0</v>
      </c>
      <c r="B8947" s="5">
        <v>1.33852374E8</v>
      </c>
      <c r="C8947" s="4" t="s">
        <v>462</v>
      </c>
      <c r="D8947" s="5">
        <v>8747.0</v>
      </c>
      <c r="E8947" s="5">
        <v>255.28</v>
      </c>
      <c r="F8947" s="5">
        <v>159.42</v>
      </c>
      <c r="G8947" s="7">
        <f t="shared" si="3"/>
        <v>2232934.16</v>
      </c>
      <c r="H8947" s="7">
        <f t="shared" si="1"/>
        <v>1394446.74</v>
      </c>
      <c r="I8947" s="7">
        <f t="shared" si="2"/>
        <v>838487.42</v>
      </c>
    </row>
    <row r="8948">
      <c r="A8948" s="6">
        <v>40735.0</v>
      </c>
      <c r="B8948" s="5">
        <v>8.28264272E8</v>
      </c>
      <c r="C8948" s="4" t="s">
        <v>325</v>
      </c>
      <c r="D8948" s="5">
        <v>659.0</v>
      </c>
      <c r="E8948" s="5">
        <v>255.28</v>
      </c>
      <c r="F8948" s="5">
        <v>159.42</v>
      </c>
      <c r="G8948" s="7">
        <f t="shared" si="3"/>
        <v>168229.52</v>
      </c>
      <c r="H8948" s="7">
        <f t="shared" si="1"/>
        <v>105057.78</v>
      </c>
      <c r="I8948" s="7">
        <f t="shared" si="2"/>
        <v>63171.74</v>
      </c>
    </row>
    <row r="8949">
      <c r="A8949" s="6">
        <v>43071.0</v>
      </c>
      <c r="B8949" s="5">
        <v>5.76052939E8</v>
      </c>
      <c r="C8949" s="4" t="s">
        <v>1485</v>
      </c>
      <c r="D8949" s="5">
        <v>5721.0</v>
      </c>
      <c r="E8949" s="5">
        <v>205.7</v>
      </c>
      <c r="F8949" s="5">
        <v>117.11</v>
      </c>
      <c r="G8949" s="7">
        <f t="shared" si="3"/>
        <v>1176809.7</v>
      </c>
      <c r="H8949" s="7">
        <f t="shared" si="1"/>
        <v>669986.31</v>
      </c>
      <c r="I8949" s="7">
        <f t="shared" si="2"/>
        <v>506823.39</v>
      </c>
    </row>
    <row r="8950">
      <c r="A8950" s="6">
        <v>41616.0</v>
      </c>
      <c r="B8950" s="5">
        <v>5.41329705E8</v>
      </c>
      <c r="C8950" s="4" t="s">
        <v>1242</v>
      </c>
      <c r="D8950" s="5">
        <v>344.0</v>
      </c>
      <c r="E8950" s="5">
        <v>9.33</v>
      </c>
      <c r="F8950" s="5">
        <v>6.92</v>
      </c>
      <c r="G8950" s="7">
        <f t="shared" si="3"/>
        <v>3209.52</v>
      </c>
      <c r="H8950" s="7">
        <f t="shared" si="1"/>
        <v>2380.48</v>
      </c>
      <c r="I8950" s="7">
        <f t="shared" si="2"/>
        <v>829.04</v>
      </c>
    </row>
    <row r="8951">
      <c r="A8951" s="6">
        <v>41977.0</v>
      </c>
      <c r="B8951" s="5">
        <v>1.58518397E8</v>
      </c>
      <c r="C8951" s="4" t="s">
        <v>1323</v>
      </c>
      <c r="D8951" s="5">
        <v>7971.0</v>
      </c>
      <c r="E8951" s="5">
        <v>109.28</v>
      </c>
      <c r="F8951" s="5">
        <v>35.84</v>
      </c>
      <c r="G8951" s="7">
        <f t="shared" si="3"/>
        <v>871070.88</v>
      </c>
      <c r="H8951" s="7">
        <f t="shared" si="1"/>
        <v>285680.64</v>
      </c>
      <c r="I8951" s="7">
        <f t="shared" si="2"/>
        <v>585390.24</v>
      </c>
    </row>
    <row r="8952">
      <c r="A8952" s="4" t="s">
        <v>657</v>
      </c>
      <c r="B8952" s="5">
        <v>2.82355344E8</v>
      </c>
      <c r="C8952" s="6">
        <v>40365.0</v>
      </c>
      <c r="D8952" s="5">
        <v>4076.0</v>
      </c>
      <c r="E8952" s="5">
        <v>81.73</v>
      </c>
      <c r="F8952" s="5">
        <v>56.67</v>
      </c>
      <c r="G8952" s="7">
        <f t="shared" si="3"/>
        <v>333131.48</v>
      </c>
      <c r="H8952" s="7">
        <f t="shared" si="1"/>
        <v>230986.92</v>
      </c>
      <c r="I8952" s="7">
        <f t="shared" si="2"/>
        <v>102144.56</v>
      </c>
    </row>
    <row r="8953">
      <c r="A8953" s="4" t="s">
        <v>1380</v>
      </c>
      <c r="B8953" s="5">
        <v>9.37889373E8</v>
      </c>
      <c r="C8953" s="4" t="s">
        <v>387</v>
      </c>
      <c r="D8953" s="5">
        <v>1162.0</v>
      </c>
      <c r="E8953" s="5">
        <v>109.28</v>
      </c>
      <c r="F8953" s="5">
        <v>35.84</v>
      </c>
      <c r="G8953" s="7">
        <f t="shared" si="3"/>
        <v>126983.36</v>
      </c>
      <c r="H8953" s="7">
        <f t="shared" si="1"/>
        <v>41646.08</v>
      </c>
      <c r="I8953" s="7">
        <f t="shared" si="2"/>
        <v>85337.28</v>
      </c>
    </row>
    <row r="8954">
      <c r="A8954" s="4" t="s">
        <v>191</v>
      </c>
      <c r="B8954" s="5">
        <v>8.70481812E8</v>
      </c>
      <c r="C8954" s="4" t="s">
        <v>1358</v>
      </c>
      <c r="D8954" s="5">
        <v>3767.0</v>
      </c>
      <c r="E8954" s="5">
        <v>255.28</v>
      </c>
      <c r="F8954" s="5">
        <v>159.42</v>
      </c>
      <c r="G8954" s="7">
        <f t="shared" si="3"/>
        <v>961639.76</v>
      </c>
      <c r="H8954" s="7">
        <f t="shared" si="1"/>
        <v>600535.14</v>
      </c>
      <c r="I8954" s="7">
        <f t="shared" si="2"/>
        <v>361104.62</v>
      </c>
    </row>
    <row r="8955">
      <c r="A8955" s="6">
        <v>40455.0</v>
      </c>
      <c r="B8955" s="5">
        <v>6.95806491E8</v>
      </c>
      <c r="C8955" s="4" t="s">
        <v>394</v>
      </c>
      <c r="D8955" s="5">
        <v>3458.0</v>
      </c>
      <c r="E8955" s="5">
        <v>9.33</v>
      </c>
      <c r="F8955" s="5">
        <v>6.92</v>
      </c>
      <c r="G8955" s="7">
        <f t="shared" si="3"/>
        <v>32263.14</v>
      </c>
      <c r="H8955" s="7">
        <f t="shared" si="1"/>
        <v>23929.36</v>
      </c>
      <c r="I8955" s="7">
        <f t="shared" si="2"/>
        <v>8333.78</v>
      </c>
    </row>
    <row r="8956">
      <c r="A8956" s="4" t="s">
        <v>636</v>
      </c>
      <c r="B8956" s="5">
        <v>6.49849736E8</v>
      </c>
      <c r="C8956" s="4" t="s">
        <v>1021</v>
      </c>
      <c r="D8956" s="5">
        <v>3833.0</v>
      </c>
      <c r="E8956" s="5">
        <v>205.7</v>
      </c>
      <c r="F8956" s="5">
        <v>117.11</v>
      </c>
      <c r="G8956" s="7">
        <f t="shared" si="3"/>
        <v>788448.1</v>
      </c>
      <c r="H8956" s="7">
        <f t="shared" si="1"/>
        <v>448882.63</v>
      </c>
      <c r="I8956" s="7">
        <f t="shared" si="2"/>
        <v>339565.47</v>
      </c>
    </row>
    <row r="8957">
      <c r="A8957" s="4" t="s">
        <v>211</v>
      </c>
      <c r="B8957" s="5">
        <v>1.38910377E8</v>
      </c>
      <c r="C8957" s="6">
        <v>40248.0</v>
      </c>
      <c r="D8957" s="5">
        <v>5522.0</v>
      </c>
      <c r="E8957" s="5">
        <v>9.33</v>
      </c>
      <c r="F8957" s="5">
        <v>6.92</v>
      </c>
      <c r="G8957" s="7">
        <f t="shared" si="3"/>
        <v>51520.26</v>
      </c>
      <c r="H8957" s="7">
        <f t="shared" si="1"/>
        <v>38212.24</v>
      </c>
      <c r="I8957" s="7">
        <f t="shared" si="2"/>
        <v>13308.02</v>
      </c>
    </row>
    <row r="8958">
      <c r="A8958" s="6">
        <v>42315.0</v>
      </c>
      <c r="B8958" s="5">
        <v>8.8959974E8</v>
      </c>
      <c r="C8958" s="4" t="s">
        <v>435</v>
      </c>
      <c r="D8958" s="5">
        <v>1187.0</v>
      </c>
      <c r="E8958" s="5">
        <v>9.33</v>
      </c>
      <c r="F8958" s="5">
        <v>6.92</v>
      </c>
      <c r="G8958" s="7">
        <f t="shared" si="3"/>
        <v>11074.71</v>
      </c>
      <c r="H8958" s="7">
        <f t="shared" si="1"/>
        <v>8214.04</v>
      </c>
      <c r="I8958" s="7">
        <f t="shared" si="2"/>
        <v>2860.67</v>
      </c>
    </row>
    <row r="8959">
      <c r="A8959" s="6">
        <v>41770.0</v>
      </c>
      <c r="B8959" s="5">
        <v>1.98841655E8</v>
      </c>
      <c r="C8959" s="4" t="s">
        <v>670</v>
      </c>
      <c r="D8959" s="5">
        <v>519.0</v>
      </c>
      <c r="E8959" s="5">
        <v>81.73</v>
      </c>
      <c r="F8959" s="5">
        <v>56.67</v>
      </c>
      <c r="G8959" s="7">
        <f t="shared" si="3"/>
        <v>42417.87</v>
      </c>
      <c r="H8959" s="7">
        <f t="shared" si="1"/>
        <v>29411.73</v>
      </c>
      <c r="I8959" s="7">
        <f t="shared" si="2"/>
        <v>13006.14</v>
      </c>
    </row>
    <row r="8960">
      <c r="A8960" s="6">
        <v>42403.0</v>
      </c>
      <c r="B8960" s="5">
        <v>3.83872449E8</v>
      </c>
      <c r="C8960" s="6">
        <v>42464.0</v>
      </c>
      <c r="D8960" s="5">
        <v>5243.0</v>
      </c>
      <c r="E8960" s="5">
        <v>668.27</v>
      </c>
      <c r="F8960" s="5">
        <v>502.54</v>
      </c>
      <c r="G8960" s="7">
        <f t="shared" si="3"/>
        <v>3503739.61</v>
      </c>
      <c r="H8960" s="7">
        <f t="shared" si="1"/>
        <v>2634817.22</v>
      </c>
      <c r="I8960" s="7">
        <f t="shared" si="2"/>
        <v>868922.39</v>
      </c>
    </row>
    <row r="8961">
      <c r="A8961" s="4" t="s">
        <v>927</v>
      </c>
      <c r="B8961" s="5">
        <v>2.32240951E8</v>
      </c>
      <c r="C8961" s="6">
        <v>42409.0</v>
      </c>
      <c r="D8961" s="5">
        <v>4113.0</v>
      </c>
      <c r="E8961" s="5">
        <v>152.58</v>
      </c>
      <c r="F8961" s="5">
        <v>97.44</v>
      </c>
      <c r="G8961" s="7">
        <f t="shared" si="3"/>
        <v>627561.54</v>
      </c>
      <c r="H8961" s="7">
        <f t="shared" si="1"/>
        <v>400770.72</v>
      </c>
      <c r="I8961" s="7">
        <f t="shared" si="2"/>
        <v>226790.82</v>
      </c>
    </row>
    <row r="8962">
      <c r="A8962" s="4" t="s">
        <v>1385</v>
      </c>
      <c r="B8962" s="5">
        <v>8.51808488E8</v>
      </c>
      <c r="C8962" s="6">
        <v>41856.0</v>
      </c>
      <c r="D8962" s="5">
        <v>7915.0</v>
      </c>
      <c r="E8962" s="5">
        <v>437.2</v>
      </c>
      <c r="F8962" s="5">
        <v>263.33</v>
      </c>
      <c r="G8962" s="7">
        <f t="shared" si="3"/>
        <v>3460438</v>
      </c>
      <c r="H8962" s="7">
        <f t="shared" si="1"/>
        <v>2084256.95</v>
      </c>
      <c r="I8962" s="7">
        <f t="shared" si="2"/>
        <v>1376181.05</v>
      </c>
    </row>
    <row r="8963">
      <c r="A8963" s="4" t="s">
        <v>552</v>
      </c>
      <c r="B8963" s="5">
        <v>7.20748889E8</v>
      </c>
      <c r="C8963" s="4" t="s">
        <v>1632</v>
      </c>
      <c r="D8963" s="5">
        <v>4468.0</v>
      </c>
      <c r="E8963" s="5">
        <v>205.7</v>
      </c>
      <c r="F8963" s="5">
        <v>117.11</v>
      </c>
      <c r="G8963" s="7">
        <f t="shared" si="3"/>
        <v>919067.6</v>
      </c>
      <c r="H8963" s="7">
        <f t="shared" si="1"/>
        <v>523247.48</v>
      </c>
      <c r="I8963" s="7">
        <f t="shared" si="2"/>
        <v>395820.12</v>
      </c>
    </row>
    <row r="8964">
      <c r="A8964" s="4" t="s">
        <v>1683</v>
      </c>
      <c r="B8964" s="5">
        <v>6.37548482E8</v>
      </c>
      <c r="C8964" s="4" t="s">
        <v>1388</v>
      </c>
      <c r="D8964" s="5">
        <v>3618.0</v>
      </c>
      <c r="E8964" s="5">
        <v>421.89</v>
      </c>
      <c r="F8964" s="5">
        <v>364.69</v>
      </c>
      <c r="G8964" s="7">
        <f t="shared" si="3"/>
        <v>1526398.02</v>
      </c>
      <c r="H8964" s="7">
        <f t="shared" si="1"/>
        <v>1319448.42</v>
      </c>
      <c r="I8964" s="7">
        <f t="shared" si="2"/>
        <v>206949.6</v>
      </c>
    </row>
    <row r="8965">
      <c r="A8965" s="4" t="s">
        <v>1298</v>
      </c>
      <c r="B8965" s="5">
        <v>5.71006095E8</v>
      </c>
      <c r="C8965" s="4" t="s">
        <v>575</v>
      </c>
      <c r="D8965" s="5">
        <v>2247.0</v>
      </c>
      <c r="E8965" s="5">
        <v>81.73</v>
      </c>
      <c r="F8965" s="5">
        <v>56.67</v>
      </c>
      <c r="G8965" s="7">
        <f t="shared" si="3"/>
        <v>183647.31</v>
      </c>
      <c r="H8965" s="7">
        <f t="shared" si="1"/>
        <v>127337.49</v>
      </c>
      <c r="I8965" s="7">
        <f t="shared" si="2"/>
        <v>56309.82</v>
      </c>
    </row>
    <row r="8966">
      <c r="A8966" s="4" t="s">
        <v>51</v>
      </c>
      <c r="B8966" s="5">
        <v>1.10233056E8</v>
      </c>
      <c r="C8966" s="4" t="s">
        <v>238</v>
      </c>
      <c r="D8966" s="5">
        <v>9266.0</v>
      </c>
      <c r="E8966" s="5">
        <v>255.28</v>
      </c>
      <c r="F8966" s="5">
        <v>159.42</v>
      </c>
      <c r="G8966" s="7">
        <f t="shared" si="3"/>
        <v>2365424.48</v>
      </c>
      <c r="H8966" s="7">
        <f t="shared" si="1"/>
        <v>1477185.72</v>
      </c>
      <c r="I8966" s="7">
        <f t="shared" si="2"/>
        <v>888238.76</v>
      </c>
    </row>
    <row r="8967">
      <c r="A8967" s="6">
        <v>42590.0</v>
      </c>
      <c r="B8967" s="5">
        <v>7.14653193E8</v>
      </c>
      <c r="C8967" s="4" t="s">
        <v>1609</v>
      </c>
      <c r="D8967" s="5">
        <v>616.0</v>
      </c>
      <c r="E8967" s="5">
        <v>47.45</v>
      </c>
      <c r="F8967" s="5">
        <v>31.79</v>
      </c>
      <c r="G8967" s="7">
        <f t="shared" si="3"/>
        <v>29229.2</v>
      </c>
      <c r="H8967" s="7">
        <f t="shared" si="1"/>
        <v>19582.64</v>
      </c>
      <c r="I8967" s="7">
        <f t="shared" si="2"/>
        <v>9646.56</v>
      </c>
    </row>
    <row r="8968">
      <c r="A8968" s="4" t="s">
        <v>148</v>
      </c>
      <c r="B8968" s="5">
        <v>7.64002835E8</v>
      </c>
      <c r="C8968" s="4" t="s">
        <v>1624</v>
      </c>
      <c r="D8968" s="5">
        <v>4272.0</v>
      </c>
      <c r="E8968" s="5">
        <v>47.45</v>
      </c>
      <c r="F8968" s="5">
        <v>31.79</v>
      </c>
      <c r="G8968" s="7">
        <f t="shared" si="3"/>
        <v>202706.4</v>
      </c>
      <c r="H8968" s="7">
        <f t="shared" si="1"/>
        <v>135806.88</v>
      </c>
      <c r="I8968" s="7">
        <f t="shared" si="2"/>
        <v>66899.52</v>
      </c>
    </row>
    <row r="8969">
      <c r="A8969" s="4" t="s">
        <v>469</v>
      </c>
      <c r="B8969" s="5">
        <v>5.0833081E8</v>
      </c>
      <c r="C8969" s="6">
        <v>41001.0</v>
      </c>
      <c r="D8969" s="5">
        <v>5238.0</v>
      </c>
      <c r="E8969" s="5">
        <v>109.28</v>
      </c>
      <c r="F8969" s="5">
        <v>35.84</v>
      </c>
      <c r="G8969" s="7">
        <f t="shared" si="3"/>
        <v>572408.64</v>
      </c>
      <c r="H8969" s="7">
        <f t="shared" si="1"/>
        <v>187729.92</v>
      </c>
      <c r="I8969" s="7">
        <f t="shared" si="2"/>
        <v>384678.72</v>
      </c>
    </row>
    <row r="8970">
      <c r="A8970" s="6">
        <v>40850.0</v>
      </c>
      <c r="B8970" s="5">
        <v>7.17998445E8</v>
      </c>
      <c r="C8970" s="4" t="s">
        <v>1469</v>
      </c>
      <c r="D8970" s="5">
        <v>550.0</v>
      </c>
      <c r="E8970" s="5">
        <v>255.28</v>
      </c>
      <c r="F8970" s="5">
        <v>159.42</v>
      </c>
      <c r="G8970" s="7">
        <f t="shared" si="3"/>
        <v>140404</v>
      </c>
      <c r="H8970" s="7">
        <f t="shared" si="1"/>
        <v>87681</v>
      </c>
      <c r="I8970" s="7">
        <f t="shared" si="2"/>
        <v>52723</v>
      </c>
    </row>
    <row r="8971">
      <c r="A8971" s="4" t="s">
        <v>535</v>
      </c>
      <c r="B8971" s="5">
        <v>4.33679568E8</v>
      </c>
      <c r="C8971" s="4" t="s">
        <v>1497</v>
      </c>
      <c r="D8971" s="5">
        <v>4276.0</v>
      </c>
      <c r="E8971" s="5">
        <v>154.06</v>
      </c>
      <c r="F8971" s="5">
        <v>90.93</v>
      </c>
      <c r="G8971" s="7">
        <f t="shared" si="3"/>
        <v>658760.56</v>
      </c>
      <c r="H8971" s="7">
        <f t="shared" si="1"/>
        <v>388816.68</v>
      </c>
      <c r="I8971" s="7">
        <f t="shared" si="2"/>
        <v>269943.88</v>
      </c>
    </row>
    <row r="8972">
      <c r="A8972" s="4" t="s">
        <v>902</v>
      </c>
      <c r="B8972" s="5">
        <v>1.16360509E8</v>
      </c>
      <c r="C8972" s="4" t="s">
        <v>1145</v>
      </c>
      <c r="D8972" s="5">
        <v>2515.0</v>
      </c>
      <c r="E8972" s="5">
        <v>255.28</v>
      </c>
      <c r="F8972" s="5">
        <v>159.42</v>
      </c>
      <c r="G8972" s="7">
        <f t="shared" si="3"/>
        <v>642029.2</v>
      </c>
      <c r="H8972" s="7">
        <f t="shared" si="1"/>
        <v>400941.3</v>
      </c>
      <c r="I8972" s="7">
        <f t="shared" si="2"/>
        <v>241087.9</v>
      </c>
    </row>
    <row r="8973">
      <c r="A8973" s="6">
        <v>42315.0</v>
      </c>
      <c r="B8973" s="5">
        <v>2.97340095E8</v>
      </c>
      <c r="C8973" s="6">
        <v>42132.0</v>
      </c>
      <c r="D8973" s="5">
        <v>8396.0</v>
      </c>
      <c r="E8973" s="5">
        <v>668.27</v>
      </c>
      <c r="F8973" s="5">
        <v>502.54</v>
      </c>
      <c r="G8973" s="7">
        <f t="shared" si="3"/>
        <v>5610794.92</v>
      </c>
      <c r="H8973" s="7">
        <f t="shared" si="1"/>
        <v>4219325.84</v>
      </c>
      <c r="I8973" s="7">
        <f t="shared" si="2"/>
        <v>1391469.08</v>
      </c>
    </row>
    <row r="8974">
      <c r="A8974" s="6">
        <v>42043.0</v>
      </c>
      <c r="B8974" s="5">
        <v>2.28229653E8</v>
      </c>
      <c r="C8974" s="4" t="s">
        <v>336</v>
      </c>
      <c r="D8974" s="5">
        <v>7081.0</v>
      </c>
      <c r="E8974" s="5">
        <v>154.06</v>
      </c>
      <c r="F8974" s="5">
        <v>90.93</v>
      </c>
      <c r="G8974" s="7">
        <f t="shared" si="3"/>
        <v>1090898.86</v>
      </c>
      <c r="H8974" s="7">
        <f t="shared" si="1"/>
        <v>643875.33</v>
      </c>
      <c r="I8974" s="7">
        <f t="shared" si="2"/>
        <v>447023.53</v>
      </c>
    </row>
    <row r="8975">
      <c r="A8975" s="4" t="s">
        <v>1262</v>
      </c>
      <c r="B8975" s="5">
        <v>1.30953013E8</v>
      </c>
      <c r="C8975" s="4" t="s">
        <v>943</v>
      </c>
      <c r="D8975" s="5">
        <v>762.0</v>
      </c>
      <c r="E8975" s="5">
        <v>421.89</v>
      </c>
      <c r="F8975" s="5">
        <v>364.69</v>
      </c>
      <c r="G8975" s="7">
        <f t="shared" si="3"/>
        <v>321480.18</v>
      </c>
      <c r="H8975" s="7">
        <f t="shared" si="1"/>
        <v>277893.78</v>
      </c>
      <c r="I8975" s="7">
        <f t="shared" si="2"/>
        <v>43586.4</v>
      </c>
    </row>
    <row r="8976">
      <c r="A8976" s="6">
        <v>40970.0</v>
      </c>
      <c r="B8976" s="5">
        <v>7.47746503E8</v>
      </c>
      <c r="C8976" s="6">
        <v>41092.0</v>
      </c>
      <c r="D8976" s="5">
        <v>3662.0</v>
      </c>
      <c r="E8976" s="5">
        <v>205.7</v>
      </c>
      <c r="F8976" s="5">
        <v>117.11</v>
      </c>
      <c r="G8976" s="7">
        <f t="shared" si="3"/>
        <v>753273.4</v>
      </c>
      <c r="H8976" s="7">
        <f t="shared" si="1"/>
        <v>428856.82</v>
      </c>
      <c r="I8976" s="7">
        <f t="shared" si="2"/>
        <v>324416.58</v>
      </c>
    </row>
    <row r="8977">
      <c r="A8977" s="4" t="s">
        <v>279</v>
      </c>
      <c r="B8977" s="5">
        <v>1.9115895E8</v>
      </c>
      <c r="C8977" s="4" t="s">
        <v>1510</v>
      </c>
      <c r="D8977" s="5">
        <v>7036.0</v>
      </c>
      <c r="E8977" s="5">
        <v>651.21</v>
      </c>
      <c r="F8977" s="5">
        <v>524.96</v>
      </c>
      <c r="G8977" s="7">
        <f t="shared" si="3"/>
        <v>4581913.56</v>
      </c>
      <c r="H8977" s="7">
        <f t="shared" si="1"/>
        <v>3693618.56</v>
      </c>
      <c r="I8977" s="7">
        <f t="shared" si="2"/>
        <v>888295</v>
      </c>
    </row>
    <row r="8978">
      <c r="A8978" s="4" t="s">
        <v>804</v>
      </c>
      <c r="B8978" s="5">
        <v>6.94051682E8</v>
      </c>
      <c r="C8978" s="4" t="s">
        <v>446</v>
      </c>
      <c r="D8978" s="5">
        <v>4171.0</v>
      </c>
      <c r="E8978" s="5">
        <v>9.33</v>
      </c>
      <c r="F8978" s="5">
        <v>6.92</v>
      </c>
      <c r="G8978" s="7">
        <f t="shared" si="3"/>
        <v>38915.43</v>
      </c>
      <c r="H8978" s="7">
        <f t="shared" si="1"/>
        <v>28863.32</v>
      </c>
      <c r="I8978" s="7">
        <f t="shared" si="2"/>
        <v>10052.11</v>
      </c>
    </row>
    <row r="8979">
      <c r="A8979" s="6">
        <v>40919.0</v>
      </c>
      <c r="B8979" s="5">
        <v>9.59598529E8</v>
      </c>
      <c r="C8979" s="4" t="s">
        <v>22</v>
      </c>
      <c r="D8979" s="5">
        <v>5384.0</v>
      </c>
      <c r="E8979" s="5">
        <v>668.27</v>
      </c>
      <c r="F8979" s="5">
        <v>502.54</v>
      </c>
      <c r="G8979" s="7">
        <f t="shared" si="3"/>
        <v>3597965.68</v>
      </c>
      <c r="H8979" s="7">
        <f t="shared" si="1"/>
        <v>2705675.36</v>
      </c>
      <c r="I8979" s="7">
        <f t="shared" si="2"/>
        <v>892290.32</v>
      </c>
    </row>
    <row r="8980">
      <c r="A8980" s="4" t="s">
        <v>379</v>
      </c>
      <c r="B8980" s="5">
        <v>2.11285817E8</v>
      </c>
      <c r="C8980" s="4" t="s">
        <v>404</v>
      </c>
      <c r="D8980" s="5">
        <v>3023.0</v>
      </c>
      <c r="E8980" s="5">
        <v>154.06</v>
      </c>
      <c r="F8980" s="5">
        <v>90.93</v>
      </c>
      <c r="G8980" s="7">
        <f t="shared" si="3"/>
        <v>465723.38</v>
      </c>
      <c r="H8980" s="7">
        <f t="shared" si="1"/>
        <v>274881.39</v>
      </c>
      <c r="I8980" s="7">
        <f t="shared" si="2"/>
        <v>190841.99</v>
      </c>
    </row>
    <row r="8981">
      <c r="A8981" s="6">
        <v>42038.0</v>
      </c>
      <c r="B8981" s="5">
        <v>4.42912375E8</v>
      </c>
      <c r="C8981" s="4" t="s">
        <v>648</v>
      </c>
      <c r="D8981" s="5">
        <v>6469.0</v>
      </c>
      <c r="E8981" s="5">
        <v>9.33</v>
      </c>
      <c r="F8981" s="5">
        <v>6.92</v>
      </c>
      <c r="G8981" s="7">
        <f t="shared" si="3"/>
        <v>60355.77</v>
      </c>
      <c r="H8981" s="7">
        <f t="shared" si="1"/>
        <v>44765.48</v>
      </c>
      <c r="I8981" s="7">
        <f t="shared" si="2"/>
        <v>15590.29</v>
      </c>
    </row>
    <row r="8982">
      <c r="A8982" s="6">
        <v>42985.0</v>
      </c>
      <c r="B8982" s="5">
        <v>5.68589532E8</v>
      </c>
      <c r="C8982" s="4" t="s">
        <v>1543</v>
      </c>
      <c r="D8982" s="5">
        <v>7133.0</v>
      </c>
      <c r="E8982" s="5">
        <v>47.45</v>
      </c>
      <c r="F8982" s="5">
        <v>31.79</v>
      </c>
      <c r="G8982" s="7">
        <f t="shared" si="3"/>
        <v>338460.85</v>
      </c>
      <c r="H8982" s="7">
        <f t="shared" si="1"/>
        <v>226758.07</v>
      </c>
      <c r="I8982" s="7">
        <f t="shared" si="2"/>
        <v>111702.78</v>
      </c>
    </row>
    <row r="8983">
      <c r="A8983" s="4" t="s">
        <v>1076</v>
      </c>
      <c r="B8983" s="5">
        <v>4.72741115E8</v>
      </c>
      <c r="C8983" s="4" t="s">
        <v>163</v>
      </c>
      <c r="D8983" s="5">
        <v>3456.0</v>
      </c>
      <c r="E8983" s="5">
        <v>255.28</v>
      </c>
      <c r="F8983" s="5">
        <v>159.42</v>
      </c>
      <c r="G8983" s="7">
        <f t="shared" si="3"/>
        <v>882247.68</v>
      </c>
      <c r="H8983" s="7">
        <f t="shared" si="1"/>
        <v>550955.52</v>
      </c>
      <c r="I8983" s="7">
        <f t="shared" si="2"/>
        <v>331292.16</v>
      </c>
    </row>
    <row r="8984">
      <c r="A8984" s="6">
        <v>41616.0</v>
      </c>
      <c r="B8984" s="5">
        <v>5.60103452E8</v>
      </c>
      <c r="C8984" s="6">
        <v>41464.0</v>
      </c>
      <c r="D8984" s="5">
        <v>5913.0</v>
      </c>
      <c r="E8984" s="5">
        <v>255.28</v>
      </c>
      <c r="F8984" s="5">
        <v>159.42</v>
      </c>
      <c r="G8984" s="7">
        <f t="shared" si="3"/>
        <v>1509470.64</v>
      </c>
      <c r="H8984" s="7">
        <f t="shared" si="1"/>
        <v>942650.46</v>
      </c>
      <c r="I8984" s="7">
        <f t="shared" si="2"/>
        <v>566820.18</v>
      </c>
    </row>
    <row r="8985">
      <c r="A8985" s="6">
        <v>42773.0</v>
      </c>
      <c r="B8985" s="5">
        <v>4.05725371E8</v>
      </c>
      <c r="C8985" s="4" t="s">
        <v>370</v>
      </c>
      <c r="D8985" s="5">
        <v>2008.0</v>
      </c>
      <c r="E8985" s="5">
        <v>651.21</v>
      </c>
      <c r="F8985" s="5">
        <v>524.96</v>
      </c>
      <c r="G8985" s="7">
        <f t="shared" si="3"/>
        <v>1307629.68</v>
      </c>
      <c r="H8985" s="7">
        <f t="shared" si="1"/>
        <v>1054119.68</v>
      </c>
      <c r="I8985" s="7">
        <f t="shared" si="2"/>
        <v>253510</v>
      </c>
    </row>
    <row r="8986">
      <c r="A8986" s="4" t="s">
        <v>911</v>
      </c>
      <c r="B8986" s="5">
        <v>1.04968202E8</v>
      </c>
      <c r="C8986" s="4" t="s">
        <v>275</v>
      </c>
      <c r="D8986" s="5">
        <v>1278.0</v>
      </c>
      <c r="E8986" s="5">
        <v>81.73</v>
      </c>
      <c r="F8986" s="5">
        <v>56.67</v>
      </c>
      <c r="G8986" s="7">
        <f t="shared" si="3"/>
        <v>104450.94</v>
      </c>
      <c r="H8986" s="7">
        <f t="shared" si="1"/>
        <v>72424.26</v>
      </c>
      <c r="I8986" s="7">
        <f t="shared" si="2"/>
        <v>32026.68</v>
      </c>
    </row>
    <row r="8987">
      <c r="A8987" s="6">
        <v>42283.0</v>
      </c>
      <c r="B8987" s="5">
        <v>7.23505771E8</v>
      </c>
      <c r="C8987" s="4" t="s">
        <v>905</v>
      </c>
      <c r="D8987" s="5">
        <v>290.0</v>
      </c>
      <c r="E8987" s="5">
        <v>152.58</v>
      </c>
      <c r="F8987" s="5">
        <v>97.44</v>
      </c>
      <c r="G8987" s="7">
        <f t="shared" si="3"/>
        <v>44248.2</v>
      </c>
      <c r="H8987" s="7">
        <f t="shared" si="1"/>
        <v>28257.6</v>
      </c>
      <c r="I8987" s="7">
        <f t="shared" si="2"/>
        <v>15990.6</v>
      </c>
    </row>
    <row r="8988">
      <c r="A8988" s="6">
        <v>41707.0</v>
      </c>
      <c r="B8988" s="5">
        <v>2.47324407E8</v>
      </c>
      <c r="C8988" s="4" t="s">
        <v>676</v>
      </c>
      <c r="D8988" s="5">
        <v>7643.0</v>
      </c>
      <c r="E8988" s="5">
        <v>9.33</v>
      </c>
      <c r="F8988" s="5">
        <v>6.92</v>
      </c>
      <c r="G8988" s="7">
        <f t="shared" si="3"/>
        <v>71309.19</v>
      </c>
      <c r="H8988" s="7">
        <f t="shared" si="1"/>
        <v>52889.56</v>
      </c>
      <c r="I8988" s="7">
        <f t="shared" si="2"/>
        <v>18419.63</v>
      </c>
    </row>
    <row r="8989">
      <c r="A8989" s="6">
        <v>42284.0</v>
      </c>
      <c r="B8989" s="5">
        <v>3.32722938E8</v>
      </c>
      <c r="C8989" s="4" t="s">
        <v>563</v>
      </c>
      <c r="D8989" s="5">
        <v>8966.0</v>
      </c>
      <c r="E8989" s="5">
        <v>437.2</v>
      </c>
      <c r="F8989" s="5">
        <v>263.33</v>
      </c>
      <c r="G8989" s="7">
        <f t="shared" si="3"/>
        <v>3919935.2</v>
      </c>
      <c r="H8989" s="7">
        <f t="shared" si="1"/>
        <v>2361016.78</v>
      </c>
      <c r="I8989" s="7">
        <f t="shared" si="2"/>
        <v>1558918.42</v>
      </c>
    </row>
    <row r="8990">
      <c r="A8990" s="6">
        <v>42103.0</v>
      </c>
      <c r="B8990" s="5">
        <v>4.56312692E8</v>
      </c>
      <c r="C8990" s="6">
        <v>42348.0</v>
      </c>
      <c r="D8990" s="5">
        <v>1921.0</v>
      </c>
      <c r="E8990" s="5">
        <v>421.89</v>
      </c>
      <c r="F8990" s="5">
        <v>364.69</v>
      </c>
      <c r="G8990" s="7">
        <f t="shared" si="3"/>
        <v>810450.69</v>
      </c>
      <c r="H8990" s="7">
        <f t="shared" si="1"/>
        <v>700569.49</v>
      </c>
      <c r="I8990" s="7">
        <f t="shared" si="2"/>
        <v>109881.2</v>
      </c>
    </row>
    <row r="8991">
      <c r="A8991" s="6">
        <v>40211.0</v>
      </c>
      <c r="B8991" s="5">
        <v>1.65017497E8</v>
      </c>
      <c r="C8991" s="4" t="s">
        <v>1177</v>
      </c>
      <c r="D8991" s="5">
        <v>1199.0</v>
      </c>
      <c r="E8991" s="5">
        <v>154.06</v>
      </c>
      <c r="F8991" s="5">
        <v>90.93</v>
      </c>
      <c r="G8991" s="7">
        <f t="shared" si="3"/>
        <v>184717.94</v>
      </c>
      <c r="H8991" s="7">
        <f t="shared" si="1"/>
        <v>109025.07</v>
      </c>
      <c r="I8991" s="7">
        <f t="shared" si="2"/>
        <v>75692.87</v>
      </c>
    </row>
    <row r="8992">
      <c r="A8992" s="6">
        <v>42862.0</v>
      </c>
      <c r="B8992" s="5">
        <v>4.26073682E8</v>
      </c>
      <c r="C8992" s="4" t="s">
        <v>1610</v>
      </c>
      <c r="D8992" s="5">
        <v>3526.0</v>
      </c>
      <c r="E8992" s="5">
        <v>651.21</v>
      </c>
      <c r="F8992" s="5">
        <v>524.96</v>
      </c>
      <c r="G8992" s="7">
        <f t="shared" si="3"/>
        <v>2296166.46</v>
      </c>
      <c r="H8992" s="7">
        <f t="shared" si="1"/>
        <v>1851008.96</v>
      </c>
      <c r="I8992" s="7">
        <f t="shared" si="2"/>
        <v>445157.5</v>
      </c>
    </row>
    <row r="8993">
      <c r="A8993" s="6">
        <v>42402.0</v>
      </c>
      <c r="B8993" s="5">
        <v>4.77030074E8</v>
      </c>
      <c r="C8993" s="6">
        <v>42493.0</v>
      </c>
      <c r="D8993" s="5">
        <v>2654.0</v>
      </c>
      <c r="E8993" s="5">
        <v>668.27</v>
      </c>
      <c r="F8993" s="5">
        <v>502.54</v>
      </c>
      <c r="G8993" s="7">
        <f t="shared" si="3"/>
        <v>1773588.58</v>
      </c>
      <c r="H8993" s="7">
        <f t="shared" si="1"/>
        <v>1333741.16</v>
      </c>
      <c r="I8993" s="7">
        <f t="shared" si="2"/>
        <v>439847.42</v>
      </c>
    </row>
    <row r="8994">
      <c r="A8994" s="6">
        <v>42190.0</v>
      </c>
      <c r="B8994" s="5">
        <v>9.75748002E8</v>
      </c>
      <c r="C8994" s="6">
        <v>42314.0</v>
      </c>
      <c r="D8994" s="5">
        <v>4372.0</v>
      </c>
      <c r="E8994" s="5">
        <v>152.58</v>
      </c>
      <c r="F8994" s="5">
        <v>97.44</v>
      </c>
      <c r="G8994" s="7">
        <f t="shared" si="3"/>
        <v>667079.76</v>
      </c>
      <c r="H8994" s="7">
        <f t="shared" si="1"/>
        <v>426007.68</v>
      </c>
      <c r="I8994" s="7">
        <f t="shared" si="2"/>
        <v>241072.08</v>
      </c>
    </row>
    <row r="8995">
      <c r="A8995" s="6">
        <v>41705.0</v>
      </c>
      <c r="B8995" s="5">
        <v>8.50401294E8</v>
      </c>
      <c r="C8995" s="6">
        <v>41736.0</v>
      </c>
      <c r="D8995" s="5">
        <v>1495.0</v>
      </c>
      <c r="E8995" s="5">
        <v>668.27</v>
      </c>
      <c r="F8995" s="5">
        <v>502.54</v>
      </c>
      <c r="G8995" s="7">
        <f t="shared" si="3"/>
        <v>999063.65</v>
      </c>
      <c r="H8995" s="7">
        <f t="shared" si="1"/>
        <v>751297.3</v>
      </c>
      <c r="I8995" s="7">
        <f t="shared" si="2"/>
        <v>247766.35</v>
      </c>
    </row>
    <row r="8996">
      <c r="A8996" s="6">
        <v>41316.0</v>
      </c>
      <c r="B8996" s="5">
        <v>4.49476277E8</v>
      </c>
      <c r="C8996" s="4" t="s">
        <v>1036</v>
      </c>
      <c r="D8996" s="5">
        <v>8874.0</v>
      </c>
      <c r="E8996" s="5">
        <v>421.89</v>
      </c>
      <c r="F8996" s="5">
        <v>364.69</v>
      </c>
      <c r="G8996" s="7">
        <f t="shared" si="3"/>
        <v>3743851.86</v>
      </c>
      <c r="H8996" s="7">
        <f t="shared" si="1"/>
        <v>3236259.06</v>
      </c>
      <c r="I8996" s="7">
        <f t="shared" si="2"/>
        <v>507592.8</v>
      </c>
    </row>
    <row r="8997">
      <c r="A8997" s="6">
        <v>40221.0</v>
      </c>
      <c r="B8997" s="5">
        <v>1.91771781E8</v>
      </c>
      <c r="C8997" s="6">
        <v>40664.0</v>
      </c>
      <c r="D8997" s="5">
        <v>8386.0</v>
      </c>
      <c r="E8997" s="5">
        <v>437.2</v>
      </c>
      <c r="F8997" s="5">
        <v>263.33</v>
      </c>
      <c r="G8997" s="7">
        <f t="shared" si="3"/>
        <v>3666359.2</v>
      </c>
      <c r="H8997" s="7">
        <f t="shared" si="1"/>
        <v>2208285.38</v>
      </c>
      <c r="I8997" s="7">
        <f t="shared" si="2"/>
        <v>1458073.82</v>
      </c>
    </row>
    <row r="8998">
      <c r="A8998" s="6">
        <v>40889.0</v>
      </c>
      <c r="B8998" s="5">
        <v>1.16399133E8</v>
      </c>
      <c r="C8998" s="6">
        <v>41000.0</v>
      </c>
      <c r="D8998" s="5">
        <v>3945.0</v>
      </c>
      <c r="E8998" s="5">
        <v>152.58</v>
      </c>
      <c r="F8998" s="5">
        <v>97.44</v>
      </c>
      <c r="G8998" s="7">
        <f t="shared" si="3"/>
        <v>601928.1</v>
      </c>
      <c r="H8998" s="7">
        <f t="shared" si="1"/>
        <v>384400.8</v>
      </c>
      <c r="I8998" s="7">
        <f t="shared" si="2"/>
        <v>217527.3</v>
      </c>
    </row>
    <row r="8999">
      <c r="A8999" s="4" t="s">
        <v>97</v>
      </c>
      <c r="B8999" s="5">
        <v>3.32782161E8</v>
      </c>
      <c r="C8999" s="4" t="s">
        <v>111</v>
      </c>
      <c r="D8999" s="5">
        <v>6491.0</v>
      </c>
      <c r="E8999" s="5">
        <v>205.7</v>
      </c>
      <c r="F8999" s="5">
        <v>117.11</v>
      </c>
      <c r="G8999" s="7">
        <f t="shared" si="3"/>
        <v>1335198.7</v>
      </c>
      <c r="H8999" s="7">
        <f t="shared" si="1"/>
        <v>760161.01</v>
      </c>
      <c r="I8999" s="7">
        <f t="shared" si="2"/>
        <v>575037.69</v>
      </c>
    </row>
    <row r="9000">
      <c r="A9000" s="6">
        <v>40489.0</v>
      </c>
      <c r="B9000" s="5">
        <v>5.70657193E8</v>
      </c>
      <c r="C9000" s="4" t="s">
        <v>1495</v>
      </c>
      <c r="D9000" s="5">
        <v>9000.0</v>
      </c>
      <c r="E9000" s="5">
        <v>47.45</v>
      </c>
      <c r="F9000" s="5">
        <v>31.79</v>
      </c>
      <c r="G9000" s="7">
        <f t="shared" si="3"/>
        <v>427050</v>
      </c>
      <c r="H9000" s="7">
        <f t="shared" si="1"/>
        <v>286110</v>
      </c>
      <c r="I9000" s="7">
        <f t="shared" si="2"/>
        <v>140940</v>
      </c>
    </row>
    <row r="9001">
      <c r="A9001" s="4" t="s">
        <v>1447</v>
      </c>
      <c r="B9001" s="5">
        <v>6.30073058E8</v>
      </c>
      <c r="C9001" s="6">
        <v>41950.0</v>
      </c>
      <c r="D9001" s="5">
        <v>1474.0</v>
      </c>
      <c r="E9001" s="5">
        <v>152.58</v>
      </c>
      <c r="F9001" s="5">
        <v>97.44</v>
      </c>
      <c r="G9001" s="7">
        <f t="shared" si="3"/>
        <v>224902.92</v>
      </c>
      <c r="H9001" s="7">
        <f t="shared" si="1"/>
        <v>143626.56</v>
      </c>
      <c r="I9001" s="7">
        <f t="shared" si="2"/>
        <v>81276.36</v>
      </c>
    </row>
    <row r="9002">
      <c r="A9002" s="6">
        <v>40913.0</v>
      </c>
      <c r="B9002" s="5">
        <v>8.31391084E8</v>
      </c>
      <c r="C9002" s="6">
        <v>41248.0</v>
      </c>
      <c r="D9002" s="5">
        <v>5952.0</v>
      </c>
      <c r="E9002" s="5">
        <v>109.28</v>
      </c>
      <c r="F9002" s="5">
        <v>35.84</v>
      </c>
      <c r="G9002" s="7">
        <f t="shared" si="3"/>
        <v>650434.56</v>
      </c>
      <c r="H9002" s="7">
        <f t="shared" si="1"/>
        <v>213319.68</v>
      </c>
      <c r="I9002" s="7">
        <f t="shared" si="2"/>
        <v>437114.88</v>
      </c>
    </row>
    <row r="9003">
      <c r="A9003" s="6">
        <v>40555.0</v>
      </c>
      <c r="B9003" s="5">
        <v>6.65285098E8</v>
      </c>
      <c r="C9003" s="4" t="s">
        <v>250</v>
      </c>
      <c r="D9003" s="5">
        <v>1499.0</v>
      </c>
      <c r="E9003" s="5">
        <v>152.58</v>
      </c>
      <c r="F9003" s="5">
        <v>97.44</v>
      </c>
      <c r="G9003" s="7">
        <f t="shared" si="3"/>
        <v>228717.42</v>
      </c>
      <c r="H9003" s="7">
        <f t="shared" si="1"/>
        <v>146062.56</v>
      </c>
      <c r="I9003" s="7">
        <f t="shared" si="2"/>
        <v>82654.86</v>
      </c>
    </row>
    <row r="9004">
      <c r="A9004" s="6">
        <v>41826.0</v>
      </c>
      <c r="B9004" s="5">
        <v>1.42741429E8</v>
      </c>
      <c r="C9004" s="4" t="s">
        <v>1223</v>
      </c>
      <c r="D9004" s="5">
        <v>9216.0</v>
      </c>
      <c r="E9004" s="5">
        <v>152.58</v>
      </c>
      <c r="F9004" s="5">
        <v>97.44</v>
      </c>
      <c r="G9004" s="7">
        <f t="shared" si="3"/>
        <v>1406177.28</v>
      </c>
      <c r="H9004" s="7">
        <f t="shared" si="1"/>
        <v>898007.04</v>
      </c>
      <c r="I9004" s="7">
        <f t="shared" si="2"/>
        <v>508170.24</v>
      </c>
    </row>
    <row r="9005">
      <c r="A9005" s="4" t="s">
        <v>1682</v>
      </c>
      <c r="B9005" s="5">
        <v>2.45058906E8</v>
      </c>
      <c r="C9005" s="4" t="s">
        <v>1180</v>
      </c>
      <c r="D9005" s="5">
        <v>7231.0</v>
      </c>
      <c r="E9005" s="5">
        <v>47.45</v>
      </c>
      <c r="F9005" s="5">
        <v>31.79</v>
      </c>
      <c r="G9005" s="7">
        <f t="shared" si="3"/>
        <v>343110.95</v>
      </c>
      <c r="H9005" s="7">
        <f t="shared" si="1"/>
        <v>229873.49</v>
      </c>
      <c r="I9005" s="7">
        <f t="shared" si="2"/>
        <v>113237.46</v>
      </c>
    </row>
    <row r="9006">
      <c r="A9006" s="4" t="s">
        <v>582</v>
      </c>
      <c r="B9006" s="5">
        <v>6.73848855E8</v>
      </c>
      <c r="C9006" s="4" t="s">
        <v>80</v>
      </c>
      <c r="D9006" s="5">
        <v>5705.0</v>
      </c>
      <c r="E9006" s="5">
        <v>109.28</v>
      </c>
      <c r="F9006" s="5">
        <v>35.84</v>
      </c>
      <c r="G9006" s="7">
        <f t="shared" si="3"/>
        <v>623442.4</v>
      </c>
      <c r="H9006" s="7">
        <f t="shared" si="1"/>
        <v>204467.2</v>
      </c>
      <c r="I9006" s="7">
        <f t="shared" si="2"/>
        <v>418975.2</v>
      </c>
    </row>
    <row r="9007">
      <c r="A9007" s="4" t="s">
        <v>245</v>
      </c>
      <c r="B9007" s="5">
        <v>3.01035106E8</v>
      </c>
      <c r="C9007" s="6">
        <v>40697.0</v>
      </c>
      <c r="D9007" s="5">
        <v>1832.0</v>
      </c>
      <c r="E9007" s="5">
        <v>205.7</v>
      </c>
      <c r="F9007" s="5">
        <v>117.11</v>
      </c>
      <c r="G9007" s="7">
        <f t="shared" si="3"/>
        <v>376842.4</v>
      </c>
      <c r="H9007" s="7">
        <f t="shared" si="1"/>
        <v>214545.52</v>
      </c>
      <c r="I9007" s="7">
        <f t="shared" si="2"/>
        <v>162296.88</v>
      </c>
    </row>
    <row r="9008">
      <c r="A9008" s="6">
        <v>43043.0</v>
      </c>
      <c r="B9008" s="5">
        <v>3.18853986E8</v>
      </c>
      <c r="C9008" s="4" t="s">
        <v>229</v>
      </c>
      <c r="D9008" s="5">
        <v>4835.0</v>
      </c>
      <c r="E9008" s="5">
        <v>421.89</v>
      </c>
      <c r="F9008" s="5">
        <v>364.69</v>
      </c>
      <c r="G9008" s="7">
        <f t="shared" si="3"/>
        <v>2039838.15</v>
      </c>
      <c r="H9008" s="7">
        <f t="shared" si="1"/>
        <v>1763276.15</v>
      </c>
      <c r="I9008" s="7">
        <f t="shared" si="2"/>
        <v>276562</v>
      </c>
    </row>
    <row r="9009">
      <c r="A9009" s="4" t="s">
        <v>1680</v>
      </c>
      <c r="B9009" s="5">
        <v>1.89854323E8</v>
      </c>
      <c r="C9009" s="4" t="s">
        <v>1431</v>
      </c>
      <c r="D9009" s="5">
        <v>968.0</v>
      </c>
      <c r="E9009" s="5">
        <v>668.27</v>
      </c>
      <c r="F9009" s="5">
        <v>502.54</v>
      </c>
      <c r="G9009" s="7">
        <f t="shared" si="3"/>
        <v>646885.36</v>
      </c>
      <c r="H9009" s="7">
        <f t="shared" si="1"/>
        <v>486458.72</v>
      </c>
      <c r="I9009" s="7">
        <f t="shared" si="2"/>
        <v>160426.64</v>
      </c>
    </row>
    <row r="9010">
      <c r="A9010" s="4" t="s">
        <v>1075</v>
      </c>
      <c r="B9010" s="5">
        <v>7.96897447E8</v>
      </c>
      <c r="C9010" s="6">
        <v>41914.0</v>
      </c>
      <c r="D9010" s="5">
        <v>8518.0</v>
      </c>
      <c r="E9010" s="5">
        <v>255.28</v>
      </c>
      <c r="F9010" s="5">
        <v>159.42</v>
      </c>
      <c r="G9010" s="7">
        <f t="shared" si="3"/>
        <v>2174475.04</v>
      </c>
      <c r="H9010" s="7">
        <f t="shared" si="1"/>
        <v>1357939.56</v>
      </c>
      <c r="I9010" s="7">
        <f t="shared" si="2"/>
        <v>816535.48</v>
      </c>
    </row>
    <row r="9011">
      <c r="A9011" s="4" t="s">
        <v>957</v>
      </c>
      <c r="B9011" s="5">
        <v>3.93157184E8</v>
      </c>
      <c r="C9011" s="6">
        <v>43012.0</v>
      </c>
      <c r="D9011" s="5">
        <v>2802.0</v>
      </c>
      <c r="E9011" s="5">
        <v>205.7</v>
      </c>
      <c r="F9011" s="5">
        <v>117.11</v>
      </c>
      <c r="G9011" s="7">
        <f t="shared" si="3"/>
        <v>576371.4</v>
      </c>
      <c r="H9011" s="7">
        <f t="shared" si="1"/>
        <v>328142.22</v>
      </c>
      <c r="I9011" s="7">
        <f t="shared" si="2"/>
        <v>248229.18</v>
      </c>
    </row>
    <row r="9012">
      <c r="A9012" s="6">
        <v>40461.0</v>
      </c>
      <c r="B9012" s="5">
        <v>4.52119863E8</v>
      </c>
      <c r="C9012" s="6">
        <v>40462.0</v>
      </c>
      <c r="D9012" s="5">
        <v>1169.0</v>
      </c>
      <c r="E9012" s="5">
        <v>255.28</v>
      </c>
      <c r="F9012" s="5">
        <v>159.42</v>
      </c>
      <c r="G9012" s="7">
        <f t="shared" si="3"/>
        <v>298422.32</v>
      </c>
      <c r="H9012" s="7">
        <f t="shared" si="1"/>
        <v>186361.98</v>
      </c>
      <c r="I9012" s="7">
        <f t="shared" si="2"/>
        <v>112060.34</v>
      </c>
    </row>
    <row r="9013">
      <c r="A9013" s="6">
        <v>43041.0</v>
      </c>
      <c r="B9013" s="5">
        <v>7.17584311E8</v>
      </c>
      <c r="C9013" s="4" t="s">
        <v>478</v>
      </c>
      <c r="D9013" s="5">
        <v>7999.0</v>
      </c>
      <c r="E9013" s="5">
        <v>9.33</v>
      </c>
      <c r="F9013" s="5">
        <v>6.92</v>
      </c>
      <c r="G9013" s="7">
        <f t="shared" si="3"/>
        <v>74630.67</v>
      </c>
      <c r="H9013" s="7">
        <f t="shared" si="1"/>
        <v>55353.08</v>
      </c>
      <c r="I9013" s="7">
        <f t="shared" si="2"/>
        <v>19277.59</v>
      </c>
    </row>
    <row r="9014">
      <c r="A9014" s="4" t="s">
        <v>827</v>
      </c>
      <c r="B9014" s="5">
        <v>5.53661859E8</v>
      </c>
      <c r="C9014" s="4" t="s">
        <v>1379</v>
      </c>
      <c r="D9014" s="5">
        <v>9702.0</v>
      </c>
      <c r="E9014" s="5">
        <v>152.58</v>
      </c>
      <c r="F9014" s="5">
        <v>97.44</v>
      </c>
      <c r="G9014" s="7">
        <f t="shared" si="3"/>
        <v>1480331.16</v>
      </c>
      <c r="H9014" s="7">
        <f t="shared" si="1"/>
        <v>945362.88</v>
      </c>
      <c r="I9014" s="7">
        <f t="shared" si="2"/>
        <v>534968.28</v>
      </c>
    </row>
    <row r="9015">
      <c r="A9015" s="4" t="s">
        <v>1183</v>
      </c>
      <c r="B9015" s="5">
        <v>2.94776332E8</v>
      </c>
      <c r="C9015" s="6">
        <v>41765.0</v>
      </c>
      <c r="D9015" s="5">
        <v>9722.0</v>
      </c>
      <c r="E9015" s="5">
        <v>205.7</v>
      </c>
      <c r="F9015" s="5">
        <v>117.11</v>
      </c>
      <c r="G9015" s="7">
        <f t="shared" si="3"/>
        <v>1999815.4</v>
      </c>
      <c r="H9015" s="7">
        <f t="shared" si="1"/>
        <v>1138543.42</v>
      </c>
      <c r="I9015" s="7">
        <f t="shared" si="2"/>
        <v>861271.98</v>
      </c>
    </row>
    <row r="9016">
      <c r="A9016" s="6">
        <v>42563.0</v>
      </c>
      <c r="B9016" s="5">
        <v>7.9566406E8</v>
      </c>
      <c r="C9016" s="6">
        <v>42563.0</v>
      </c>
      <c r="D9016" s="5">
        <v>3532.0</v>
      </c>
      <c r="E9016" s="5">
        <v>109.28</v>
      </c>
      <c r="F9016" s="5">
        <v>35.84</v>
      </c>
      <c r="G9016" s="7">
        <f t="shared" si="3"/>
        <v>385976.96</v>
      </c>
      <c r="H9016" s="7">
        <f t="shared" si="1"/>
        <v>126586.88</v>
      </c>
      <c r="I9016" s="7">
        <f t="shared" si="2"/>
        <v>259390.08</v>
      </c>
    </row>
    <row r="9017">
      <c r="A9017" s="4" t="s">
        <v>195</v>
      </c>
      <c r="B9017" s="5">
        <v>2.8137387E8</v>
      </c>
      <c r="C9017" s="4" t="s">
        <v>1179</v>
      </c>
      <c r="D9017" s="5">
        <v>3636.0</v>
      </c>
      <c r="E9017" s="5">
        <v>47.45</v>
      </c>
      <c r="F9017" s="5">
        <v>31.79</v>
      </c>
      <c r="G9017" s="7">
        <f t="shared" si="3"/>
        <v>172528.2</v>
      </c>
      <c r="H9017" s="7">
        <f t="shared" si="1"/>
        <v>115588.44</v>
      </c>
      <c r="I9017" s="7">
        <f t="shared" si="2"/>
        <v>56939.76</v>
      </c>
    </row>
    <row r="9018">
      <c r="A9018" s="6">
        <v>41709.0</v>
      </c>
      <c r="B9018" s="5">
        <v>1.97267091E8</v>
      </c>
      <c r="C9018" s="4" t="s">
        <v>526</v>
      </c>
      <c r="D9018" s="5">
        <v>4571.0</v>
      </c>
      <c r="E9018" s="5">
        <v>421.89</v>
      </c>
      <c r="F9018" s="5">
        <v>364.69</v>
      </c>
      <c r="G9018" s="7">
        <f t="shared" si="3"/>
        <v>1928459.19</v>
      </c>
      <c r="H9018" s="7">
        <f t="shared" si="1"/>
        <v>1666997.99</v>
      </c>
      <c r="I9018" s="7">
        <f t="shared" si="2"/>
        <v>261461.2</v>
      </c>
    </row>
    <row r="9019">
      <c r="A9019" s="6">
        <v>42625.0</v>
      </c>
      <c r="B9019" s="5">
        <v>2.5901755E8</v>
      </c>
      <c r="C9019" s="6">
        <v>42716.0</v>
      </c>
      <c r="D9019" s="5">
        <v>7904.0</v>
      </c>
      <c r="E9019" s="5">
        <v>9.33</v>
      </c>
      <c r="F9019" s="5">
        <v>6.92</v>
      </c>
      <c r="G9019" s="7">
        <f t="shared" si="3"/>
        <v>73744.32</v>
      </c>
      <c r="H9019" s="7">
        <f t="shared" si="1"/>
        <v>54695.68</v>
      </c>
      <c r="I9019" s="7">
        <f t="shared" si="2"/>
        <v>19048.64</v>
      </c>
    </row>
    <row r="9020">
      <c r="A9020" s="4" t="s">
        <v>601</v>
      </c>
      <c r="B9020" s="5">
        <v>7.02611577E8</v>
      </c>
      <c r="C9020" s="6">
        <v>41004.0</v>
      </c>
      <c r="D9020" s="5">
        <v>7234.0</v>
      </c>
      <c r="E9020" s="5">
        <v>109.28</v>
      </c>
      <c r="F9020" s="5">
        <v>35.84</v>
      </c>
      <c r="G9020" s="7">
        <f t="shared" si="3"/>
        <v>790531.52</v>
      </c>
      <c r="H9020" s="7">
        <f t="shared" si="1"/>
        <v>259266.56</v>
      </c>
      <c r="I9020" s="7">
        <f t="shared" si="2"/>
        <v>531264.96</v>
      </c>
    </row>
    <row r="9021">
      <c r="A9021" s="4" t="s">
        <v>926</v>
      </c>
      <c r="B9021" s="5">
        <v>9.34347999E8</v>
      </c>
      <c r="C9021" s="4" t="s">
        <v>1359</v>
      </c>
      <c r="D9021" s="5">
        <v>3191.0</v>
      </c>
      <c r="E9021" s="5">
        <v>47.45</v>
      </c>
      <c r="F9021" s="5">
        <v>31.79</v>
      </c>
      <c r="G9021" s="7">
        <f t="shared" si="3"/>
        <v>151412.95</v>
      </c>
      <c r="H9021" s="7">
        <f t="shared" si="1"/>
        <v>101441.89</v>
      </c>
      <c r="I9021" s="7">
        <f t="shared" si="2"/>
        <v>49971.06</v>
      </c>
    </row>
    <row r="9022">
      <c r="A9022" s="6">
        <v>42320.0</v>
      </c>
      <c r="B9022" s="5">
        <v>8.80838143E8</v>
      </c>
      <c r="C9022" s="6">
        <v>42675.0</v>
      </c>
      <c r="D9022" s="5">
        <v>8436.0</v>
      </c>
      <c r="E9022" s="5">
        <v>255.28</v>
      </c>
      <c r="F9022" s="5">
        <v>159.42</v>
      </c>
      <c r="G9022" s="7">
        <f t="shared" si="3"/>
        <v>2153542.08</v>
      </c>
      <c r="H9022" s="7">
        <f t="shared" si="1"/>
        <v>1344867.12</v>
      </c>
      <c r="I9022" s="7">
        <f t="shared" si="2"/>
        <v>808674.96</v>
      </c>
    </row>
    <row r="9023">
      <c r="A9023" s="4" t="s">
        <v>564</v>
      </c>
      <c r="B9023" s="5">
        <v>5.39005839E8</v>
      </c>
      <c r="C9023" s="6">
        <v>42654.0</v>
      </c>
      <c r="D9023" s="5">
        <v>2661.0</v>
      </c>
      <c r="E9023" s="5">
        <v>109.28</v>
      </c>
      <c r="F9023" s="5">
        <v>35.84</v>
      </c>
      <c r="G9023" s="7">
        <f t="shared" si="3"/>
        <v>290794.08</v>
      </c>
      <c r="H9023" s="7">
        <f t="shared" si="1"/>
        <v>95370.24</v>
      </c>
      <c r="I9023" s="7">
        <f t="shared" si="2"/>
        <v>195423.84</v>
      </c>
    </row>
    <row r="9024">
      <c r="A9024" s="4" t="s">
        <v>982</v>
      </c>
      <c r="B9024" s="5">
        <v>4.26087415E8</v>
      </c>
      <c r="C9024" s="4" t="s">
        <v>1236</v>
      </c>
      <c r="D9024" s="5">
        <v>7589.0</v>
      </c>
      <c r="E9024" s="5">
        <v>651.21</v>
      </c>
      <c r="F9024" s="5">
        <v>524.96</v>
      </c>
      <c r="G9024" s="7">
        <f t="shared" si="3"/>
        <v>4942032.69</v>
      </c>
      <c r="H9024" s="7">
        <f t="shared" si="1"/>
        <v>3983921.44</v>
      </c>
      <c r="I9024" s="7">
        <f t="shared" si="2"/>
        <v>958111.25</v>
      </c>
    </row>
    <row r="9025">
      <c r="A9025" s="6">
        <v>40736.0</v>
      </c>
      <c r="B9025" s="5">
        <v>2.29631698E8</v>
      </c>
      <c r="C9025" s="4" t="s">
        <v>250</v>
      </c>
      <c r="D9025" s="5">
        <v>1977.0</v>
      </c>
      <c r="E9025" s="5">
        <v>651.21</v>
      </c>
      <c r="F9025" s="5">
        <v>524.96</v>
      </c>
      <c r="G9025" s="7">
        <f t="shared" si="3"/>
        <v>1287442.17</v>
      </c>
      <c r="H9025" s="7">
        <f t="shared" si="1"/>
        <v>1037845.92</v>
      </c>
      <c r="I9025" s="7">
        <f t="shared" si="2"/>
        <v>249596.25</v>
      </c>
    </row>
    <row r="9026">
      <c r="A9026" s="4" t="s">
        <v>927</v>
      </c>
      <c r="B9026" s="5">
        <v>1.57500016E8</v>
      </c>
      <c r="C9026" s="6">
        <v>42409.0</v>
      </c>
      <c r="D9026" s="5">
        <v>6610.0</v>
      </c>
      <c r="E9026" s="5">
        <v>152.58</v>
      </c>
      <c r="F9026" s="5">
        <v>97.44</v>
      </c>
      <c r="G9026" s="7">
        <f t="shared" si="3"/>
        <v>1008553.8</v>
      </c>
      <c r="H9026" s="7">
        <f t="shared" si="1"/>
        <v>644078.4</v>
      </c>
      <c r="I9026" s="7">
        <f t="shared" si="2"/>
        <v>364475.4</v>
      </c>
    </row>
    <row r="9027">
      <c r="A9027" s="6">
        <v>41581.0</v>
      </c>
      <c r="B9027" s="5">
        <v>4.87866199E8</v>
      </c>
      <c r="C9027" s="6">
        <v>41581.0</v>
      </c>
      <c r="D9027" s="5">
        <v>9304.0</v>
      </c>
      <c r="E9027" s="5">
        <v>255.28</v>
      </c>
      <c r="F9027" s="5">
        <v>159.42</v>
      </c>
      <c r="G9027" s="7">
        <f t="shared" si="3"/>
        <v>2375125.12</v>
      </c>
      <c r="H9027" s="7">
        <f t="shared" si="1"/>
        <v>1483243.68</v>
      </c>
      <c r="I9027" s="7">
        <f t="shared" si="2"/>
        <v>891881.44</v>
      </c>
    </row>
    <row r="9028">
      <c r="A9028" s="6">
        <v>41311.0</v>
      </c>
      <c r="B9028" s="5">
        <v>2.19216573E8</v>
      </c>
      <c r="C9028" s="6">
        <v>41339.0</v>
      </c>
      <c r="D9028" s="5">
        <v>9910.0</v>
      </c>
      <c r="E9028" s="5">
        <v>152.58</v>
      </c>
      <c r="F9028" s="5">
        <v>97.44</v>
      </c>
      <c r="G9028" s="7">
        <f t="shared" si="3"/>
        <v>1512067.8</v>
      </c>
      <c r="H9028" s="7">
        <f t="shared" si="1"/>
        <v>965630.4</v>
      </c>
      <c r="I9028" s="7">
        <f t="shared" si="2"/>
        <v>546437.4</v>
      </c>
    </row>
    <row r="9029">
      <c r="A9029" s="4" t="s">
        <v>1553</v>
      </c>
      <c r="B9029" s="5">
        <v>2.20349967E8</v>
      </c>
      <c r="C9029" s="4" t="s">
        <v>690</v>
      </c>
      <c r="D9029" s="5">
        <v>5307.0</v>
      </c>
      <c r="E9029" s="5">
        <v>81.73</v>
      </c>
      <c r="F9029" s="5">
        <v>56.67</v>
      </c>
      <c r="G9029" s="7">
        <f t="shared" si="3"/>
        <v>433741.11</v>
      </c>
      <c r="H9029" s="7">
        <f t="shared" si="1"/>
        <v>300747.69</v>
      </c>
      <c r="I9029" s="7">
        <f t="shared" si="2"/>
        <v>132993.42</v>
      </c>
    </row>
    <row r="9030">
      <c r="A9030" s="6">
        <v>42705.0</v>
      </c>
      <c r="B9030" s="5">
        <v>9.80377709E8</v>
      </c>
      <c r="C9030" s="4" t="s">
        <v>1375</v>
      </c>
      <c r="D9030" s="5">
        <v>4405.0</v>
      </c>
      <c r="E9030" s="5">
        <v>255.28</v>
      </c>
      <c r="F9030" s="5">
        <v>159.42</v>
      </c>
      <c r="G9030" s="7">
        <f t="shared" si="3"/>
        <v>1124508.4</v>
      </c>
      <c r="H9030" s="7">
        <f t="shared" si="1"/>
        <v>702245.1</v>
      </c>
      <c r="I9030" s="7">
        <f t="shared" si="2"/>
        <v>422263.3</v>
      </c>
    </row>
    <row r="9031">
      <c r="A9031" s="6">
        <v>41255.0</v>
      </c>
      <c r="B9031" s="5">
        <v>3.58723628E8</v>
      </c>
      <c r="C9031" s="4" t="s">
        <v>1541</v>
      </c>
      <c r="D9031" s="5">
        <v>3148.0</v>
      </c>
      <c r="E9031" s="5">
        <v>255.28</v>
      </c>
      <c r="F9031" s="5">
        <v>159.42</v>
      </c>
      <c r="G9031" s="7">
        <f t="shared" si="3"/>
        <v>803621.44</v>
      </c>
      <c r="H9031" s="7">
        <f t="shared" si="1"/>
        <v>501854.16</v>
      </c>
      <c r="I9031" s="7">
        <f t="shared" si="2"/>
        <v>301767.28</v>
      </c>
    </row>
    <row r="9032">
      <c r="A9032" s="4" t="s">
        <v>470</v>
      </c>
      <c r="B9032" s="5">
        <v>3.35124051E8</v>
      </c>
      <c r="C9032" s="4" t="s">
        <v>1322</v>
      </c>
      <c r="D9032" s="5">
        <v>9509.0</v>
      </c>
      <c r="E9032" s="5">
        <v>154.06</v>
      </c>
      <c r="F9032" s="5">
        <v>90.93</v>
      </c>
      <c r="G9032" s="7">
        <f t="shared" si="3"/>
        <v>1464956.54</v>
      </c>
      <c r="H9032" s="7">
        <f t="shared" si="1"/>
        <v>864653.37</v>
      </c>
      <c r="I9032" s="7">
        <f t="shared" si="2"/>
        <v>600303.17</v>
      </c>
    </row>
    <row r="9033">
      <c r="A9033" s="4" t="s">
        <v>465</v>
      </c>
      <c r="B9033" s="5">
        <v>2.59627807E8</v>
      </c>
      <c r="C9033" s="4" t="s">
        <v>972</v>
      </c>
      <c r="D9033" s="5">
        <v>8492.0</v>
      </c>
      <c r="E9033" s="5">
        <v>109.28</v>
      </c>
      <c r="F9033" s="5">
        <v>35.84</v>
      </c>
      <c r="G9033" s="7">
        <f t="shared" si="3"/>
        <v>928005.76</v>
      </c>
      <c r="H9033" s="7">
        <f t="shared" si="1"/>
        <v>304353.28</v>
      </c>
      <c r="I9033" s="7">
        <f t="shared" si="2"/>
        <v>623652.48</v>
      </c>
    </row>
    <row r="9034">
      <c r="A9034" s="6">
        <v>41372.0</v>
      </c>
      <c r="B9034" s="5">
        <v>9.02596223E8</v>
      </c>
      <c r="C9034" s="4" t="s">
        <v>167</v>
      </c>
      <c r="D9034" s="5">
        <v>7135.0</v>
      </c>
      <c r="E9034" s="5">
        <v>109.28</v>
      </c>
      <c r="F9034" s="5">
        <v>35.84</v>
      </c>
      <c r="G9034" s="7">
        <f t="shared" si="3"/>
        <v>779712.8</v>
      </c>
      <c r="H9034" s="7">
        <f t="shared" si="1"/>
        <v>255718.4</v>
      </c>
      <c r="I9034" s="7">
        <f t="shared" si="2"/>
        <v>523994.4</v>
      </c>
    </row>
    <row r="9035">
      <c r="A9035" s="4" t="s">
        <v>1588</v>
      </c>
      <c r="B9035" s="5">
        <v>4.04703128E8</v>
      </c>
      <c r="C9035" s="6">
        <v>42070.0</v>
      </c>
      <c r="D9035" s="5">
        <v>9504.0</v>
      </c>
      <c r="E9035" s="5">
        <v>205.7</v>
      </c>
      <c r="F9035" s="5">
        <v>117.11</v>
      </c>
      <c r="G9035" s="7">
        <f t="shared" si="3"/>
        <v>1954972.8</v>
      </c>
      <c r="H9035" s="7">
        <f t="shared" si="1"/>
        <v>1113013.44</v>
      </c>
      <c r="I9035" s="7">
        <f t="shared" si="2"/>
        <v>841959.36</v>
      </c>
    </row>
    <row r="9036">
      <c r="A9036" s="6">
        <v>42228.0</v>
      </c>
      <c r="B9036" s="5">
        <v>1.2693485E8</v>
      </c>
      <c r="C9036" s="6">
        <v>42614.0</v>
      </c>
      <c r="D9036" s="5">
        <v>1698.0</v>
      </c>
      <c r="E9036" s="5">
        <v>255.28</v>
      </c>
      <c r="F9036" s="5">
        <v>159.42</v>
      </c>
      <c r="G9036" s="7">
        <f t="shared" si="3"/>
        <v>433465.44</v>
      </c>
      <c r="H9036" s="7">
        <f t="shared" si="1"/>
        <v>270695.16</v>
      </c>
      <c r="I9036" s="7">
        <f t="shared" si="2"/>
        <v>162770.28</v>
      </c>
    </row>
    <row r="9037">
      <c r="A9037" s="6">
        <v>40360.0</v>
      </c>
      <c r="B9037" s="5">
        <v>6.00590217E8</v>
      </c>
      <c r="C9037" s="6">
        <v>40391.0</v>
      </c>
      <c r="D9037" s="5">
        <v>6846.0</v>
      </c>
      <c r="E9037" s="5">
        <v>205.7</v>
      </c>
      <c r="F9037" s="5">
        <v>117.11</v>
      </c>
      <c r="G9037" s="7">
        <f t="shared" si="3"/>
        <v>1408222.2</v>
      </c>
      <c r="H9037" s="7">
        <f t="shared" si="1"/>
        <v>801735.06</v>
      </c>
      <c r="I9037" s="7">
        <f t="shared" si="2"/>
        <v>606487.14</v>
      </c>
    </row>
    <row r="9038">
      <c r="A9038" s="4" t="s">
        <v>1280</v>
      </c>
      <c r="B9038" s="5">
        <v>1.77280557E8</v>
      </c>
      <c r="C9038" s="4" t="s">
        <v>427</v>
      </c>
      <c r="D9038" s="5">
        <v>111.0</v>
      </c>
      <c r="E9038" s="5">
        <v>651.21</v>
      </c>
      <c r="F9038" s="5">
        <v>524.96</v>
      </c>
      <c r="G9038" s="7">
        <f t="shared" si="3"/>
        <v>72284.31</v>
      </c>
      <c r="H9038" s="7">
        <f t="shared" si="1"/>
        <v>58270.56</v>
      </c>
      <c r="I9038" s="7">
        <f t="shared" si="2"/>
        <v>14013.75</v>
      </c>
    </row>
    <row r="9039">
      <c r="A9039" s="6">
        <v>40971.0</v>
      </c>
      <c r="B9039" s="5">
        <v>8.78929698E8</v>
      </c>
      <c r="C9039" s="6">
        <v>40972.0</v>
      </c>
      <c r="D9039" s="5">
        <v>3684.0</v>
      </c>
      <c r="E9039" s="5">
        <v>651.21</v>
      </c>
      <c r="F9039" s="5">
        <v>524.96</v>
      </c>
      <c r="G9039" s="7">
        <f t="shared" si="3"/>
        <v>2399057.64</v>
      </c>
      <c r="H9039" s="7">
        <f t="shared" si="1"/>
        <v>1933952.64</v>
      </c>
      <c r="I9039" s="7">
        <f t="shared" si="2"/>
        <v>465105</v>
      </c>
    </row>
    <row r="9040">
      <c r="A9040" s="6">
        <v>42095.0</v>
      </c>
      <c r="B9040" s="5">
        <v>7.47773969E8</v>
      </c>
      <c r="C9040" s="6">
        <v>42096.0</v>
      </c>
      <c r="D9040" s="5">
        <v>1789.0</v>
      </c>
      <c r="E9040" s="5">
        <v>437.2</v>
      </c>
      <c r="F9040" s="5">
        <v>263.33</v>
      </c>
      <c r="G9040" s="7">
        <f t="shared" si="3"/>
        <v>782150.8</v>
      </c>
      <c r="H9040" s="7">
        <f t="shared" si="1"/>
        <v>471097.37</v>
      </c>
      <c r="I9040" s="7">
        <f t="shared" si="2"/>
        <v>311053.43</v>
      </c>
    </row>
    <row r="9041">
      <c r="A9041" s="4" t="s">
        <v>725</v>
      </c>
      <c r="B9041" s="5">
        <v>5.96362197E8</v>
      </c>
      <c r="C9041" s="6">
        <v>42432.0</v>
      </c>
      <c r="D9041" s="5">
        <v>5681.0</v>
      </c>
      <c r="E9041" s="5">
        <v>109.28</v>
      </c>
      <c r="F9041" s="5">
        <v>35.84</v>
      </c>
      <c r="G9041" s="7">
        <f t="shared" si="3"/>
        <v>620819.68</v>
      </c>
      <c r="H9041" s="7">
        <f t="shared" si="1"/>
        <v>203607.04</v>
      </c>
      <c r="I9041" s="7">
        <f t="shared" si="2"/>
        <v>417212.64</v>
      </c>
    </row>
    <row r="9042">
      <c r="A9042" s="6">
        <v>42160.0</v>
      </c>
      <c r="B9042" s="5">
        <v>8.57555711E8</v>
      </c>
      <c r="C9042" s="4" t="s">
        <v>257</v>
      </c>
      <c r="D9042" s="5">
        <v>8646.0</v>
      </c>
      <c r="E9042" s="5">
        <v>437.2</v>
      </c>
      <c r="F9042" s="5">
        <v>263.33</v>
      </c>
      <c r="G9042" s="7">
        <f t="shared" si="3"/>
        <v>3780031.2</v>
      </c>
      <c r="H9042" s="7">
        <f t="shared" si="1"/>
        <v>2276751.18</v>
      </c>
      <c r="I9042" s="7">
        <f t="shared" si="2"/>
        <v>1503280.02</v>
      </c>
    </row>
    <row r="9043">
      <c r="A9043" s="4" t="s">
        <v>1634</v>
      </c>
      <c r="B9043" s="5">
        <v>2.34528338E8</v>
      </c>
      <c r="C9043" s="4" t="s">
        <v>472</v>
      </c>
      <c r="D9043" s="5">
        <v>1002.0</v>
      </c>
      <c r="E9043" s="5">
        <v>154.06</v>
      </c>
      <c r="F9043" s="5">
        <v>90.93</v>
      </c>
      <c r="G9043" s="7">
        <f t="shared" si="3"/>
        <v>154368.12</v>
      </c>
      <c r="H9043" s="7">
        <f t="shared" si="1"/>
        <v>91111.86</v>
      </c>
      <c r="I9043" s="7">
        <f t="shared" si="2"/>
        <v>63256.26</v>
      </c>
    </row>
    <row r="9044">
      <c r="A9044" s="4" t="s">
        <v>1316</v>
      </c>
      <c r="B9044" s="5">
        <v>6.50766408E8</v>
      </c>
      <c r="C9044" s="4" t="s">
        <v>210</v>
      </c>
      <c r="D9044" s="5">
        <v>5096.0</v>
      </c>
      <c r="E9044" s="5">
        <v>255.28</v>
      </c>
      <c r="F9044" s="5">
        <v>159.42</v>
      </c>
      <c r="G9044" s="7">
        <f t="shared" si="3"/>
        <v>1300906.88</v>
      </c>
      <c r="H9044" s="7">
        <f t="shared" si="1"/>
        <v>812404.32</v>
      </c>
      <c r="I9044" s="7">
        <f t="shared" si="2"/>
        <v>488502.56</v>
      </c>
    </row>
    <row r="9045">
      <c r="A9045" s="4" t="s">
        <v>1464</v>
      </c>
      <c r="B9045" s="5">
        <v>5.00068747E8</v>
      </c>
      <c r="C9045" s="6">
        <v>42283.0</v>
      </c>
      <c r="D9045" s="5">
        <v>310.0</v>
      </c>
      <c r="E9045" s="5">
        <v>205.7</v>
      </c>
      <c r="F9045" s="5">
        <v>117.11</v>
      </c>
      <c r="G9045" s="7">
        <f t="shared" si="3"/>
        <v>63767</v>
      </c>
      <c r="H9045" s="7">
        <f t="shared" si="1"/>
        <v>36304.1</v>
      </c>
      <c r="I9045" s="7">
        <f t="shared" si="2"/>
        <v>27462.9</v>
      </c>
    </row>
    <row r="9046">
      <c r="A9046" s="4" t="s">
        <v>1235</v>
      </c>
      <c r="B9046" s="5">
        <v>4.96546685E8</v>
      </c>
      <c r="C9046" s="4" t="s">
        <v>391</v>
      </c>
      <c r="D9046" s="5">
        <v>8053.0</v>
      </c>
      <c r="E9046" s="5">
        <v>437.2</v>
      </c>
      <c r="F9046" s="5">
        <v>263.33</v>
      </c>
      <c r="G9046" s="7">
        <f t="shared" si="3"/>
        <v>3520771.6</v>
      </c>
      <c r="H9046" s="7">
        <f t="shared" si="1"/>
        <v>2120596.49</v>
      </c>
      <c r="I9046" s="7">
        <f t="shared" si="2"/>
        <v>1400175.11</v>
      </c>
    </row>
    <row r="9047">
      <c r="A9047" s="4" t="s">
        <v>34</v>
      </c>
      <c r="B9047" s="5">
        <v>5.24624049E8</v>
      </c>
      <c r="C9047" s="6">
        <v>42436.0</v>
      </c>
      <c r="D9047" s="5">
        <v>6769.0</v>
      </c>
      <c r="E9047" s="5">
        <v>47.45</v>
      </c>
      <c r="F9047" s="5">
        <v>31.79</v>
      </c>
      <c r="G9047" s="7">
        <f t="shared" si="3"/>
        <v>321189.05</v>
      </c>
      <c r="H9047" s="7">
        <f t="shared" si="1"/>
        <v>215186.51</v>
      </c>
      <c r="I9047" s="7">
        <f t="shared" si="2"/>
        <v>106002.54</v>
      </c>
    </row>
    <row r="9048">
      <c r="A9048" s="4" t="s">
        <v>21</v>
      </c>
      <c r="B9048" s="5">
        <v>9.89037168E8</v>
      </c>
      <c r="C9048" s="4" t="s">
        <v>484</v>
      </c>
      <c r="D9048" s="5">
        <v>6931.0</v>
      </c>
      <c r="E9048" s="5">
        <v>109.28</v>
      </c>
      <c r="F9048" s="5">
        <v>35.84</v>
      </c>
      <c r="G9048" s="7">
        <f t="shared" si="3"/>
        <v>757419.68</v>
      </c>
      <c r="H9048" s="7">
        <f t="shared" si="1"/>
        <v>248407.04</v>
      </c>
      <c r="I9048" s="7">
        <f t="shared" si="2"/>
        <v>509012.64</v>
      </c>
    </row>
    <row r="9049">
      <c r="A9049" s="6">
        <v>41771.0</v>
      </c>
      <c r="B9049" s="5">
        <v>5.64834868E8</v>
      </c>
      <c r="C9049" s="4" t="s">
        <v>798</v>
      </c>
      <c r="D9049" s="5">
        <v>6044.0</v>
      </c>
      <c r="E9049" s="5">
        <v>9.33</v>
      </c>
      <c r="F9049" s="5">
        <v>6.92</v>
      </c>
      <c r="G9049" s="7">
        <f t="shared" si="3"/>
        <v>56390.52</v>
      </c>
      <c r="H9049" s="7">
        <f t="shared" si="1"/>
        <v>41824.48</v>
      </c>
      <c r="I9049" s="7">
        <f t="shared" si="2"/>
        <v>14566.04</v>
      </c>
    </row>
    <row r="9050">
      <c r="A9050" s="4" t="s">
        <v>995</v>
      </c>
      <c r="B9050" s="5">
        <v>2.4737848E8</v>
      </c>
      <c r="C9050" s="4" t="s">
        <v>637</v>
      </c>
      <c r="D9050" s="5">
        <v>3644.0</v>
      </c>
      <c r="E9050" s="5">
        <v>668.27</v>
      </c>
      <c r="F9050" s="5">
        <v>502.54</v>
      </c>
      <c r="G9050" s="7">
        <f t="shared" si="3"/>
        <v>2435175.88</v>
      </c>
      <c r="H9050" s="7">
        <f t="shared" si="1"/>
        <v>1831255.76</v>
      </c>
      <c r="I9050" s="7">
        <f t="shared" si="2"/>
        <v>603920.12</v>
      </c>
    </row>
    <row r="9051">
      <c r="A9051" s="6">
        <v>41892.0</v>
      </c>
      <c r="B9051" s="5">
        <v>2.0234183E8</v>
      </c>
      <c r="C9051" s="6">
        <v>41922.0</v>
      </c>
      <c r="D9051" s="5">
        <v>6299.0</v>
      </c>
      <c r="E9051" s="5">
        <v>651.21</v>
      </c>
      <c r="F9051" s="5">
        <v>524.96</v>
      </c>
      <c r="G9051" s="7">
        <f t="shared" si="3"/>
        <v>4101971.79</v>
      </c>
      <c r="H9051" s="7">
        <f t="shared" si="1"/>
        <v>3306723.04</v>
      </c>
      <c r="I9051" s="7">
        <f t="shared" si="2"/>
        <v>795248.75</v>
      </c>
    </row>
    <row r="9052">
      <c r="A9052" s="6">
        <v>40392.0</v>
      </c>
      <c r="B9052" s="5">
        <v>2.15711247E8</v>
      </c>
      <c r="C9052" s="4" t="s">
        <v>1191</v>
      </c>
      <c r="D9052" s="5">
        <v>2607.0</v>
      </c>
      <c r="E9052" s="5">
        <v>81.73</v>
      </c>
      <c r="F9052" s="5">
        <v>56.67</v>
      </c>
      <c r="G9052" s="7">
        <f t="shared" si="3"/>
        <v>213070.11</v>
      </c>
      <c r="H9052" s="7">
        <f t="shared" si="1"/>
        <v>147738.69</v>
      </c>
      <c r="I9052" s="7">
        <f t="shared" si="2"/>
        <v>65331.42</v>
      </c>
    </row>
    <row r="9053">
      <c r="A9053" s="6">
        <v>41345.0</v>
      </c>
      <c r="B9053" s="5">
        <v>1.4378556E8</v>
      </c>
      <c r="C9053" s="4" t="s">
        <v>808</v>
      </c>
      <c r="D9053" s="5">
        <v>8197.0</v>
      </c>
      <c r="E9053" s="5">
        <v>651.21</v>
      </c>
      <c r="F9053" s="5">
        <v>524.96</v>
      </c>
      <c r="G9053" s="7">
        <f t="shared" si="3"/>
        <v>5337968.37</v>
      </c>
      <c r="H9053" s="7">
        <f t="shared" si="1"/>
        <v>4303097.12</v>
      </c>
      <c r="I9053" s="7">
        <f t="shared" si="2"/>
        <v>1034871.25</v>
      </c>
    </row>
    <row r="9054">
      <c r="A9054" s="6">
        <v>42374.0</v>
      </c>
      <c r="B9054" s="5">
        <v>3.63176095E8</v>
      </c>
      <c r="C9054" s="4" t="s">
        <v>1547</v>
      </c>
      <c r="D9054" s="5">
        <v>732.0</v>
      </c>
      <c r="E9054" s="5">
        <v>47.45</v>
      </c>
      <c r="F9054" s="5">
        <v>31.79</v>
      </c>
      <c r="G9054" s="7">
        <f t="shared" si="3"/>
        <v>34733.4</v>
      </c>
      <c r="H9054" s="7">
        <f t="shared" si="1"/>
        <v>23270.28</v>
      </c>
      <c r="I9054" s="7">
        <f t="shared" si="2"/>
        <v>11463.12</v>
      </c>
    </row>
    <row r="9055">
      <c r="A9055" s="4" t="s">
        <v>1016</v>
      </c>
      <c r="B9055" s="5">
        <v>4.20806682E8</v>
      </c>
      <c r="C9055" s="6">
        <v>41248.0</v>
      </c>
      <c r="D9055" s="5">
        <v>4903.0</v>
      </c>
      <c r="E9055" s="5">
        <v>205.7</v>
      </c>
      <c r="F9055" s="5">
        <v>117.11</v>
      </c>
      <c r="G9055" s="7">
        <f t="shared" si="3"/>
        <v>1008547.1</v>
      </c>
      <c r="H9055" s="7">
        <f t="shared" si="1"/>
        <v>574190.33</v>
      </c>
      <c r="I9055" s="7">
        <f t="shared" si="2"/>
        <v>434356.77</v>
      </c>
    </row>
    <row r="9056">
      <c r="A9056" s="4" t="s">
        <v>904</v>
      </c>
      <c r="B9056" s="5">
        <v>3.83913648E8</v>
      </c>
      <c r="C9056" s="4" t="s">
        <v>260</v>
      </c>
      <c r="D9056" s="5">
        <v>7435.0</v>
      </c>
      <c r="E9056" s="5">
        <v>109.28</v>
      </c>
      <c r="F9056" s="5">
        <v>35.84</v>
      </c>
      <c r="G9056" s="7">
        <f t="shared" si="3"/>
        <v>812496.8</v>
      </c>
      <c r="H9056" s="7">
        <f t="shared" si="1"/>
        <v>266470.4</v>
      </c>
      <c r="I9056" s="7">
        <f t="shared" si="2"/>
        <v>546026.4</v>
      </c>
    </row>
    <row r="9057">
      <c r="A9057" s="6">
        <v>40703.0</v>
      </c>
      <c r="B9057" s="5">
        <v>3.90045821E8</v>
      </c>
      <c r="C9057" s="4" t="s">
        <v>1679</v>
      </c>
      <c r="D9057" s="5">
        <v>2081.0</v>
      </c>
      <c r="E9057" s="5">
        <v>152.58</v>
      </c>
      <c r="F9057" s="5">
        <v>97.44</v>
      </c>
      <c r="G9057" s="7">
        <f t="shared" si="3"/>
        <v>317518.98</v>
      </c>
      <c r="H9057" s="7">
        <f t="shared" si="1"/>
        <v>202772.64</v>
      </c>
      <c r="I9057" s="7">
        <f t="shared" si="2"/>
        <v>114746.34</v>
      </c>
    </row>
    <row r="9058">
      <c r="A9058" s="6">
        <v>40426.0</v>
      </c>
      <c r="B9058" s="5">
        <v>1.9706453E8</v>
      </c>
      <c r="C9058" s="4" t="s">
        <v>755</v>
      </c>
      <c r="D9058" s="5">
        <v>4629.0</v>
      </c>
      <c r="E9058" s="5">
        <v>205.7</v>
      </c>
      <c r="F9058" s="5">
        <v>117.11</v>
      </c>
      <c r="G9058" s="7">
        <f t="shared" si="3"/>
        <v>952185.3</v>
      </c>
      <c r="H9058" s="7">
        <f t="shared" si="1"/>
        <v>542102.19</v>
      </c>
      <c r="I9058" s="7">
        <f t="shared" si="2"/>
        <v>410083.11</v>
      </c>
    </row>
    <row r="9059">
      <c r="A9059" s="4" t="s">
        <v>916</v>
      </c>
      <c r="B9059" s="5">
        <v>5.33143603E8</v>
      </c>
      <c r="C9059" s="4" t="s">
        <v>29</v>
      </c>
      <c r="D9059" s="5">
        <v>7895.0</v>
      </c>
      <c r="E9059" s="5">
        <v>205.7</v>
      </c>
      <c r="F9059" s="5">
        <v>117.11</v>
      </c>
      <c r="G9059" s="7">
        <f t="shared" si="3"/>
        <v>1624001.5</v>
      </c>
      <c r="H9059" s="7">
        <f t="shared" si="1"/>
        <v>924583.45</v>
      </c>
      <c r="I9059" s="7">
        <f t="shared" si="2"/>
        <v>699418.05</v>
      </c>
    </row>
    <row r="9060">
      <c r="A9060" s="6">
        <v>41610.0</v>
      </c>
      <c r="B9060" s="5">
        <v>8.46769368E8</v>
      </c>
      <c r="C9060" s="4" t="s">
        <v>1474</v>
      </c>
      <c r="D9060" s="5">
        <v>6728.0</v>
      </c>
      <c r="E9060" s="5">
        <v>421.89</v>
      </c>
      <c r="F9060" s="5">
        <v>364.69</v>
      </c>
      <c r="G9060" s="7">
        <f t="shared" si="3"/>
        <v>2838475.92</v>
      </c>
      <c r="H9060" s="7">
        <f t="shared" si="1"/>
        <v>2453634.32</v>
      </c>
      <c r="I9060" s="7">
        <f t="shared" si="2"/>
        <v>384841.6</v>
      </c>
    </row>
    <row r="9061">
      <c r="A9061" s="4" t="s">
        <v>404</v>
      </c>
      <c r="B9061" s="5">
        <v>6.56740653E8</v>
      </c>
      <c r="C9061" s="4" t="s">
        <v>555</v>
      </c>
      <c r="D9061" s="5">
        <v>3008.0</v>
      </c>
      <c r="E9061" s="5">
        <v>109.28</v>
      </c>
      <c r="F9061" s="5">
        <v>35.84</v>
      </c>
      <c r="G9061" s="7">
        <f t="shared" si="3"/>
        <v>328714.24</v>
      </c>
      <c r="H9061" s="7">
        <f t="shared" si="1"/>
        <v>107806.72</v>
      </c>
      <c r="I9061" s="7">
        <f t="shared" si="2"/>
        <v>220907.52</v>
      </c>
    </row>
    <row r="9062">
      <c r="A9062" s="4" t="s">
        <v>1608</v>
      </c>
      <c r="B9062" s="5">
        <v>9.02168786E8</v>
      </c>
      <c r="C9062" s="4" t="s">
        <v>355</v>
      </c>
      <c r="D9062" s="5">
        <v>647.0</v>
      </c>
      <c r="E9062" s="5">
        <v>651.21</v>
      </c>
      <c r="F9062" s="5">
        <v>524.96</v>
      </c>
      <c r="G9062" s="7">
        <f t="shared" si="3"/>
        <v>421332.87</v>
      </c>
      <c r="H9062" s="7">
        <f t="shared" si="1"/>
        <v>339649.12</v>
      </c>
      <c r="I9062" s="7">
        <f t="shared" si="2"/>
        <v>81683.75</v>
      </c>
    </row>
    <row r="9063">
      <c r="A9063" s="4" t="s">
        <v>1646</v>
      </c>
      <c r="B9063" s="5">
        <v>7.92477595E8</v>
      </c>
      <c r="C9063" s="4" t="s">
        <v>160</v>
      </c>
      <c r="D9063" s="5">
        <v>586.0</v>
      </c>
      <c r="E9063" s="5">
        <v>109.28</v>
      </c>
      <c r="F9063" s="5">
        <v>35.84</v>
      </c>
      <c r="G9063" s="7">
        <f t="shared" si="3"/>
        <v>64038.08</v>
      </c>
      <c r="H9063" s="7">
        <f t="shared" si="1"/>
        <v>21002.24</v>
      </c>
      <c r="I9063" s="7">
        <f t="shared" si="2"/>
        <v>43035.84</v>
      </c>
    </row>
    <row r="9064">
      <c r="A9064" s="4" t="s">
        <v>332</v>
      </c>
      <c r="B9064" s="5">
        <v>9.57403409E8</v>
      </c>
      <c r="C9064" s="4" t="s">
        <v>923</v>
      </c>
      <c r="D9064" s="5">
        <v>5799.0</v>
      </c>
      <c r="E9064" s="5">
        <v>47.45</v>
      </c>
      <c r="F9064" s="5">
        <v>31.79</v>
      </c>
      <c r="G9064" s="7">
        <f t="shared" si="3"/>
        <v>275162.55</v>
      </c>
      <c r="H9064" s="7">
        <f t="shared" si="1"/>
        <v>184350.21</v>
      </c>
      <c r="I9064" s="7">
        <f t="shared" si="2"/>
        <v>90812.34</v>
      </c>
    </row>
    <row r="9065">
      <c r="A9065" s="6">
        <v>42318.0</v>
      </c>
      <c r="B9065" s="5">
        <v>2.96995055E8</v>
      </c>
      <c r="C9065" s="4" t="s">
        <v>996</v>
      </c>
      <c r="D9065" s="5">
        <v>6292.0</v>
      </c>
      <c r="E9065" s="5">
        <v>651.21</v>
      </c>
      <c r="F9065" s="5">
        <v>524.96</v>
      </c>
      <c r="G9065" s="7">
        <f t="shared" si="3"/>
        <v>4097413.32</v>
      </c>
      <c r="H9065" s="7">
        <f t="shared" si="1"/>
        <v>3303048.32</v>
      </c>
      <c r="I9065" s="7">
        <f t="shared" si="2"/>
        <v>794365</v>
      </c>
    </row>
    <row r="9066">
      <c r="A9066" s="4" t="s">
        <v>104</v>
      </c>
      <c r="B9066" s="5">
        <v>9.31613862E8</v>
      </c>
      <c r="C9066" s="6">
        <v>42309.0</v>
      </c>
      <c r="D9066" s="5">
        <v>4099.0</v>
      </c>
      <c r="E9066" s="5">
        <v>205.7</v>
      </c>
      <c r="F9066" s="5">
        <v>117.11</v>
      </c>
      <c r="G9066" s="7">
        <f t="shared" si="3"/>
        <v>843164.3</v>
      </c>
      <c r="H9066" s="7">
        <f t="shared" si="1"/>
        <v>480033.89</v>
      </c>
      <c r="I9066" s="7">
        <f t="shared" si="2"/>
        <v>363130.41</v>
      </c>
    </row>
    <row r="9067">
      <c r="A9067" s="4" t="s">
        <v>205</v>
      </c>
      <c r="B9067" s="5">
        <v>5.51933658E8</v>
      </c>
      <c r="C9067" s="6">
        <v>42250.0</v>
      </c>
      <c r="D9067" s="5">
        <v>8289.0</v>
      </c>
      <c r="E9067" s="5">
        <v>437.2</v>
      </c>
      <c r="F9067" s="5">
        <v>263.33</v>
      </c>
      <c r="G9067" s="7">
        <f t="shared" si="3"/>
        <v>3623950.8</v>
      </c>
      <c r="H9067" s="7">
        <f t="shared" si="1"/>
        <v>2182742.37</v>
      </c>
      <c r="I9067" s="7">
        <f t="shared" si="2"/>
        <v>1441208.43</v>
      </c>
    </row>
    <row r="9068">
      <c r="A9068" s="4" t="s">
        <v>370</v>
      </c>
      <c r="B9068" s="5">
        <v>9.6894077E8</v>
      </c>
      <c r="C9068" s="4" t="s">
        <v>100</v>
      </c>
      <c r="D9068" s="5">
        <v>9961.0</v>
      </c>
      <c r="E9068" s="5">
        <v>651.21</v>
      </c>
      <c r="F9068" s="5">
        <v>524.96</v>
      </c>
      <c r="G9068" s="7">
        <f t="shared" si="3"/>
        <v>6486702.81</v>
      </c>
      <c r="H9068" s="7">
        <f t="shared" si="1"/>
        <v>5229126.56</v>
      </c>
      <c r="I9068" s="7">
        <f t="shared" si="2"/>
        <v>1257576.25</v>
      </c>
    </row>
    <row r="9069">
      <c r="A9069" s="4" t="s">
        <v>1255</v>
      </c>
      <c r="B9069" s="5">
        <v>4.63934028E8</v>
      </c>
      <c r="C9069" s="4" t="s">
        <v>1118</v>
      </c>
      <c r="D9069" s="5">
        <v>7243.0</v>
      </c>
      <c r="E9069" s="5">
        <v>255.28</v>
      </c>
      <c r="F9069" s="5">
        <v>159.42</v>
      </c>
      <c r="G9069" s="7">
        <f t="shared" si="3"/>
        <v>1848993.04</v>
      </c>
      <c r="H9069" s="7">
        <f t="shared" si="1"/>
        <v>1154679.06</v>
      </c>
      <c r="I9069" s="7">
        <f t="shared" si="2"/>
        <v>694313.98</v>
      </c>
    </row>
    <row r="9070">
      <c r="A9070" s="4" t="s">
        <v>460</v>
      </c>
      <c r="B9070" s="5">
        <v>5.38524758E8</v>
      </c>
      <c r="C9070" s="6">
        <v>42437.0</v>
      </c>
      <c r="D9070" s="5">
        <v>298.0</v>
      </c>
      <c r="E9070" s="5">
        <v>651.21</v>
      </c>
      <c r="F9070" s="5">
        <v>524.96</v>
      </c>
      <c r="G9070" s="7">
        <f t="shared" si="3"/>
        <v>194060.58</v>
      </c>
      <c r="H9070" s="7">
        <f t="shared" si="1"/>
        <v>156438.08</v>
      </c>
      <c r="I9070" s="7">
        <f t="shared" si="2"/>
        <v>37622.5</v>
      </c>
    </row>
    <row r="9071">
      <c r="A9071" s="6">
        <v>42858.0</v>
      </c>
      <c r="B9071" s="5">
        <v>9.6463679E8</v>
      </c>
      <c r="C9071" s="6">
        <v>42981.0</v>
      </c>
      <c r="D9071" s="5">
        <v>6317.0</v>
      </c>
      <c r="E9071" s="5">
        <v>81.73</v>
      </c>
      <c r="F9071" s="5">
        <v>56.67</v>
      </c>
      <c r="G9071" s="7">
        <f t="shared" si="3"/>
        <v>516288.41</v>
      </c>
      <c r="H9071" s="7">
        <f t="shared" si="1"/>
        <v>357984.39</v>
      </c>
      <c r="I9071" s="7">
        <f t="shared" si="2"/>
        <v>158304.02</v>
      </c>
    </row>
    <row r="9072">
      <c r="A9072" s="6">
        <v>41163.0</v>
      </c>
      <c r="B9072" s="5">
        <v>2.34506452E8</v>
      </c>
      <c r="C9072" s="6">
        <v>41133.0</v>
      </c>
      <c r="D9072" s="5">
        <v>4525.0</v>
      </c>
      <c r="E9072" s="5">
        <v>437.2</v>
      </c>
      <c r="F9072" s="5">
        <v>263.33</v>
      </c>
      <c r="G9072" s="7">
        <f t="shared" si="3"/>
        <v>1978330</v>
      </c>
      <c r="H9072" s="7">
        <f t="shared" si="1"/>
        <v>1191568.25</v>
      </c>
      <c r="I9072" s="7">
        <f t="shared" si="2"/>
        <v>786761.75</v>
      </c>
    </row>
    <row r="9073">
      <c r="A9073" s="4" t="s">
        <v>1238</v>
      </c>
      <c r="B9073" s="5">
        <v>5.1068257E8</v>
      </c>
      <c r="C9073" s="6">
        <v>41700.0</v>
      </c>
      <c r="D9073" s="5">
        <v>1176.0</v>
      </c>
      <c r="E9073" s="5">
        <v>668.27</v>
      </c>
      <c r="F9073" s="5">
        <v>502.54</v>
      </c>
      <c r="G9073" s="7">
        <f t="shared" si="3"/>
        <v>785885.52</v>
      </c>
      <c r="H9073" s="7">
        <f t="shared" si="1"/>
        <v>590987.04</v>
      </c>
      <c r="I9073" s="7">
        <f t="shared" si="2"/>
        <v>194898.48</v>
      </c>
    </row>
    <row r="9074">
      <c r="A9074" s="6">
        <v>42379.0</v>
      </c>
      <c r="B9074" s="5">
        <v>8.76026475E8</v>
      </c>
      <c r="C9074" s="6">
        <v>42471.0</v>
      </c>
      <c r="D9074" s="5">
        <v>4556.0</v>
      </c>
      <c r="E9074" s="5">
        <v>421.89</v>
      </c>
      <c r="F9074" s="5">
        <v>364.69</v>
      </c>
      <c r="G9074" s="7">
        <f t="shared" si="3"/>
        <v>1922130.84</v>
      </c>
      <c r="H9074" s="7">
        <f t="shared" si="1"/>
        <v>1661527.64</v>
      </c>
      <c r="I9074" s="7">
        <f t="shared" si="2"/>
        <v>260603.2</v>
      </c>
    </row>
    <row r="9075">
      <c r="A9075" s="6">
        <v>41769.0</v>
      </c>
      <c r="B9075" s="5">
        <v>4.83711993E8</v>
      </c>
      <c r="C9075" s="4" t="s">
        <v>1449</v>
      </c>
      <c r="D9075" s="5">
        <v>9983.0</v>
      </c>
      <c r="E9075" s="5">
        <v>154.06</v>
      </c>
      <c r="F9075" s="5">
        <v>90.93</v>
      </c>
      <c r="G9075" s="7">
        <f t="shared" si="3"/>
        <v>1537980.98</v>
      </c>
      <c r="H9075" s="7">
        <f t="shared" si="1"/>
        <v>907754.19</v>
      </c>
      <c r="I9075" s="7">
        <f t="shared" si="2"/>
        <v>630226.79</v>
      </c>
    </row>
    <row r="9076">
      <c r="A9076" s="6">
        <v>40271.0</v>
      </c>
      <c r="B9076" s="5">
        <v>8.07225453E8</v>
      </c>
      <c r="C9076" s="4" t="s">
        <v>1105</v>
      </c>
      <c r="D9076" s="5">
        <v>4805.0</v>
      </c>
      <c r="E9076" s="5">
        <v>9.33</v>
      </c>
      <c r="F9076" s="5">
        <v>6.92</v>
      </c>
      <c r="G9076" s="7">
        <f t="shared" si="3"/>
        <v>44830.65</v>
      </c>
      <c r="H9076" s="7">
        <f t="shared" si="1"/>
        <v>33250.6</v>
      </c>
      <c r="I9076" s="7">
        <f t="shared" si="2"/>
        <v>11580.05</v>
      </c>
    </row>
    <row r="9077">
      <c r="A9077" s="6">
        <v>40299.0</v>
      </c>
      <c r="B9077" s="5">
        <v>6.90365684E8</v>
      </c>
      <c r="C9077" s="4" t="s">
        <v>183</v>
      </c>
      <c r="D9077" s="5">
        <v>3402.0</v>
      </c>
      <c r="E9077" s="5">
        <v>668.27</v>
      </c>
      <c r="F9077" s="5">
        <v>502.54</v>
      </c>
      <c r="G9077" s="7">
        <f t="shared" si="3"/>
        <v>2273454.54</v>
      </c>
      <c r="H9077" s="7">
        <f t="shared" si="1"/>
        <v>1709641.08</v>
      </c>
      <c r="I9077" s="7">
        <f t="shared" si="2"/>
        <v>563813.46</v>
      </c>
    </row>
    <row r="9078">
      <c r="A9078" s="4" t="s">
        <v>1090</v>
      </c>
      <c r="B9078" s="5">
        <v>3.97244012E8</v>
      </c>
      <c r="C9078" s="4" t="s">
        <v>956</v>
      </c>
      <c r="D9078" s="5">
        <v>2186.0</v>
      </c>
      <c r="E9078" s="5">
        <v>668.27</v>
      </c>
      <c r="F9078" s="5">
        <v>502.54</v>
      </c>
      <c r="G9078" s="7">
        <f t="shared" si="3"/>
        <v>1460838.22</v>
      </c>
      <c r="H9078" s="7">
        <f t="shared" si="1"/>
        <v>1098552.44</v>
      </c>
      <c r="I9078" s="7">
        <f t="shared" si="2"/>
        <v>362285.78</v>
      </c>
    </row>
    <row r="9079">
      <c r="A9079" s="6">
        <v>41953.0</v>
      </c>
      <c r="B9079" s="5">
        <v>2.62284266E8</v>
      </c>
      <c r="C9079" s="6">
        <v>41954.0</v>
      </c>
      <c r="D9079" s="5">
        <v>4598.0</v>
      </c>
      <c r="E9079" s="5">
        <v>421.89</v>
      </c>
      <c r="F9079" s="5">
        <v>364.69</v>
      </c>
      <c r="G9079" s="7">
        <f t="shared" si="3"/>
        <v>1939850.22</v>
      </c>
      <c r="H9079" s="7">
        <f t="shared" si="1"/>
        <v>1676844.62</v>
      </c>
      <c r="I9079" s="7">
        <f t="shared" si="2"/>
        <v>263005.6</v>
      </c>
    </row>
    <row r="9080">
      <c r="A9080" s="6">
        <v>42709.0</v>
      </c>
      <c r="B9080" s="5">
        <v>2.40222775E8</v>
      </c>
      <c r="C9080" s="4" t="s">
        <v>1547</v>
      </c>
      <c r="D9080" s="5">
        <v>6112.0</v>
      </c>
      <c r="E9080" s="5">
        <v>255.28</v>
      </c>
      <c r="F9080" s="5">
        <v>159.42</v>
      </c>
      <c r="G9080" s="7">
        <f t="shared" si="3"/>
        <v>1560271.36</v>
      </c>
      <c r="H9080" s="7">
        <f t="shared" si="1"/>
        <v>974375.04</v>
      </c>
      <c r="I9080" s="7">
        <f t="shared" si="2"/>
        <v>585896.32</v>
      </c>
    </row>
    <row r="9081">
      <c r="A9081" s="4" t="s">
        <v>607</v>
      </c>
      <c r="B9081" s="5">
        <v>3.56108367E8</v>
      </c>
      <c r="C9081" s="4" t="s">
        <v>777</v>
      </c>
      <c r="D9081" s="5">
        <v>9234.0</v>
      </c>
      <c r="E9081" s="5">
        <v>154.06</v>
      </c>
      <c r="F9081" s="5">
        <v>90.93</v>
      </c>
      <c r="G9081" s="7">
        <f t="shared" si="3"/>
        <v>1422590.04</v>
      </c>
      <c r="H9081" s="7">
        <f t="shared" si="1"/>
        <v>839647.62</v>
      </c>
      <c r="I9081" s="7">
        <f t="shared" si="2"/>
        <v>582942.42</v>
      </c>
    </row>
    <row r="9082">
      <c r="A9082" s="6">
        <v>40391.0</v>
      </c>
      <c r="B9082" s="5">
        <v>2.55302369E8</v>
      </c>
      <c r="C9082" s="4" t="s">
        <v>1067</v>
      </c>
      <c r="D9082" s="5">
        <v>8499.0</v>
      </c>
      <c r="E9082" s="5">
        <v>205.7</v>
      </c>
      <c r="F9082" s="5">
        <v>117.11</v>
      </c>
      <c r="G9082" s="7">
        <f t="shared" si="3"/>
        <v>1748244.3</v>
      </c>
      <c r="H9082" s="7">
        <f t="shared" si="1"/>
        <v>995317.89</v>
      </c>
      <c r="I9082" s="7">
        <f t="shared" si="2"/>
        <v>752926.41</v>
      </c>
    </row>
    <row r="9083">
      <c r="A9083" s="6">
        <v>42467.0</v>
      </c>
      <c r="B9083" s="5">
        <v>5.5347861E8</v>
      </c>
      <c r="C9083" s="6">
        <v>42468.0</v>
      </c>
      <c r="D9083" s="5">
        <v>5475.0</v>
      </c>
      <c r="E9083" s="5">
        <v>154.06</v>
      </c>
      <c r="F9083" s="5">
        <v>90.93</v>
      </c>
      <c r="G9083" s="7">
        <f t="shared" si="3"/>
        <v>843478.5</v>
      </c>
      <c r="H9083" s="7">
        <f t="shared" si="1"/>
        <v>497841.75</v>
      </c>
      <c r="I9083" s="7">
        <f t="shared" si="2"/>
        <v>345636.75</v>
      </c>
    </row>
    <row r="9084">
      <c r="A9084" s="4" t="s">
        <v>53</v>
      </c>
      <c r="B9084" s="5">
        <v>5.86623418E8</v>
      </c>
      <c r="C9084" s="4" t="s">
        <v>53</v>
      </c>
      <c r="D9084" s="5">
        <v>3760.0</v>
      </c>
      <c r="E9084" s="5">
        <v>668.27</v>
      </c>
      <c r="F9084" s="5">
        <v>502.54</v>
      </c>
      <c r="G9084" s="7">
        <f t="shared" si="3"/>
        <v>2512695.2</v>
      </c>
      <c r="H9084" s="7">
        <f t="shared" si="1"/>
        <v>1889550.4</v>
      </c>
      <c r="I9084" s="7">
        <f t="shared" si="2"/>
        <v>623144.8</v>
      </c>
    </row>
    <row r="9085">
      <c r="A9085" s="6">
        <v>42341.0</v>
      </c>
      <c r="B9085" s="5">
        <v>6.61035621E8</v>
      </c>
      <c r="C9085" s="6">
        <v>42098.0</v>
      </c>
      <c r="D9085" s="5">
        <v>3985.0</v>
      </c>
      <c r="E9085" s="5">
        <v>109.28</v>
      </c>
      <c r="F9085" s="5">
        <v>35.84</v>
      </c>
      <c r="G9085" s="7">
        <f t="shared" si="3"/>
        <v>435480.8</v>
      </c>
      <c r="H9085" s="7">
        <f t="shared" si="1"/>
        <v>142822.4</v>
      </c>
      <c r="I9085" s="7">
        <f t="shared" si="2"/>
        <v>292658.4</v>
      </c>
    </row>
    <row r="9086">
      <c r="A9086" s="6">
        <v>42380.0</v>
      </c>
      <c r="B9086" s="5">
        <v>7.03326547E8</v>
      </c>
      <c r="C9086" s="6">
        <v>42594.0</v>
      </c>
      <c r="D9086" s="5">
        <v>8809.0</v>
      </c>
      <c r="E9086" s="5">
        <v>255.28</v>
      </c>
      <c r="F9086" s="5">
        <v>159.42</v>
      </c>
      <c r="G9086" s="7">
        <f t="shared" si="3"/>
        <v>2248761.52</v>
      </c>
      <c r="H9086" s="7">
        <f t="shared" si="1"/>
        <v>1404330.78</v>
      </c>
      <c r="I9086" s="7">
        <f t="shared" si="2"/>
        <v>844430.74</v>
      </c>
    </row>
    <row r="9087">
      <c r="A9087" s="6">
        <v>40642.0</v>
      </c>
      <c r="B9087" s="5">
        <v>7.10420024E8</v>
      </c>
      <c r="C9087" s="4" t="s">
        <v>407</v>
      </c>
      <c r="D9087" s="5">
        <v>7927.0</v>
      </c>
      <c r="E9087" s="5">
        <v>437.2</v>
      </c>
      <c r="F9087" s="5">
        <v>263.33</v>
      </c>
      <c r="G9087" s="7">
        <f t="shared" si="3"/>
        <v>3465684.4</v>
      </c>
      <c r="H9087" s="7">
        <f t="shared" si="1"/>
        <v>2087416.91</v>
      </c>
      <c r="I9087" s="7">
        <f t="shared" si="2"/>
        <v>1378267.49</v>
      </c>
    </row>
    <row r="9088">
      <c r="A9088" s="6">
        <v>41648.0</v>
      </c>
      <c r="B9088" s="5">
        <v>2.99552381E8</v>
      </c>
      <c r="C9088" s="6">
        <v>41648.0</v>
      </c>
      <c r="D9088" s="5">
        <v>3061.0</v>
      </c>
      <c r="E9088" s="5">
        <v>154.06</v>
      </c>
      <c r="F9088" s="5">
        <v>90.93</v>
      </c>
      <c r="G9088" s="7">
        <f t="shared" si="3"/>
        <v>471577.66</v>
      </c>
      <c r="H9088" s="7">
        <f t="shared" si="1"/>
        <v>278336.73</v>
      </c>
      <c r="I9088" s="7">
        <f t="shared" si="2"/>
        <v>193240.93</v>
      </c>
    </row>
    <row r="9089">
      <c r="A9089" s="6">
        <v>42040.0</v>
      </c>
      <c r="B9089" s="5">
        <v>9.58272445E8</v>
      </c>
      <c r="C9089" s="4" t="s">
        <v>1011</v>
      </c>
      <c r="D9089" s="5">
        <v>2966.0</v>
      </c>
      <c r="E9089" s="5">
        <v>437.2</v>
      </c>
      <c r="F9089" s="5">
        <v>263.33</v>
      </c>
      <c r="G9089" s="7">
        <f t="shared" si="3"/>
        <v>1296735.2</v>
      </c>
      <c r="H9089" s="7">
        <f t="shared" si="1"/>
        <v>781036.78</v>
      </c>
      <c r="I9089" s="7">
        <f t="shared" si="2"/>
        <v>515698.42</v>
      </c>
    </row>
    <row r="9090">
      <c r="A9090" s="4" t="s">
        <v>1397</v>
      </c>
      <c r="B9090" s="5">
        <v>1.94441545E8</v>
      </c>
      <c r="C9090" s="4" t="s">
        <v>1158</v>
      </c>
      <c r="D9090" s="5">
        <v>8429.0</v>
      </c>
      <c r="E9090" s="5">
        <v>81.73</v>
      </c>
      <c r="F9090" s="5">
        <v>56.67</v>
      </c>
      <c r="G9090" s="7">
        <f t="shared" si="3"/>
        <v>688902.17</v>
      </c>
      <c r="H9090" s="7">
        <f t="shared" si="1"/>
        <v>477671.43</v>
      </c>
      <c r="I9090" s="7">
        <f t="shared" si="2"/>
        <v>211230.74</v>
      </c>
    </row>
    <row r="9091">
      <c r="A9091" s="4" t="s">
        <v>1063</v>
      </c>
      <c r="B9091" s="5">
        <v>9.86233508E8</v>
      </c>
      <c r="C9091" s="6">
        <v>41650.0</v>
      </c>
      <c r="D9091" s="5">
        <v>7266.0</v>
      </c>
      <c r="E9091" s="5">
        <v>255.28</v>
      </c>
      <c r="F9091" s="5">
        <v>159.42</v>
      </c>
      <c r="G9091" s="7">
        <f t="shared" si="3"/>
        <v>1854864.48</v>
      </c>
      <c r="H9091" s="7">
        <f t="shared" si="1"/>
        <v>1158345.72</v>
      </c>
      <c r="I9091" s="7">
        <f t="shared" si="2"/>
        <v>696518.76</v>
      </c>
    </row>
    <row r="9092">
      <c r="A9092" s="6">
        <v>41133.0</v>
      </c>
      <c r="B9092" s="5">
        <v>5.32134664E8</v>
      </c>
      <c r="C9092" s="6">
        <v>41334.0</v>
      </c>
      <c r="D9092" s="5">
        <v>9327.0</v>
      </c>
      <c r="E9092" s="5">
        <v>154.06</v>
      </c>
      <c r="F9092" s="5">
        <v>90.93</v>
      </c>
      <c r="G9092" s="7">
        <f t="shared" si="3"/>
        <v>1436917.62</v>
      </c>
      <c r="H9092" s="7">
        <f t="shared" si="1"/>
        <v>848104.11</v>
      </c>
      <c r="I9092" s="7">
        <f t="shared" si="2"/>
        <v>588813.51</v>
      </c>
    </row>
    <row r="9093">
      <c r="A9093" s="4" t="s">
        <v>434</v>
      </c>
      <c r="B9093" s="5">
        <v>6.00943839E8</v>
      </c>
      <c r="C9093" s="6">
        <v>42011.0</v>
      </c>
      <c r="D9093" s="5">
        <v>1491.0</v>
      </c>
      <c r="E9093" s="5">
        <v>152.58</v>
      </c>
      <c r="F9093" s="5">
        <v>97.44</v>
      </c>
      <c r="G9093" s="7">
        <f t="shared" si="3"/>
        <v>227496.78</v>
      </c>
      <c r="H9093" s="7">
        <f t="shared" si="1"/>
        <v>145283.04</v>
      </c>
      <c r="I9093" s="7">
        <f t="shared" si="2"/>
        <v>82213.74</v>
      </c>
    </row>
    <row r="9094">
      <c r="A9094" s="4" t="s">
        <v>499</v>
      </c>
      <c r="B9094" s="5">
        <v>7.81772363E8</v>
      </c>
      <c r="C9094" s="4" t="s">
        <v>444</v>
      </c>
      <c r="D9094" s="5">
        <v>2670.0</v>
      </c>
      <c r="E9094" s="5">
        <v>205.7</v>
      </c>
      <c r="F9094" s="5">
        <v>117.11</v>
      </c>
      <c r="G9094" s="7">
        <f t="shared" si="3"/>
        <v>549219</v>
      </c>
      <c r="H9094" s="7">
        <f t="shared" si="1"/>
        <v>312683.7</v>
      </c>
      <c r="I9094" s="7">
        <f t="shared" si="2"/>
        <v>236535.3</v>
      </c>
    </row>
    <row r="9095">
      <c r="A9095" s="6">
        <v>42830.0</v>
      </c>
      <c r="B9095" s="5">
        <v>7.34044063E8</v>
      </c>
      <c r="C9095" s="4" t="s">
        <v>492</v>
      </c>
      <c r="D9095" s="5">
        <v>8805.0</v>
      </c>
      <c r="E9095" s="5">
        <v>9.33</v>
      </c>
      <c r="F9095" s="5">
        <v>6.92</v>
      </c>
      <c r="G9095" s="7">
        <f t="shared" si="3"/>
        <v>82150.65</v>
      </c>
      <c r="H9095" s="7">
        <f t="shared" si="1"/>
        <v>60930.6</v>
      </c>
      <c r="I9095" s="7">
        <f t="shared" si="2"/>
        <v>21220.05</v>
      </c>
    </row>
    <row r="9096">
      <c r="A9096" s="4" t="s">
        <v>922</v>
      </c>
      <c r="B9096" s="5">
        <v>6.37495267E8</v>
      </c>
      <c r="C9096" s="6">
        <v>42799.0</v>
      </c>
      <c r="D9096" s="5">
        <v>7871.0</v>
      </c>
      <c r="E9096" s="5">
        <v>47.45</v>
      </c>
      <c r="F9096" s="5">
        <v>31.79</v>
      </c>
      <c r="G9096" s="7">
        <f t="shared" si="3"/>
        <v>373478.95</v>
      </c>
      <c r="H9096" s="7">
        <f t="shared" si="1"/>
        <v>250219.09</v>
      </c>
      <c r="I9096" s="7">
        <f t="shared" si="2"/>
        <v>123259.86</v>
      </c>
    </row>
    <row r="9097">
      <c r="A9097" s="4" t="s">
        <v>801</v>
      </c>
      <c r="B9097" s="5">
        <v>7.42174804E8</v>
      </c>
      <c r="C9097" s="4" t="s">
        <v>947</v>
      </c>
      <c r="D9097" s="5">
        <v>4872.0</v>
      </c>
      <c r="E9097" s="5">
        <v>47.45</v>
      </c>
      <c r="F9097" s="5">
        <v>31.79</v>
      </c>
      <c r="G9097" s="7">
        <f t="shared" si="3"/>
        <v>231176.4</v>
      </c>
      <c r="H9097" s="7">
        <f t="shared" si="1"/>
        <v>154880.88</v>
      </c>
      <c r="I9097" s="7">
        <f t="shared" si="2"/>
        <v>76295.52</v>
      </c>
    </row>
    <row r="9098">
      <c r="A9098" s="4" t="s">
        <v>271</v>
      </c>
      <c r="B9098" s="5">
        <v>9.18444001E8</v>
      </c>
      <c r="C9098" s="4" t="s">
        <v>19</v>
      </c>
      <c r="D9098" s="5">
        <v>6845.0</v>
      </c>
      <c r="E9098" s="5">
        <v>109.28</v>
      </c>
      <c r="F9098" s="5">
        <v>35.84</v>
      </c>
      <c r="G9098" s="7">
        <f t="shared" si="3"/>
        <v>748021.6</v>
      </c>
      <c r="H9098" s="7">
        <f t="shared" si="1"/>
        <v>245324.8</v>
      </c>
      <c r="I9098" s="7">
        <f t="shared" si="2"/>
        <v>502696.8</v>
      </c>
    </row>
    <row r="9099">
      <c r="A9099" s="6">
        <v>40759.0</v>
      </c>
      <c r="B9099" s="5">
        <v>2.06976687E8</v>
      </c>
      <c r="C9099" s="4" t="s">
        <v>1285</v>
      </c>
      <c r="D9099" s="5">
        <v>7856.0</v>
      </c>
      <c r="E9099" s="5">
        <v>255.28</v>
      </c>
      <c r="F9099" s="5">
        <v>159.42</v>
      </c>
      <c r="G9099" s="7">
        <f t="shared" si="3"/>
        <v>2005479.68</v>
      </c>
      <c r="H9099" s="7">
        <f t="shared" si="1"/>
        <v>1252403.52</v>
      </c>
      <c r="I9099" s="7">
        <f t="shared" si="2"/>
        <v>753076.16</v>
      </c>
    </row>
    <row r="9100">
      <c r="A9100" s="4" t="s">
        <v>669</v>
      </c>
      <c r="B9100" s="5">
        <v>8.68759191E8</v>
      </c>
      <c r="C9100" s="4" t="s">
        <v>665</v>
      </c>
      <c r="D9100" s="5">
        <v>4005.0</v>
      </c>
      <c r="E9100" s="5">
        <v>437.2</v>
      </c>
      <c r="F9100" s="5">
        <v>263.33</v>
      </c>
      <c r="G9100" s="7">
        <f t="shared" si="3"/>
        <v>1750986</v>
      </c>
      <c r="H9100" s="7">
        <f t="shared" si="1"/>
        <v>1054636.65</v>
      </c>
      <c r="I9100" s="7">
        <f t="shared" si="2"/>
        <v>696349.35</v>
      </c>
    </row>
    <row r="9101">
      <c r="A9101" s="4" t="s">
        <v>134</v>
      </c>
      <c r="B9101" s="5">
        <v>7.35090339E8</v>
      </c>
      <c r="C9101" s="4" t="s">
        <v>608</v>
      </c>
      <c r="D9101" s="5">
        <v>8421.0</v>
      </c>
      <c r="E9101" s="5">
        <v>668.27</v>
      </c>
      <c r="F9101" s="5">
        <v>502.54</v>
      </c>
      <c r="G9101" s="7">
        <f t="shared" si="3"/>
        <v>5627501.67</v>
      </c>
      <c r="H9101" s="7">
        <f t="shared" si="1"/>
        <v>4231889.34</v>
      </c>
      <c r="I9101" s="7">
        <f t="shared" si="2"/>
        <v>1395612.33</v>
      </c>
    </row>
    <row r="9102">
      <c r="A9102" s="4" t="s">
        <v>1511</v>
      </c>
      <c r="B9102" s="5">
        <v>8.5758146E8</v>
      </c>
      <c r="C9102" s="6">
        <v>42919.0</v>
      </c>
      <c r="D9102" s="5">
        <v>6266.0</v>
      </c>
      <c r="E9102" s="5">
        <v>668.27</v>
      </c>
      <c r="F9102" s="5">
        <v>502.54</v>
      </c>
      <c r="G9102" s="7">
        <f t="shared" si="3"/>
        <v>4187379.82</v>
      </c>
      <c r="H9102" s="7">
        <f t="shared" si="1"/>
        <v>3148915.64</v>
      </c>
      <c r="I9102" s="7">
        <f t="shared" si="2"/>
        <v>1038464.18</v>
      </c>
    </row>
    <row r="9103">
      <c r="A9103" s="6">
        <v>40433.0</v>
      </c>
      <c r="B9103" s="5">
        <v>5.58156383E8</v>
      </c>
      <c r="C9103" s="4" t="s">
        <v>1506</v>
      </c>
      <c r="D9103" s="5">
        <v>9732.0</v>
      </c>
      <c r="E9103" s="5">
        <v>81.73</v>
      </c>
      <c r="F9103" s="5">
        <v>56.67</v>
      </c>
      <c r="G9103" s="7">
        <f t="shared" si="3"/>
        <v>795396.36</v>
      </c>
      <c r="H9103" s="7">
        <f t="shared" si="1"/>
        <v>551512.44</v>
      </c>
      <c r="I9103" s="7">
        <f t="shared" si="2"/>
        <v>243883.92</v>
      </c>
    </row>
    <row r="9104">
      <c r="A9104" s="4" t="s">
        <v>884</v>
      </c>
      <c r="B9104" s="5">
        <v>5.79051434E8</v>
      </c>
      <c r="C9104" s="6">
        <v>40249.0</v>
      </c>
      <c r="D9104" s="5">
        <v>3042.0</v>
      </c>
      <c r="E9104" s="5">
        <v>651.21</v>
      </c>
      <c r="F9104" s="5">
        <v>524.96</v>
      </c>
      <c r="G9104" s="7">
        <f t="shared" si="3"/>
        <v>1980980.82</v>
      </c>
      <c r="H9104" s="7">
        <f t="shared" si="1"/>
        <v>1596928.32</v>
      </c>
      <c r="I9104" s="7">
        <f t="shared" si="2"/>
        <v>384052.5</v>
      </c>
    </row>
    <row r="9105">
      <c r="A9105" s="4" t="s">
        <v>511</v>
      </c>
      <c r="B9105" s="5">
        <v>8.32815444E8</v>
      </c>
      <c r="C9105" s="4" t="s">
        <v>1010</v>
      </c>
      <c r="D9105" s="5">
        <v>7452.0</v>
      </c>
      <c r="E9105" s="5">
        <v>154.06</v>
      </c>
      <c r="F9105" s="5">
        <v>90.93</v>
      </c>
      <c r="G9105" s="7">
        <f t="shared" si="3"/>
        <v>1148055.12</v>
      </c>
      <c r="H9105" s="7">
        <f t="shared" si="1"/>
        <v>677610.36</v>
      </c>
      <c r="I9105" s="7">
        <f t="shared" si="2"/>
        <v>470444.76</v>
      </c>
    </row>
    <row r="9106">
      <c r="A9106" s="4" t="s">
        <v>165</v>
      </c>
      <c r="B9106" s="5">
        <v>8.52309739E8</v>
      </c>
      <c r="C9106" s="4" t="s">
        <v>93</v>
      </c>
      <c r="D9106" s="5">
        <v>6247.0</v>
      </c>
      <c r="E9106" s="5">
        <v>9.33</v>
      </c>
      <c r="F9106" s="5">
        <v>6.92</v>
      </c>
      <c r="G9106" s="7">
        <f t="shared" si="3"/>
        <v>58284.51</v>
      </c>
      <c r="H9106" s="7">
        <f t="shared" si="1"/>
        <v>43229.24</v>
      </c>
      <c r="I9106" s="7">
        <f t="shared" si="2"/>
        <v>15055.27</v>
      </c>
    </row>
    <row r="9107">
      <c r="A9107" s="4" t="s">
        <v>1064</v>
      </c>
      <c r="B9107" s="5">
        <v>2.40708148E8</v>
      </c>
      <c r="C9107" s="4" t="s">
        <v>520</v>
      </c>
      <c r="D9107" s="5">
        <v>9745.0</v>
      </c>
      <c r="E9107" s="5">
        <v>437.2</v>
      </c>
      <c r="F9107" s="5">
        <v>263.33</v>
      </c>
      <c r="G9107" s="7">
        <f t="shared" si="3"/>
        <v>4260514</v>
      </c>
      <c r="H9107" s="7">
        <f t="shared" si="1"/>
        <v>2566150.85</v>
      </c>
      <c r="I9107" s="7">
        <f t="shared" si="2"/>
        <v>1694363.15</v>
      </c>
    </row>
    <row r="9108">
      <c r="A9108" s="6">
        <v>41285.0</v>
      </c>
      <c r="B9108" s="5">
        <v>9.21496999E8</v>
      </c>
      <c r="C9108" s="4" t="s">
        <v>943</v>
      </c>
      <c r="D9108" s="5">
        <v>294.0</v>
      </c>
      <c r="E9108" s="5">
        <v>152.58</v>
      </c>
      <c r="F9108" s="5">
        <v>97.44</v>
      </c>
      <c r="G9108" s="7">
        <f t="shared" si="3"/>
        <v>44858.52</v>
      </c>
      <c r="H9108" s="7">
        <f t="shared" si="1"/>
        <v>28647.36</v>
      </c>
      <c r="I9108" s="7">
        <f t="shared" si="2"/>
        <v>16211.16</v>
      </c>
    </row>
    <row r="9109">
      <c r="A9109" s="6">
        <v>42584.0</v>
      </c>
      <c r="B9109" s="5">
        <v>3.8847512E8</v>
      </c>
      <c r="C9109" s="4" t="s">
        <v>1116</v>
      </c>
      <c r="D9109" s="5">
        <v>7276.0</v>
      </c>
      <c r="E9109" s="5">
        <v>205.7</v>
      </c>
      <c r="F9109" s="5">
        <v>117.11</v>
      </c>
      <c r="G9109" s="7">
        <f t="shared" si="3"/>
        <v>1496673.2</v>
      </c>
      <c r="H9109" s="7">
        <f t="shared" si="1"/>
        <v>852092.36</v>
      </c>
      <c r="I9109" s="7">
        <f t="shared" si="2"/>
        <v>644580.84</v>
      </c>
    </row>
    <row r="9110">
      <c r="A9110" s="4" t="s">
        <v>1667</v>
      </c>
      <c r="B9110" s="5">
        <v>2.55753839E8</v>
      </c>
      <c r="C9110" s="4" t="s">
        <v>1679</v>
      </c>
      <c r="D9110" s="5">
        <v>2099.0</v>
      </c>
      <c r="E9110" s="5">
        <v>81.73</v>
      </c>
      <c r="F9110" s="5">
        <v>56.67</v>
      </c>
      <c r="G9110" s="7">
        <f t="shared" si="3"/>
        <v>171551.27</v>
      </c>
      <c r="H9110" s="7">
        <f t="shared" si="1"/>
        <v>118950.33</v>
      </c>
      <c r="I9110" s="7">
        <f t="shared" si="2"/>
        <v>52600.94</v>
      </c>
    </row>
    <row r="9111">
      <c r="A9111" s="6">
        <v>42768.0</v>
      </c>
      <c r="B9111" s="5">
        <v>4.07756984E8</v>
      </c>
      <c r="C9111" s="4" t="s">
        <v>1320</v>
      </c>
      <c r="D9111" s="5">
        <v>3208.0</v>
      </c>
      <c r="E9111" s="5">
        <v>47.45</v>
      </c>
      <c r="F9111" s="5">
        <v>31.79</v>
      </c>
      <c r="G9111" s="7">
        <f t="shared" si="3"/>
        <v>152219.6</v>
      </c>
      <c r="H9111" s="7">
        <f t="shared" si="1"/>
        <v>101982.32</v>
      </c>
      <c r="I9111" s="7">
        <f t="shared" si="2"/>
        <v>50237.28</v>
      </c>
    </row>
    <row r="9112">
      <c r="A9112" s="4" t="s">
        <v>857</v>
      </c>
      <c r="B9112" s="5">
        <v>3.49220883E8</v>
      </c>
      <c r="C9112" s="6">
        <v>41006.0</v>
      </c>
      <c r="D9112" s="5">
        <v>1075.0</v>
      </c>
      <c r="E9112" s="5">
        <v>81.73</v>
      </c>
      <c r="F9112" s="5">
        <v>56.67</v>
      </c>
      <c r="G9112" s="7">
        <f t="shared" si="3"/>
        <v>87859.75</v>
      </c>
      <c r="H9112" s="7">
        <f t="shared" si="1"/>
        <v>60920.25</v>
      </c>
      <c r="I9112" s="7">
        <f t="shared" si="2"/>
        <v>26939.5</v>
      </c>
    </row>
    <row r="9113">
      <c r="A9113" s="4" t="s">
        <v>1329</v>
      </c>
      <c r="B9113" s="5">
        <v>5.55194365E8</v>
      </c>
      <c r="C9113" s="4" t="s">
        <v>1330</v>
      </c>
      <c r="D9113" s="5">
        <v>3205.0</v>
      </c>
      <c r="E9113" s="5">
        <v>437.2</v>
      </c>
      <c r="F9113" s="5">
        <v>263.33</v>
      </c>
      <c r="G9113" s="7">
        <f t="shared" si="3"/>
        <v>1401226</v>
      </c>
      <c r="H9113" s="7">
        <f t="shared" si="1"/>
        <v>843972.65</v>
      </c>
      <c r="I9113" s="7">
        <f t="shared" si="2"/>
        <v>557253.35</v>
      </c>
    </row>
    <row r="9114">
      <c r="A9114" s="4" t="s">
        <v>1387</v>
      </c>
      <c r="B9114" s="5">
        <v>2.21038758E8</v>
      </c>
      <c r="C9114" s="6">
        <v>40794.0</v>
      </c>
      <c r="D9114" s="5">
        <v>9135.0</v>
      </c>
      <c r="E9114" s="5">
        <v>47.45</v>
      </c>
      <c r="F9114" s="5">
        <v>31.79</v>
      </c>
      <c r="G9114" s="7">
        <f t="shared" si="3"/>
        <v>433455.75</v>
      </c>
      <c r="H9114" s="7">
        <f t="shared" si="1"/>
        <v>290401.65</v>
      </c>
      <c r="I9114" s="7">
        <f t="shared" si="2"/>
        <v>143054.1</v>
      </c>
    </row>
    <row r="9115">
      <c r="A9115" s="4" t="s">
        <v>1604</v>
      </c>
      <c r="B9115" s="5">
        <v>4.1242789E8</v>
      </c>
      <c r="C9115" s="6">
        <v>41952.0</v>
      </c>
      <c r="D9115" s="5">
        <v>5433.0</v>
      </c>
      <c r="E9115" s="5">
        <v>437.2</v>
      </c>
      <c r="F9115" s="5">
        <v>263.33</v>
      </c>
      <c r="G9115" s="7">
        <f t="shared" si="3"/>
        <v>2375307.6</v>
      </c>
      <c r="H9115" s="7">
        <f t="shared" si="1"/>
        <v>1430671.89</v>
      </c>
      <c r="I9115" s="7">
        <f t="shared" si="2"/>
        <v>944635.71</v>
      </c>
    </row>
    <row r="9116">
      <c r="A9116" s="6">
        <v>41313.0</v>
      </c>
      <c r="B9116" s="5">
        <v>9.15348088E8</v>
      </c>
      <c r="C9116" s="6">
        <v>41586.0</v>
      </c>
      <c r="D9116" s="5">
        <v>695.0</v>
      </c>
      <c r="E9116" s="5">
        <v>255.28</v>
      </c>
      <c r="F9116" s="5">
        <v>159.42</v>
      </c>
      <c r="G9116" s="7">
        <f t="shared" si="3"/>
        <v>177419.6</v>
      </c>
      <c r="H9116" s="7">
        <f t="shared" si="1"/>
        <v>110796.9</v>
      </c>
      <c r="I9116" s="7">
        <f t="shared" si="2"/>
        <v>66622.7</v>
      </c>
    </row>
    <row r="9117">
      <c r="A9117" s="4" t="s">
        <v>406</v>
      </c>
      <c r="B9117" s="5">
        <v>6.86098182E8</v>
      </c>
      <c r="C9117" s="4" t="s">
        <v>589</v>
      </c>
      <c r="D9117" s="5">
        <v>553.0</v>
      </c>
      <c r="E9117" s="5">
        <v>152.58</v>
      </c>
      <c r="F9117" s="5">
        <v>97.44</v>
      </c>
      <c r="G9117" s="7">
        <f t="shared" si="3"/>
        <v>84376.74</v>
      </c>
      <c r="H9117" s="7">
        <f t="shared" si="1"/>
        <v>53884.32</v>
      </c>
      <c r="I9117" s="7">
        <f t="shared" si="2"/>
        <v>30492.42</v>
      </c>
    </row>
    <row r="9118">
      <c r="A9118" s="4" t="s">
        <v>419</v>
      </c>
      <c r="B9118" s="5">
        <v>1.01289498E8</v>
      </c>
      <c r="C9118" s="4" t="s">
        <v>419</v>
      </c>
      <c r="D9118" s="5">
        <v>2668.0</v>
      </c>
      <c r="E9118" s="5">
        <v>651.21</v>
      </c>
      <c r="F9118" s="5">
        <v>524.96</v>
      </c>
      <c r="G9118" s="7">
        <f t="shared" si="3"/>
        <v>1737428.28</v>
      </c>
      <c r="H9118" s="7">
        <f t="shared" si="1"/>
        <v>1400593.28</v>
      </c>
      <c r="I9118" s="7">
        <f t="shared" si="2"/>
        <v>336835</v>
      </c>
    </row>
    <row r="9119">
      <c r="A9119" s="4" t="s">
        <v>1296</v>
      </c>
      <c r="B9119" s="5">
        <v>5.07845866E8</v>
      </c>
      <c r="C9119" s="4" t="s">
        <v>533</v>
      </c>
      <c r="D9119" s="5">
        <v>1732.0</v>
      </c>
      <c r="E9119" s="5">
        <v>255.28</v>
      </c>
      <c r="F9119" s="5">
        <v>159.42</v>
      </c>
      <c r="G9119" s="7">
        <f t="shared" si="3"/>
        <v>442144.96</v>
      </c>
      <c r="H9119" s="7">
        <f t="shared" si="1"/>
        <v>276115.44</v>
      </c>
      <c r="I9119" s="7">
        <f t="shared" si="2"/>
        <v>166029.52</v>
      </c>
    </row>
    <row r="9120">
      <c r="A9120" s="4" t="s">
        <v>833</v>
      </c>
      <c r="B9120" s="5">
        <v>1.73003613E8</v>
      </c>
      <c r="C9120" s="4" t="s">
        <v>927</v>
      </c>
      <c r="D9120" s="5">
        <v>4469.0</v>
      </c>
      <c r="E9120" s="5">
        <v>9.33</v>
      </c>
      <c r="F9120" s="5">
        <v>6.92</v>
      </c>
      <c r="G9120" s="7">
        <f t="shared" si="3"/>
        <v>41695.77</v>
      </c>
      <c r="H9120" s="7">
        <f t="shared" si="1"/>
        <v>30925.48</v>
      </c>
      <c r="I9120" s="7">
        <f t="shared" si="2"/>
        <v>10770.29</v>
      </c>
    </row>
    <row r="9121">
      <c r="A9121" s="4" t="s">
        <v>1349</v>
      </c>
      <c r="B9121" s="5">
        <v>1.34311568E8</v>
      </c>
      <c r="C9121" s="6">
        <v>42191.0</v>
      </c>
      <c r="D9121" s="5">
        <v>4633.0</v>
      </c>
      <c r="E9121" s="5">
        <v>9.33</v>
      </c>
      <c r="F9121" s="5">
        <v>6.92</v>
      </c>
      <c r="G9121" s="7">
        <f t="shared" si="3"/>
        <v>43225.89</v>
      </c>
      <c r="H9121" s="7">
        <f t="shared" si="1"/>
        <v>32060.36</v>
      </c>
      <c r="I9121" s="7">
        <f t="shared" si="2"/>
        <v>11165.53</v>
      </c>
    </row>
    <row r="9122">
      <c r="A9122" s="4" t="s">
        <v>752</v>
      </c>
      <c r="B9122" s="5">
        <v>1.49631059E8</v>
      </c>
      <c r="C9122" s="4" t="s">
        <v>1169</v>
      </c>
      <c r="D9122" s="5">
        <v>8010.0</v>
      </c>
      <c r="E9122" s="5">
        <v>651.21</v>
      </c>
      <c r="F9122" s="5">
        <v>524.96</v>
      </c>
      <c r="G9122" s="7">
        <f t="shared" si="3"/>
        <v>5216192.1</v>
      </c>
      <c r="H9122" s="7">
        <f t="shared" si="1"/>
        <v>4204929.6</v>
      </c>
      <c r="I9122" s="7">
        <f t="shared" si="2"/>
        <v>1011262.5</v>
      </c>
    </row>
    <row r="9123">
      <c r="A9123" s="4" t="s">
        <v>1053</v>
      </c>
      <c r="B9123" s="5">
        <v>9.47135913E8</v>
      </c>
      <c r="C9123" s="4" t="s">
        <v>1703</v>
      </c>
      <c r="D9123" s="5">
        <v>7419.0</v>
      </c>
      <c r="E9123" s="5">
        <v>109.28</v>
      </c>
      <c r="F9123" s="5">
        <v>35.84</v>
      </c>
      <c r="G9123" s="7">
        <f t="shared" si="3"/>
        <v>810748.32</v>
      </c>
      <c r="H9123" s="7">
        <f t="shared" si="1"/>
        <v>265896.96</v>
      </c>
      <c r="I9123" s="7">
        <f t="shared" si="2"/>
        <v>544851.36</v>
      </c>
    </row>
    <row r="9124">
      <c r="A9124" s="4" t="s">
        <v>1039</v>
      </c>
      <c r="B9124" s="5">
        <v>1.75312459E8</v>
      </c>
      <c r="C9124" s="6">
        <v>41306.0</v>
      </c>
      <c r="D9124" s="5">
        <v>7707.0</v>
      </c>
      <c r="E9124" s="5">
        <v>81.73</v>
      </c>
      <c r="F9124" s="5">
        <v>56.67</v>
      </c>
      <c r="G9124" s="7">
        <f t="shared" si="3"/>
        <v>629893.11</v>
      </c>
      <c r="H9124" s="7">
        <f t="shared" si="1"/>
        <v>436755.69</v>
      </c>
      <c r="I9124" s="7">
        <f t="shared" si="2"/>
        <v>193137.42</v>
      </c>
    </row>
    <row r="9125">
      <c r="A9125" s="6">
        <v>41031.0</v>
      </c>
      <c r="B9125" s="5">
        <v>9.52959525E8</v>
      </c>
      <c r="C9125" s="4" t="s">
        <v>1539</v>
      </c>
      <c r="D9125" s="5">
        <v>755.0</v>
      </c>
      <c r="E9125" s="5">
        <v>81.73</v>
      </c>
      <c r="F9125" s="5">
        <v>56.67</v>
      </c>
      <c r="G9125" s="7">
        <f t="shared" si="3"/>
        <v>61706.15</v>
      </c>
      <c r="H9125" s="7">
        <f t="shared" si="1"/>
        <v>42785.85</v>
      </c>
      <c r="I9125" s="7">
        <f t="shared" si="2"/>
        <v>18920.3</v>
      </c>
    </row>
    <row r="9126">
      <c r="A9126" s="6">
        <v>41436.0</v>
      </c>
      <c r="B9126" s="5">
        <v>6.19188439E8</v>
      </c>
      <c r="C9126" s="4" t="s">
        <v>1325</v>
      </c>
      <c r="D9126" s="5">
        <v>474.0</v>
      </c>
      <c r="E9126" s="5">
        <v>205.7</v>
      </c>
      <c r="F9126" s="5">
        <v>117.11</v>
      </c>
      <c r="G9126" s="7">
        <f t="shared" si="3"/>
        <v>97501.8</v>
      </c>
      <c r="H9126" s="7">
        <f t="shared" si="1"/>
        <v>55510.14</v>
      </c>
      <c r="I9126" s="7">
        <f t="shared" si="2"/>
        <v>41991.66</v>
      </c>
    </row>
    <row r="9127">
      <c r="A9127" s="6">
        <v>41974.0</v>
      </c>
      <c r="B9127" s="5">
        <v>1.8342303E8</v>
      </c>
      <c r="C9127" s="4" t="s">
        <v>944</v>
      </c>
      <c r="D9127" s="5">
        <v>7805.0</v>
      </c>
      <c r="E9127" s="5">
        <v>81.73</v>
      </c>
      <c r="F9127" s="5">
        <v>56.67</v>
      </c>
      <c r="G9127" s="7">
        <f t="shared" si="3"/>
        <v>637902.65</v>
      </c>
      <c r="H9127" s="7">
        <f t="shared" si="1"/>
        <v>442309.35</v>
      </c>
      <c r="I9127" s="7">
        <f t="shared" si="2"/>
        <v>195593.3</v>
      </c>
    </row>
    <row r="9128">
      <c r="A9128" s="6">
        <v>43042.0</v>
      </c>
      <c r="B9128" s="5">
        <v>2.75399625E8</v>
      </c>
      <c r="C9128" s="4" t="s">
        <v>1616</v>
      </c>
      <c r="D9128" s="5">
        <v>5724.0</v>
      </c>
      <c r="E9128" s="5">
        <v>437.2</v>
      </c>
      <c r="F9128" s="5">
        <v>263.33</v>
      </c>
      <c r="G9128" s="7">
        <f t="shared" si="3"/>
        <v>2502532.8</v>
      </c>
      <c r="H9128" s="7">
        <f t="shared" si="1"/>
        <v>1507300.92</v>
      </c>
      <c r="I9128" s="7">
        <f t="shared" si="2"/>
        <v>995231.88</v>
      </c>
    </row>
    <row r="9129">
      <c r="A9129" s="6">
        <v>40210.0</v>
      </c>
      <c r="B9129" s="5">
        <v>6.95167052E8</v>
      </c>
      <c r="C9129" s="4" t="s">
        <v>975</v>
      </c>
      <c r="D9129" s="5">
        <v>4234.0</v>
      </c>
      <c r="E9129" s="5">
        <v>437.2</v>
      </c>
      <c r="F9129" s="5">
        <v>263.33</v>
      </c>
      <c r="G9129" s="7">
        <f t="shared" si="3"/>
        <v>1851104.8</v>
      </c>
      <c r="H9129" s="7">
        <f t="shared" si="1"/>
        <v>1114939.22</v>
      </c>
      <c r="I9129" s="7">
        <f t="shared" si="2"/>
        <v>736165.58</v>
      </c>
    </row>
    <row r="9130">
      <c r="A9130" s="6">
        <v>40275.0</v>
      </c>
      <c r="B9130" s="5">
        <v>8.6308664E8</v>
      </c>
      <c r="C9130" s="4" t="s">
        <v>612</v>
      </c>
      <c r="D9130" s="5">
        <v>5371.0</v>
      </c>
      <c r="E9130" s="5">
        <v>668.27</v>
      </c>
      <c r="F9130" s="5">
        <v>502.54</v>
      </c>
      <c r="G9130" s="7">
        <f t="shared" si="3"/>
        <v>3589278.17</v>
      </c>
      <c r="H9130" s="7">
        <f t="shared" si="1"/>
        <v>2699142.34</v>
      </c>
      <c r="I9130" s="7">
        <f t="shared" si="2"/>
        <v>890135.83</v>
      </c>
    </row>
    <row r="9131">
      <c r="A9131" s="4" t="s">
        <v>1285</v>
      </c>
      <c r="B9131" s="5">
        <v>2.69832217E8</v>
      </c>
      <c r="C9131" s="4" t="s">
        <v>386</v>
      </c>
      <c r="D9131" s="5">
        <v>8204.0</v>
      </c>
      <c r="E9131" s="5">
        <v>668.27</v>
      </c>
      <c r="F9131" s="5">
        <v>502.54</v>
      </c>
      <c r="G9131" s="7">
        <f t="shared" si="3"/>
        <v>5482487.08</v>
      </c>
      <c r="H9131" s="7">
        <f t="shared" si="1"/>
        <v>4122838.16</v>
      </c>
      <c r="I9131" s="7">
        <f t="shared" si="2"/>
        <v>1359648.92</v>
      </c>
    </row>
    <row r="9132">
      <c r="A9132" s="6">
        <v>41282.0</v>
      </c>
      <c r="B9132" s="5">
        <v>7.26390111E8</v>
      </c>
      <c r="C9132" s="4" t="s">
        <v>308</v>
      </c>
      <c r="D9132" s="5">
        <v>3831.0</v>
      </c>
      <c r="E9132" s="5">
        <v>437.2</v>
      </c>
      <c r="F9132" s="5">
        <v>263.33</v>
      </c>
      <c r="G9132" s="7">
        <f t="shared" si="3"/>
        <v>1674913.2</v>
      </c>
      <c r="H9132" s="7">
        <f t="shared" si="1"/>
        <v>1008817.23</v>
      </c>
      <c r="I9132" s="7">
        <f t="shared" si="2"/>
        <v>666095.97</v>
      </c>
    </row>
    <row r="9133">
      <c r="A9133" s="4" t="s">
        <v>145</v>
      </c>
      <c r="B9133" s="5">
        <v>5.1405915E8</v>
      </c>
      <c r="C9133" s="4" t="s">
        <v>41</v>
      </c>
      <c r="D9133" s="5">
        <v>381.0</v>
      </c>
      <c r="E9133" s="5">
        <v>437.2</v>
      </c>
      <c r="F9133" s="5">
        <v>263.33</v>
      </c>
      <c r="G9133" s="7">
        <f t="shared" si="3"/>
        <v>166573.2</v>
      </c>
      <c r="H9133" s="7">
        <f t="shared" si="1"/>
        <v>100328.73</v>
      </c>
      <c r="I9133" s="7">
        <f t="shared" si="2"/>
        <v>66244.47</v>
      </c>
    </row>
    <row r="9134">
      <c r="A9134" s="4" t="s">
        <v>1191</v>
      </c>
      <c r="B9134" s="5">
        <v>2.34450662E8</v>
      </c>
      <c r="C9134" s="6">
        <v>40273.0</v>
      </c>
      <c r="D9134" s="5">
        <v>8016.0</v>
      </c>
      <c r="E9134" s="5">
        <v>9.33</v>
      </c>
      <c r="F9134" s="5">
        <v>6.92</v>
      </c>
      <c r="G9134" s="7">
        <f t="shared" si="3"/>
        <v>74789.28</v>
      </c>
      <c r="H9134" s="7">
        <f t="shared" si="1"/>
        <v>55470.72</v>
      </c>
      <c r="I9134" s="7">
        <f t="shared" si="2"/>
        <v>19318.56</v>
      </c>
    </row>
    <row r="9135">
      <c r="A9135" s="6">
        <v>42554.0</v>
      </c>
      <c r="B9135" s="5">
        <v>5.59488475E8</v>
      </c>
      <c r="C9135" s="4" t="s">
        <v>604</v>
      </c>
      <c r="D9135" s="5">
        <v>3928.0</v>
      </c>
      <c r="E9135" s="5">
        <v>154.06</v>
      </c>
      <c r="F9135" s="5">
        <v>90.93</v>
      </c>
      <c r="G9135" s="7">
        <f t="shared" si="3"/>
        <v>605147.68</v>
      </c>
      <c r="H9135" s="7">
        <f t="shared" si="1"/>
        <v>357173.04</v>
      </c>
      <c r="I9135" s="7">
        <f t="shared" si="2"/>
        <v>247974.64</v>
      </c>
    </row>
    <row r="9136">
      <c r="A9136" s="4" t="s">
        <v>572</v>
      </c>
      <c r="B9136" s="5">
        <v>8.81408917E8</v>
      </c>
      <c r="C9136" s="4" t="s">
        <v>1080</v>
      </c>
      <c r="D9136" s="5">
        <v>7340.0</v>
      </c>
      <c r="E9136" s="5">
        <v>255.28</v>
      </c>
      <c r="F9136" s="5">
        <v>159.42</v>
      </c>
      <c r="G9136" s="7">
        <f t="shared" si="3"/>
        <v>1873755.2</v>
      </c>
      <c r="H9136" s="7">
        <f t="shared" si="1"/>
        <v>1170142.8</v>
      </c>
      <c r="I9136" s="7">
        <f t="shared" si="2"/>
        <v>703612.4</v>
      </c>
    </row>
    <row r="9137">
      <c r="A9137" s="6">
        <v>41437.0</v>
      </c>
      <c r="B9137" s="5">
        <v>6.62760818E8</v>
      </c>
      <c r="C9137" s="4" t="s">
        <v>546</v>
      </c>
      <c r="D9137" s="5">
        <v>4509.0</v>
      </c>
      <c r="E9137" s="5">
        <v>152.58</v>
      </c>
      <c r="F9137" s="5">
        <v>97.44</v>
      </c>
      <c r="G9137" s="7">
        <f t="shared" si="3"/>
        <v>687983.22</v>
      </c>
      <c r="H9137" s="7">
        <f t="shared" si="1"/>
        <v>439356.96</v>
      </c>
      <c r="I9137" s="7">
        <f t="shared" si="2"/>
        <v>248626.26</v>
      </c>
    </row>
    <row r="9138">
      <c r="A9138" s="6">
        <v>41095.0</v>
      </c>
      <c r="B9138" s="5">
        <v>7.86405503E8</v>
      </c>
      <c r="C9138" s="6">
        <v>40945.0</v>
      </c>
      <c r="D9138" s="5">
        <v>3719.0</v>
      </c>
      <c r="E9138" s="5">
        <v>9.33</v>
      </c>
      <c r="F9138" s="5">
        <v>6.92</v>
      </c>
      <c r="G9138" s="7">
        <f t="shared" si="3"/>
        <v>34698.27</v>
      </c>
      <c r="H9138" s="7">
        <f t="shared" si="1"/>
        <v>25735.48</v>
      </c>
      <c r="I9138" s="7">
        <f t="shared" si="2"/>
        <v>8962.79</v>
      </c>
    </row>
    <row r="9139">
      <c r="A9139" s="6">
        <v>41101.0</v>
      </c>
      <c r="B9139" s="5">
        <v>4.05516803E8</v>
      </c>
      <c r="C9139" s="4" t="s">
        <v>170</v>
      </c>
      <c r="D9139" s="5">
        <v>288.0</v>
      </c>
      <c r="E9139" s="5">
        <v>109.28</v>
      </c>
      <c r="F9139" s="5">
        <v>35.84</v>
      </c>
      <c r="G9139" s="7">
        <f t="shared" si="3"/>
        <v>31472.64</v>
      </c>
      <c r="H9139" s="7">
        <f t="shared" si="1"/>
        <v>10321.92</v>
      </c>
      <c r="I9139" s="7">
        <f t="shared" si="2"/>
        <v>21150.72</v>
      </c>
    </row>
    <row r="9140">
      <c r="A9140" s="4" t="s">
        <v>1480</v>
      </c>
      <c r="B9140" s="5">
        <v>9.93581044E8</v>
      </c>
      <c r="C9140" s="6">
        <v>40181.0</v>
      </c>
      <c r="D9140" s="5">
        <v>1565.0</v>
      </c>
      <c r="E9140" s="5">
        <v>668.27</v>
      </c>
      <c r="F9140" s="5">
        <v>502.54</v>
      </c>
      <c r="G9140" s="7">
        <f t="shared" si="3"/>
        <v>1045842.55</v>
      </c>
      <c r="H9140" s="7">
        <f t="shared" si="1"/>
        <v>786475.1</v>
      </c>
      <c r="I9140" s="7">
        <f t="shared" si="2"/>
        <v>259367.45</v>
      </c>
    </row>
    <row r="9141">
      <c r="A9141" s="4" t="s">
        <v>1324</v>
      </c>
      <c r="B9141" s="5">
        <v>4.94397056E8</v>
      </c>
      <c r="C9141" s="4" t="s">
        <v>264</v>
      </c>
      <c r="D9141" s="5">
        <v>1930.0</v>
      </c>
      <c r="E9141" s="5">
        <v>154.06</v>
      </c>
      <c r="F9141" s="5">
        <v>90.93</v>
      </c>
      <c r="G9141" s="7">
        <f t="shared" si="3"/>
        <v>297335.8</v>
      </c>
      <c r="H9141" s="7">
        <f t="shared" si="1"/>
        <v>175494.9</v>
      </c>
      <c r="I9141" s="7">
        <f t="shared" si="2"/>
        <v>121840.9</v>
      </c>
    </row>
    <row r="9142">
      <c r="A9142" s="6">
        <v>42676.0</v>
      </c>
      <c r="B9142" s="5">
        <v>9.72076165E8</v>
      </c>
      <c r="C9142" s="4" t="s">
        <v>68</v>
      </c>
      <c r="D9142" s="5">
        <v>7794.0</v>
      </c>
      <c r="E9142" s="5">
        <v>109.28</v>
      </c>
      <c r="F9142" s="5">
        <v>35.84</v>
      </c>
      <c r="G9142" s="7">
        <f t="shared" si="3"/>
        <v>851728.32</v>
      </c>
      <c r="H9142" s="7">
        <f t="shared" si="1"/>
        <v>279336.96</v>
      </c>
      <c r="I9142" s="7">
        <f t="shared" si="2"/>
        <v>572391.36</v>
      </c>
    </row>
    <row r="9143">
      <c r="A9143" s="4" t="s">
        <v>1673</v>
      </c>
      <c r="B9143" s="5">
        <v>9.61042201E8</v>
      </c>
      <c r="C9143" s="6">
        <v>42196.0</v>
      </c>
      <c r="D9143" s="5">
        <v>2599.0</v>
      </c>
      <c r="E9143" s="5">
        <v>437.2</v>
      </c>
      <c r="F9143" s="5">
        <v>263.33</v>
      </c>
      <c r="G9143" s="7">
        <f t="shared" si="3"/>
        <v>1136282.8</v>
      </c>
      <c r="H9143" s="7">
        <f t="shared" si="1"/>
        <v>684394.67</v>
      </c>
      <c r="I9143" s="7">
        <f t="shared" si="2"/>
        <v>451888.13</v>
      </c>
    </row>
    <row r="9144">
      <c r="A9144" s="6">
        <v>42525.0</v>
      </c>
      <c r="B9144" s="5">
        <v>4.16031491E8</v>
      </c>
      <c r="C9144" s="4" t="s">
        <v>1525</v>
      </c>
      <c r="D9144" s="5">
        <v>1818.0</v>
      </c>
      <c r="E9144" s="5">
        <v>421.89</v>
      </c>
      <c r="F9144" s="5">
        <v>364.69</v>
      </c>
      <c r="G9144" s="7">
        <f t="shared" si="3"/>
        <v>766996.02</v>
      </c>
      <c r="H9144" s="7">
        <f t="shared" si="1"/>
        <v>663006.42</v>
      </c>
      <c r="I9144" s="7">
        <f t="shared" si="2"/>
        <v>103989.6</v>
      </c>
    </row>
    <row r="9145">
      <c r="A9145" s="6">
        <v>41375.0</v>
      </c>
      <c r="B9145" s="5">
        <v>2.62092864E8</v>
      </c>
      <c r="C9145" s="6">
        <v>41590.0</v>
      </c>
      <c r="D9145" s="5">
        <v>7958.0</v>
      </c>
      <c r="E9145" s="5">
        <v>152.58</v>
      </c>
      <c r="F9145" s="5">
        <v>97.44</v>
      </c>
      <c r="G9145" s="7">
        <f t="shared" si="3"/>
        <v>1214231.64</v>
      </c>
      <c r="H9145" s="7">
        <f t="shared" si="1"/>
        <v>775427.52</v>
      </c>
      <c r="I9145" s="7">
        <f t="shared" si="2"/>
        <v>438804.12</v>
      </c>
    </row>
    <row r="9146">
      <c r="A9146" s="6">
        <v>41309.0</v>
      </c>
      <c r="B9146" s="5">
        <v>1.44587647E8</v>
      </c>
      <c r="C9146" s="6">
        <v>41491.0</v>
      </c>
      <c r="D9146" s="5">
        <v>5553.0</v>
      </c>
      <c r="E9146" s="5">
        <v>47.45</v>
      </c>
      <c r="F9146" s="5">
        <v>31.79</v>
      </c>
      <c r="G9146" s="7">
        <f t="shared" si="3"/>
        <v>263489.85</v>
      </c>
      <c r="H9146" s="7">
        <f t="shared" si="1"/>
        <v>176529.87</v>
      </c>
      <c r="I9146" s="7">
        <f t="shared" si="2"/>
        <v>86959.98</v>
      </c>
    </row>
    <row r="9147">
      <c r="A9147" s="4" t="s">
        <v>129</v>
      </c>
      <c r="B9147" s="5">
        <v>6.7918967E8</v>
      </c>
      <c r="C9147" s="4" t="s">
        <v>597</v>
      </c>
      <c r="D9147" s="5">
        <v>6171.0</v>
      </c>
      <c r="E9147" s="5">
        <v>668.27</v>
      </c>
      <c r="F9147" s="5">
        <v>502.54</v>
      </c>
      <c r="G9147" s="7">
        <f t="shared" si="3"/>
        <v>4123894.17</v>
      </c>
      <c r="H9147" s="7">
        <f t="shared" si="1"/>
        <v>3101174.34</v>
      </c>
      <c r="I9147" s="7">
        <f t="shared" si="2"/>
        <v>1022719.83</v>
      </c>
    </row>
    <row r="9148">
      <c r="A9148" s="4" t="s">
        <v>407</v>
      </c>
      <c r="B9148" s="5">
        <v>3.01885259E8</v>
      </c>
      <c r="C9148" s="4" t="s">
        <v>664</v>
      </c>
      <c r="D9148" s="5">
        <v>3411.0</v>
      </c>
      <c r="E9148" s="5">
        <v>668.27</v>
      </c>
      <c r="F9148" s="5">
        <v>502.54</v>
      </c>
      <c r="G9148" s="7">
        <f t="shared" si="3"/>
        <v>2279468.97</v>
      </c>
      <c r="H9148" s="7">
        <f t="shared" si="1"/>
        <v>1714163.94</v>
      </c>
      <c r="I9148" s="7">
        <f t="shared" si="2"/>
        <v>565305.03</v>
      </c>
    </row>
    <row r="9149">
      <c r="A9149" s="4" t="s">
        <v>1256</v>
      </c>
      <c r="B9149" s="5">
        <v>2.18973243E8</v>
      </c>
      <c r="C9149" s="4" t="s">
        <v>717</v>
      </c>
      <c r="D9149" s="5">
        <v>7903.0</v>
      </c>
      <c r="E9149" s="5">
        <v>109.28</v>
      </c>
      <c r="F9149" s="5">
        <v>35.84</v>
      </c>
      <c r="G9149" s="7">
        <f t="shared" si="3"/>
        <v>863639.84</v>
      </c>
      <c r="H9149" s="7">
        <f t="shared" si="1"/>
        <v>283243.52</v>
      </c>
      <c r="I9149" s="7">
        <f t="shared" si="2"/>
        <v>580396.32</v>
      </c>
    </row>
    <row r="9150">
      <c r="A9150" s="4" t="s">
        <v>865</v>
      </c>
      <c r="B9150" s="5">
        <v>3.5706495E8</v>
      </c>
      <c r="C9150" s="6">
        <v>40399.0</v>
      </c>
      <c r="D9150" s="5">
        <v>2308.0</v>
      </c>
      <c r="E9150" s="5">
        <v>437.2</v>
      </c>
      <c r="F9150" s="5">
        <v>263.33</v>
      </c>
      <c r="G9150" s="7">
        <f t="shared" si="3"/>
        <v>1009057.6</v>
      </c>
      <c r="H9150" s="7">
        <f t="shared" si="1"/>
        <v>607765.64</v>
      </c>
      <c r="I9150" s="7">
        <f t="shared" si="2"/>
        <v>401291.96</v>
      </c>
    </row>
    <row r="9151">
      <c r="A9151" s="6">
        <v>41706.0</v>
      </c>
      <c r="B9151" s="5">
        <v>7.13084208E8</v>
      </c>
      <c r="C9151" s="4" t="s">
        <v>675</v>
      </c>
      <c r="D9151" s="5">
        <v>6318.0</v>
      </c>
      <c r="E9151" s="5">
        <v>668.27</v>
      </c>
      <c r="F9151" s="5">
        <v>502.54</v>
      </c>
      <c r="G9151" s="7">
        <f t="shared" si="3"/>
        <v>4222129.86</v>
      </c>
      <c r="H9151" s="7">
        <f t="shared" si="1"/>
        <v>3175047.72</v>
      </c>
      <c r="I9151" s="7">
        <f t="shared" si="2"/>
        <v>1047082.14</v>
      </c>
    </row>
    <row r="9152">
      <c r="A9152" s="6">
        <v>40279.0</v>
      </c>
      <c r="B9152" s="5">
        <v>9.04267346E8</v>
      </c>
      <c r="C9152" s="4" t="s">
        <v>567</v>
      </c>
      <c r="D9152" s="5">
        <v>1657.0</v>
      </c>
      <c r="E9152" s="5">
        <v>421.89</v>
      </c>
      <c r="F9152" s="5">
        <v>364.69</v>
      </c>
      <c r="G9152" s="7">
        <f t="shared" si="3"/>
        <v>699071.73</v>
      </c>
      <c r="H9152" s="7">
        <f t="shared" si="1"/>
        <v>604291.33</v>
      </c>
      <c r="I9152" s="7">
        <f t="shared" si="2"/>
        <v>94780.4</v>
      </c>
    </row>
    <row r="9153">
      <c r="A9153" s="4" t="s">
        <v>96</v>
      </c>
      <c r="B9153" s="5">
        <v>6.18163192E8</v>
      </c>
      <c r="C9153" s="6">
        <v>40765.0</v>
      </c>
      <c r="D9153" s="5">
        <v>7080.0</v>
      </c>
      <c r="E9153" s="5">
        <v>205.7</v>
      </c>
      <c r="F9153" s="5">
        <v>117.11</v>
      </c>
      <c r="G9153" s="7">
        <f t="shared" si="3"/>
        <v>1456356</v>
      </c>
      <c r="H9153" s="7">
        <f t="shared" si="1"/>
        <v>829138.8</v>
      </c>
      <c r="I9153" s="7">
        <f t="shared" si="2"/>
        <v>627217.2</v>
      </c>
    </row>
    <row r="9154">
      <c r="A9154" s="6">
        <v>42249.0</v>
      </c>
      <c r="B9154" s="5">
        <v>9.62633073E8</v>
      </c>
      <c r="C9154" s="6">
        <v>42340.0</v>
      </c>
      <c r="D9154" s="5">
        <v>3373.0</v>
      </c>
      <c r="E9154" s="5">
        <v>81.73</v>
      </c>
      <c r="F9154" s="5">
        <v>56.67</v>
      </c>
      <c r="G9154" s="7">
        <f t="shared" si="3"/>
        <v>275675.29</v>
      </c>
      <c r="H9154" s="7">
        <f t="shared" si="1"/>
        <v>191147.91</v>
      </c>
      <c r="I9154" s="7">
        <f t="shared" si="2"/>
        <v>84527.38</v>
      </c>
    </row>
    <row r="9155">
      <c r="A9155" s="4" t="s">
        <v>527</v>
      </c>
      <c r="B9155" s="5">
        <v>4.15850818E8</v>
      </c>
      <c r="C9155" s="4" t="s">
        <v>692</v>
      </c>
      <c r="D9155" s="5">
        <v>8353.0</v>
      </c>
      <c r="E9155" s="5">
        <v>9.33</v>
      </c>
      <c r="F9155" s="5">
        <v>6.92</v>
      </c>
      <c r="G9155" s="7">
        <f t="shared" si="3"/>
        <v>77933.49</v>
      </c>
      <c r="H9155" s="7">
        <f t="shared" si="1"/>
        <v>57802.76</v>
      </c>
      <c r="I9155" s="7">
        <f t="shared" si="2"/>
        <v>20130.73</v>
      </c>
    </row>
    <row r="9156">
      <c r="A9156" s="6">
        <v>41011.0</v>
      </c>
      <c r="B9156" s="5">
        <v>6.76302754E8</v>
      </c>
      <c r="C9156" s="6">
        <v>41275.0</v>
      </c>
      <c r="D9156" s="5">
        <v>1869.0</v>
      </c>
      <c r="E9156" s="5">
        <v>205.7</v>
      </c>
      <c r="F9156" s="5">
        <v>117.11</v>
      </c>
      <c r="G9156" s="7">
        <f t="shared" si="3"/>
        <v>384453.3</v>
      </c>
      <c r="H9156" s="7">
        <f t="shared" si="1"/>
        <v>218878.59</v>
      </c>
      <c r="I9156" s="7">
        <f t="shared" si="2"/>
        <v>165574.71</v>
      </c>
    </row>
    <row r="9157">
      <c r="A9157" s="6">
        <v>41130.0</v>
      </c>
      <c r="B9157" s="5">
        <v>8.12787711E8</v>
      </c>
      <c r="C9157" s="4" t="s">
        <v>1250</v>
      </c>
      <c r="D9157" s="5">
        <v>801.0</v>
      </c>
      <c r="E9157" s="5">
        <v>437.2</v>
      </c>
      <c r="F9157" s="5">
        <v>263.33</v>
      </c>
      <c r="G9157" s="7">
        <f t="shared" si="3"/>
        <v>350197.2</v>
      </c>
      <c r="H9157" s="7">
        <f t="shared" si="1"/>
        <v>210927.33</v>
      </c>
      <c r="I9157" s="7">
        <f t="shared" si="2"/>
        <v>139269.87</v>
      </c>
    </row>
    <row r="9158">
      <c r="A9158" s="6">
        <v>40189.0</v>
      </c>
      <c r="B9158" s="5">
        <v>4.14417016E8</v>
      </c>
      <c r="C9158" s="6">
        <v>40494.0</v>
      </c>
      <c r="D9158" s="5">
        <v>4059.0</v>
      </c>
      <c r="E9158" s="5">
        <v>651.21</v>
      </c>
      <c r="F9158" s="5">
        <v>524.96</v>
      </c>
      <c r="G9158" s="7">
        <f t="shared" si="3"/>
        <v>2643261.39</v>
      </c>
      <c r="H9158" s="7">
        <f t="shared" si="1"/>
        <v>2130812.64</v>
      </c>
      <c r="I9158" s="7">
        <f t="shared" si="2"/>
        <v>512448.75</v>
      </c>
    </row>
    <row r="9159">
      <c r="A9159" s="4" t="s">
        <v>835</v>
      </c>
      <c r="B9159" s="5">
        <v>9.40614497E8</v>
      </c>
      <c r="C9159" s="6">
        <v>41648.0</v>
      </c>
      <c r="D9159" s="5">
        <v>7587.0</v>
      </c>
      <c r="E9159" s="5">
        <v>668.27</v>
      </c>
      <c r="F9159" s="5">
        <v>502.54</v>
      </c>
      <c r="G9159" s="7">
        <f t="shared" si="3"/>
        <v>5070164.49</v>
      </c>
      <c r="H9159" s="7">
        <f t="shared" si="1"/>
        <v>3812770.98</v>
      </c>
      <c r="I9159" s="7">
        <f t="shared" si="2"/>
        <v>1257393.51</v>
      </c>
    </row>
    <row r="9160">
      <c r="A9160" s="6">
        <v>42859.0</v>
      </c>
      <c r="B9160" s="5">
        <v>7.71116483E8</v>
      </c>
      <c r="C9160" s="4" t="s">
        <v>562</v>
      </c>
      <c r="D9160" s="5">
        <v>9358.0</v>
      </c>
      <c r="E9160" s="5">
        <v>668.27</v>
      </c>
      <c r="F9160" s="5">
        <v>502.54</v>
      </c>
      <c r="G9160" s="7">
        <f t="shared" si="3"/>
        <v>6253670.66</v>
      </c>
      <c r="H9160" s="7">
        <f t="shared" si="1"/>
        <v>4702769.32</v>
      </c>
      <c r="I9160" s="7">
        <f t="shared" si="2"/>
        <v>1550901.34</v>
      </c>
    </row>
    <row r="9161">
      <c r="A9161" s="6">
        <v>42500.0</v>
      </c>
      <c r="B9161" s="5">
        <v>1.55971801E8</v>
      </c>
      <c r="C9161" s="4" t="s">
        <v>212</v>
      </c>
      <c r="D9161" s="5">
        <v>4377.0</v>
      </c>
      <c r="E9161" s="5">
        <v>9.33</v>
      </c>
      <c r="F9161" s="5">
        <v>6.92</v>
      </c>
      <c r="G9161" s="7">
        <f t="shared" si="3"/>
        <v>40837.41</v>
      </c>
      <c r="H9161" s="7">
        <f t="shared" si="1"/>
        <v>30288.84</v>
      </c>
      <c r="I9161" s="7">
        <f t="shared" si="2"/>
        <v>10548.57</v>
      </c>
    </row>
    <row r="9162">
      <c r="A9162" s="4" t="s">
        <v>1222</v>
      </c>
      <c r="B9162" s="5">
        <v>7.65541779E8</v>
      </c>
      <c r="C9162" s="6">
        <v>41065.0</v>
      </c>
      <c r="D9162" s="5">
        <v>9679.0</v>
      </c>
      <c r="E9162" s="5">
        <v>152.58</v>
      </c>
      <c r="F9162" s="5">
        <v>97.44</v>
      </c>
      <c r="G9162" s="7">
        <f t="shared" si="3"/>
        <v>1476821.82</v>
      </c>
      <c r="H9162" s="7">
        <f t="shared" si="1"/>
        <v>943121.76</v>
      </c>
      <c r="I9162" s="7">
        <f t="shared" si="2"/>
        <v>533700.06</v>
      </c>
    </row>
    <row r="9163">
      <c r="A9163" s="4" t="s">
        <v>849</v>
      </c>
      <c r="B9163" s="5">
        <v>7.40500247E8</v>
      </c>
      <c r="C9163" s="6">
        <v>42129.0</v>
      </c>
      <c r="D9163" s="5">
        <v>9333.0</v>
      </c>
      <c r="E9163" s="5">
        <v>437.2</v>
      </c>
      <c r="F9163" s="5">
        <v>263.33</v>
      </c>
      <c r="G9163" s="7">
        <f t="shared" si="3"/>
        <v>4080387.6</v>
      </c>
      <c r="H9163" s="7">
        <f t="shared" si="1"/>
        <v>2457658.89</v>
      </c>
      <c r="I9163" s="7">
        <f t="shared" si="2"/>
        <v>1622728.71</v>
      </c>
    </row>
    <row r="9164">
      <c r="A9164" s="4" t="s">
        <v>1478</v>
      </c>
      <c r="B9164" s="5">
        <v>5.41833531E8</v>
      </c>
      <c r="C9164" s="6">
        <v>42285.0</v>
      </c>
      <c r="D9164" s="5">
        <v>9438.0</v>
      </c>
      <c r="E9164" s="5">
        <v>421.89</v>
      </c>
      <c r="F9164" s="5">
        <v>364.69</v>
      </c>
      <c r="G9164" s="7">
        <f t="shared" si="3"/>
        <v>3981797.82</v>
      </c>
      <c r="H9164" s="7">
        <f t="shared" si="1"/>
        <v>3441944.22</v>
      </c>
      <c r="I9164" s="7">
        <f t="shared" si="2"/>
        <v>539853.6</v>
      </c>
    </row>
    <row r="9165">
      <c r="A9165" s="4" t="s">
        <v>1690</v>
      </c>
      <c r="B9165" s="5">
        <v>7.00840461E8</v>
      </c>
      <c r="C9165" s="6">
        <v>42164.0</v>
      </c>
      <c r="D9165" s="5">
        <v>3121.0</v>
      </c>
      <c r="E9165" s="5">
        <v>421.89</v>
      </c>
      <c r="F9165" s="5">
        <v>364.69</v>
      </c>
      <c r="G9165" s="7">
        <f t="shared" si="3"/>
        <v>1316718.69</v>
      </c>
      <c r="H9165" s="7">
        <f t="shared" si="1"/>
        <v>1138197.49</v>
      </c>
      <c r="I9165" s="7">
        <f t="shared" si="2"/>
        <v>178521.2</v>
      </c>
    </row>
    <row r="9166">
      <c r="A9166" s="4" t="s">
        <v>740</v>
      </c>
      <c r="B9166" s="5">
        <v>4.69132363E8</v>
      </c>
      <c r="C9166" s="4" t="s">
        <v>245</v>
      </c>
      <c r="D9166" s="5">
        <v>5546.0</v>
      </c>
      <c r="E9166" s="5">
        <v>437.2</v>
      </c>
      <c r="F9166" s="5">
        <v>263.33</v>
      </c>
      <c r="G9166" s="7">
        <f t="shared" si="3"/>
        <v>2424711.2</v>
      </c>
      <c r="H9166" s="7">
        <f t="shared" si="1"/>
        <v>1460428.18</v>
      </c>
      <c r="I9166" s="7">
        <f t="shared" si="2"/>
        <v>964283.02</v>
      </c>
    </row>
    <row r="9167">
      <c r="A9167" s="6">
        <v>40393.0</v>
      </c>
      <c r="B9167" s="5">
        <v>9.68633067E8</v>
      </c>
      <c r="C9167" s="4" t="s">
        <v>256</v>
      </c>
      <c r="D9167" s="5">
        <v>8905.0</v>
      </c>
      <c r="E9167" s="5">
        <v>47.45</v>
      </c>
      <c r="F9167" s="5">
        <v>31.79</v>
      </c>
      <c r="G9167" s="7">
        <f t="shared" si="3"/>
        <v>422542.25</v>
      </c>
      <c r="H9167" s="7">
        <f t="shared" si="1"/>
        <v>283089.95</v>
      </c>
      <c r="I9167" s="7">
        <f t="shared" si="2"/>
        <v>139452.3</v>
      </c>
    </row>
    <row r="9168">
      <c r="A9168" s="6">
        <v>41921.0</v>
      </c>
      <c r="B9168" s="5">
        <v>2.415789E8</v>
      </c>
      <c r="C9168" s="4" t="s">
        <v>1331</v>
      </c>
      <c r="D9168" s="5">
        <v>7420.0</v>
      </c>
      <c r="E9168" s="5">
        <v>152.58</v>
      </c>
      <c r="F9168" s="5">
        <v>97.44</v>
      </c>
      <c r="G9168" s="7">
        <f t="shared" si="3"/>
        <v>1132143.6</v>
      </c>
      <c r="H9168" s="7">
        <f t="shared" si="1"/>
        <v>723004.8</v>
      </c>
      <c r="I9168" s="7">
        <f t="shared" si="2"/>
        <v>409138.8</v>
      </c>
    </row>
    <row r="9169">
      <c r="A9169" s="4" t="s">
        <v>931</v>
      </c>
      <c r="B9169" s="5">
        <v>9.00518691E8</v>
      </c>
      <c r="C9169" s="6">
        <v>42706.0</v>
      </c>
      <c r="D9169" s="5">
        <v>2347.0</v>
      </c>
      <c r="E9169" s="5">
        <v>205.7</v>
      </c>
      <c r="F9169" s="5">
        <v>117.11</v>
      </c>
      <c r="G9169" s="7">
        <f t="shared" si="3"/>
        <v>482777.9</v>
      </c>
      <c r="H9169" s="7">
        <f t="shared" si="1"/>
        <v>274857.17</v>
      </c>
      <c r="I9169" s="7">
        <f t="shared" si="2"/>
        <v>207920.73</v>
      </c>
    </row>
    <row r="9170">
      <c r="A9170" s="6">
        <v>41914.0</v>
      </c>
      <c r="B9170" s="5">
        <v>6.78313767E8</v>
      </c>
      <c r="C9170" s="4" t="s">
        <v>337</v>
      </c>
      <c r="D9170" s="5">
        <v>6972.0</v>
      </c>
      <c r="E9170" s="5">
        <v>421.89</v>
      </c>
      <c r="F9170" s="5">
        <v>364.69</v>
      </c>
      <c r="G9170" s="7">
        <f t="shared" si="3"/>
        <v>2941417.08</v>
      </c>
      <c r="H9170" s="7">
        <f t="shared" si="1"/>
        <v>2542618.68</v>
      </c>
      <c r="I9170" s="7">
        <f t="shared" si="2"/>
        <v>398798.4</v>
      </c>
    </row>
    <row r="9171">
      <c r="A9171" s="4" t="s">
        <v>1325</v>
      </c>
      <c r="B9171" s="5">
        <v>9.78137958E8</v>
      </c>
      <c r="C9171" s="4" t="s">
        <v>1037</v>
      </c>
      <c r="D9171" s="5">
        <v>1613.0</v>
      </c>
      <c r="E9171" s="5">
        <v>437.2</v>
      </c>
      <c r="F9171" s="5">
        <v>263.33</v>
      </c>
      <c r="G9171" s="7">
        <f t="shared" si="3"/>
        <v>705203.6</v>
      </c>
      <c r="H9171" s="7">
        <f t="shared" si="1"/>
        <v>424751.29</v>
      </c>
      <c r="I9171" s="7">
        <f t="shared" si="2"/>
        <v>280452.31</v>
      </c>
    </row>
    <row r="9172">
      <c r="A9172" s="6">
        <v>41590.0</v>
      </c>
      <c r="B9172" s="5">
        <v>1.2347759E8</v>
      </c>
      <c r="C9172" s="6">
        <v>41620.0</v>
      </c>
      <c r="D9172" s="5">
        <v>8618.0</v>
      </c>
      <c r="E9172" s="5">
        <v>152.58</v>
      </c>
      <c r="F9172" s="5">
        <v>97.44</v>
      </c>
      <c r="G9172" s="7">
        <f t="shared" si="3"/>
        <v>1314934.44</v>
      </c>
      <c r="H9172" s="7">
        <f t="shared" si="1"/>
        <v>839737.92</v>
      </c>
      <c r="I9172" s="7">
        <f t="shared" si="2"/>
        <v>475196.52</v>
      </c>
    </row>
    <row r="9173">
      <c r="A9173" s="4" t="s">
        <v>1668</v>
      </c>
      <c r="B9173" s="5">
        <v>1.08131492E8</v>
      </c>
      <c r="C9173" s="4" t="s">
        <v>600</v>
      </c>
      <c r="D9173" s="5">
        <v>7366.0</v>
      </c>
      <c r="E9173" s="5">
        <v>9.33</v>
      </c>
      <c r="F9173" s="5">
        <v>6.92</v>
      </c>
      <c r="G9173" s="7">
        <f t="shared" si="3"/>
        <v>68724.78</v>
      </c>
      <c r="H9173" s="7">
        <f t="shared" si="1"/>
        <v>50972.72</v>
      </c>
      <c r="I9173" s="7">
        <f t="shared" si="2"/>
        <v>17752.06</v>
      </c>
    </row>
    <row r="9174">
      <c r="A9174" s="4" t="s">
        <v>1118</v>
      </c>
      <c r="B9174" s="5">
        <v>7.46210992E8</v>
      </c>
      <c r="C9174" s="6">
        <v>41490.0</v>
      </c>
      <c r="D9174" s="5">
        <v>9270.0</v>
      </c>
      <c r="E9174" s="5">
        <v>437.2</v>
      </c>
      <c r="F9174" s="5">
        <v>263.33</v>
      </c>
      <c r="G9174" s="7">
        <f t="shared" si="3"/>
        <v>4052844</v>
      </c>
      <c r="H9174" s="7">
        <f t="shared" si="1"/>
        <v>2441069.1</v>
      </c>
      <c r="I9174" s="7">
        <f t="shared" si="2"/>
        <v>1611774.9</v>
      </c>
    </row>
    <row r="9175">
      <c r="A9175" s="4" t="s">
        <v>1228</v>
      </c>
      <c r="B9175" s="5">
        <v>1.22139918E8</v>
      </c>
      <c r="C9175" s="6">
        <v>40339.0</v>
      </c>
      <c r="D9175" s="5">
        <v>2771.0</v>
      </c>
      <c r="E9175" s="5">
        <v>437.2</v>
      </c>
      <c r="F9175" s="5">
        <v>263.33</v>
      </c>
      <c r="G9175" s="7">
        <f t="shared" si="3"/>
        <v>1211481.2</v>
      </c>
      <c r="H9175" s="7">
        <f t="shared" si="1"/>
        <v>729687.43</v>
      </c>
      <c r="I9175" s="7">
        <f t="shared" si="2"/>
        <v>481793.77</v>
      </c>
    </row>
    <row r="9176">
      <c r="A9176" s="6">
        <v>41160.0</v>
      </c>
      <c r="B9176" s="5">
        <v>4.40654599E8</v>
      </c>
      <c r="C9176" s="6">
        <v>41008.0</v>
      </c>
      <c r="D9176" s="5">
        <v>8343.0</v>
      </c>
      <c r="E9176" s="5">
        <v>668.27</v>
      </c>
      <c r="F9176" s="5">
        <v>502.54</v>
      </c>
      <c r="G9176" s="7">
        <f t="shared" si="3"/>
        <v>5575376.61</v>
      </c>
      <c r="H9176" s="7">
        <f t="shared" si="1"/>
        <v>4192691.22</v>
      </c>
      <c r="I9176" s="7">
        <f t="shared" si="2"/>
        <v>1382685.39</v>
      </c>
    </row>
    <row r="9177">
      <c r="A9177" s="6">
        <v>40880.0</v>
      </c>
      <c r="B9177" s="5">
        <v>3.76803863E8</v>
      </c>
      <c r="C9177" s="4" t="s">
        <v>1452</v>
      </c>
      <c r="D9177" s="5">
        <v>3491.0</v>
      </c>
      <c r="E9177" s="5">
        <v>154.06</v>
      </c>
      <c r="F9177" s="5">
        <v>90.93</v>
      </c>
      <c r="G9177" s="7">
        <f t="shared" si="3"/>
        <v>537823.46</v>
      </c>
      <c r="H9177" s="7">
        <f t="shared" si="1"/>
        <v>317436.63</v>
      </c>
      <c r="I9177" s="7">
        <f t="shared" si="2"/>
        <v>220386.83</v>
      </c>
    </row>
    <row r="9178">
      <c r="A9178" s="4" t="s">
        <v>1178</v>
      </c>
      <c r="B9178" s="5">
        <v>9.25949037E8</v>
      </c>
      <c r="C9178" s="6">
        <v>42096.0</v>
      </c>
      <c r="D9178" s="5">
        <v>7751.0</v>
      </c>
      <c r="E9178" s="5">
        <v>154.06</v>
      </c>
      <c r="F9178" s="5">
        <v>90.93</v>
      </c>
      <c r="G9178" s="7">
        <f t="shared" si="3"/>
        <v>1194119.06</v>
      </c>
      <c r="H9178" s="7">
        <f t="shared" si="1"/>
        <v>704798.43</v>
      </c>
      <c r="I9178" s="7">
        <f t="shared" si="2"/>
        <v>489320.63</v>
      </c>
    </row>
    <row r="9179">
      <c r="A9179" s="6">
        <v>41893.0</v>
      </c>
      <c r="B9179" s="5">
        <v>4.53763949E8</v>
      </c>
      <c r="C9179" s="4" t="s">
        <v>17</v>
      </c>
      <c r="D9179" s="5">
        <v>7691.0</v>
      </c>
      <c r="E9179" s="5">
        <v>205.7</v>
      </c>
      <c r="F9179" s="5">
        <v>117.11</v>
      </c>
      <c r="G9179" s="7">
        <f t="shared" si="3"/>
        <v>1582038.7</v>
      </c>
      <c r="H9179" s="7">
        <f t="shared" si="1"/>
        <v>900693.01</v>
      </c>
      <c r="I9179" s="7">
        <f t="shared" si="2"/>
        <v>681345.69</v>
      </c>
    </row>
    <row r="9180">
      <c r="A9180" s="4" t="s">
        <v>171</v>
      </c>
      <c r="B9180" s="5">
        <v>5.46234929E8</v>
      </c>
      <c r="C9180" s="6">
        <v>42803.0</v>
      </c>
      <c r="D9180" s="5">
        <v>1909.0</v>
      </c>
      <c r="E9180" s="5">
        <v>668.27</v>
      </c>
      <c r="F9180" s="5">
        <v>502.54</v>
      </c>
      <c r="G9180" s="7">
        <f t="shared" si="3"/>
        <v>1275727.43</v>
      </c>
      <c r="H9180" s="7">
        <f t="shared" si="1"/>
        <v>959348.86</v>
      </c>
      <c r="I9180" s="7">
        <f t="shared" si="2"/>
        <v>316378.57</v>
      </c>
    </row>
    <row r="9181">
      <c r="A9181" s="4" t="s">
        <v>1297</v>
      </c>
      <c r="B9181" s="5">
        <v>1.59660804E8</v>
      </c>
      <c r="C9181" s="4" t="s">
        <v>1044</v>
      </c>
      <c r="D9181" s="5">
        <v>6035.0</v>
      </c>
      <c r="E9181" s="5">
        <v>651.21</v>
      </c>
      <c r="F9181" s="5">
        <v>524.96</v>
      </c>
      <c r="G9181" s="7">
        <f t="shared" si="3"/>
        <v>3930052.35</v>
      </c>
      <c r="H9181" s="7">
        <f t="shared" si="1"/>
        <v>3168133.6</v>
      </c>
      <c r="I9181" s="7">
        <f t="shared" si="2"/>
        <v>761918.75</v>
      </c>
    </row>
    <row r="9182">
      <c r="A9182" s="4" t="s">
        <v>491</v>
      </c>
      <c r="B9182" s="5">
        <v>5.70652902E8</v>
      </c>
      <c r="C9182" s="4" t="s">
        <v>1266</v>
      </c>
      <c r="D9182" s="5">
        <v>7730.0</v>
      </c>
      <c r="E9182" s="5">
        <v>437.2</v>
      </c>
      <c r="F9182" s="5">
        <v>263.33</v>
      </c>
      <c r="G9182" s="7">
        <f t="shared" si="3"/>
        <v>3379556</v>
      </c>
      <c r="H9182" s="7">
        <f t="shared" si="1"/>
        <v>2035540.9</v>
      </c>
      <c r="I9182" s="7">
        <f t="shared" si="2"/>
        <v>1344015.1</v>
      </c>
    </row>
    <row r="9183">
      <c r="A9183" s="4" t="s">
        <v>1495</v>
      </c>
      <c r="B9183" s="5">
        <v>4.26135051E8</v>
      </c>
      <c r="C9183" s="4" t="s">
        <v>36</v>
      </c>
      <c r="D9183" s="5">
        <v>1686.0</v>
      </c>
      <c r="E9183" s="5">
        <v>437.2</v>
      </c>
      <c r="F9183" s="5">
        <v>263.33</v>
      </c>
      <c r="G9183" s="7">
        <f t="shared" si="3"/>
        <v>737119.2</v>
      </c>
      <c r="H9183" s="7">
        <f t="shared" si="1"/>
        <v>443974.38</v>
      </c>
      <c r="I9183" s="7">
        <f t="shared" si="2"/>
        <v>293144.82</v>
      </c>
    </row>
    <row r="9184">
      <c r="A9184" s="4" t="s">
        <v>1456</v>
      </c>
      <c r="B9184" s="5">
        <v>6.93343579E8</v>
      </c>
      <c r="C9184" s="4" t="s">
        <v>1330</v>
      </c>
      <c r="D9184" s="5">
        <v>4628.0</v>
      </c>
      <c r="E9184" s="5">
        <v>255.28</v>
      </c>
      <c r="F9184" s="5">
        <v>159.42</v>
      </c>
      <c r="G9184" s="7">
        <f t="shared" si="3"/>
        <v>1181435.84</v>
      </c>
      <c r="H9184" s="7">
        <f t="shared" si="1"/>
        <v>737795.76</v>
      </c>
      <c r="I9184" s="7">
        <f t="shared" si="2"/>
        <v>443640.08</v>
      </c>
    </row>
    <row r="9185">
      <c r="A9185" s="6">
        <v>40766.0</v>
      </c>
      <c r="B9185" s="5">
        <v>6.09827315E8</v>
      </c>
      <c r="C9185" s="4" t="s">
        <v>186</v>
      </c>
      <c r="D9185" s="5">
        <v>309.0</v>
      </c>
      <c r="E9185" s="5">
        <v>109.28</v>
      </c>
      <c r="F9185" s="5">
        <v>35.84</v>
      </c>
      <c r="G9185" s="7">
        <f t="shared" si="3"/>
        <v>33767.52</v>
      </c>
      <c r="H9185" s="7">
        <f t="shared" si="1"/>
        <v>11074.56</v>
      </c>
      <c r="I9185" s="7">
        <f t="shared" si="2"/>
        <v>22692.96</v>
      </c>
    </row>
    <row r="9186">
      <c r="A9186" s="6">
        <v>42502.0</v>
      </c>
      <c r="B9186" s="5">
        <v>8.33447587E8</v>
      </c>
      <c r="C9186" s="6">
        <v>43070.0</v>
      </c>
      <c r="D9186" s="5">
        <v>4517.0</v>
      </c>
      <c r="E9186" s="5">
        <v>255.28</v>
      </c>
      <c r="F9186" s="5">
        <v>159.42</v>
      </c>
      <c r="G9186" s="7">
        <f t="shared" si="3"/>
        <v>1153099.76</v>
      </c>
      <c r="H9186" s="7">
        <f t="shared" si="1"/>
        <v>720100.14</v>
      </c>
      <c r="I9186" s="7">
        <f t="shared" si="2"/>
        <v>432999.62</v>
      </c>
    </row>
    <row r="9187">
      <c r="A9187" s="4" t="s">
        <v>1044</v>
      </c>
      <c r="B9187" s="5">
        <v>2.92378222E8</v>
      </c>
      <c r="C9187" s="6">
        <v>41125.0</v>
      </c>
      <c r="D9187" s="5">
        <v>68.0</v>
      </c>
      <c r="E9187" s="5">
        <v>81.73</v>
      </c>
      <c r="F9187" s="5">
        <v>56.67</v>
      </c>
      <c r="G9187" s="7">
        <f t="shared" si="3"/>
        <v>5557.64</v>
      </c>
      <c r="H9187" s="7">
        <f t="shared" si="1"/>
        <v>3853.56</v>
      </c>
      <c r="I9187" s="7">
        <f t="shared" si="2"/>
        <v>1704.08</v>
      </c>
    </row>
    <row r="9188">
      <c r="A9188" s="6">
        <v>41396.0</v>
      </c>
      <c r="B9188" s="5">
        <v>2.3510555E8</v>
      </c>
      <c r="C9188" s="4" t="s">
        <v>1620</v>
      </c>
      <c r="D9188" s="5">
        <v>1812.0</v>
      </c>
      <c r="E9188" s="5">
        <v>47.45</v>
      </c>
      <c r="F9188" s="5">
        <v>31.79</v>
      </c>
      <c r="G9188" s="7">
        <f t="shared" si="3"/>
        <v>85979.4</v>
      </c>
      <c r="H9188" s="7">
        <f t="shared" si="1"/>
        <v>57603.48</v>
      </c>
      <c r="I9188" s="7">
        <f t="shared" si="2"/>
        <v>28375.92</v>
      </c>
    </row>
    <row r="9189">
      <c r="A9189" s="6">
        <v>42950.0</v>
      </c>
      <c r="B9189" s="5">
        <v>1.80428397E8</v>
      </c>
      <c r="C9189" s="4" t="s">
        <v>1290</v>
      </c>
      <c r="D9189" s="5">
        <v>1627.0</v>
      </c>
      <c r="E9189" s="5">
        <v>81.73</v>
      </c>
      <c r="F9189" s="5">
        <v>56.67</v>
      </c>
      <c r="G9189" s="7">
        <f t="shared" si="3"/>
        <v>132974.71</v>
      </c>
      <c r="H9189" s="7">
        <f t="shared" si="1"/>
        <v>92202.09</v>
      </c>
      <c r="I9189" s="7">
        <f t="shared" si="2"/>
        <v>40772.62</v>
      </c>
    </row>
    <row r="9190">
      <c r="A9190" s="6">
        <v>42162.0</v>
      </c>
      <c r="B9190" s="5">
        <v>1.67458093E8</v>
      </c>
      <c r="C9190" s="4" t="s">
        <v>118</v>
      </c>
      <c r="D9190" s="5">
        <v>3426.0</v>
      </c>
      <c r="E9190" s="5">
        <v>255.28</v>
      </c>
      <c r="F9190" s="5">
        <v>159.42</v>
      </c>
      <c r="G9190" s="7">
        <f t="shared" si="3"/>
        <v>874589.28</v>
      </c>
      <c r="H9190" s="7">
        <f t="shared" si="1"/>
        <v>546172.92</v>
      </c>
      <c r="I9190" s="7">
        <f t="shared" si="2"/>
        <v>328416.36</v>
      </c>
    </row>
    <row r="9191">
      <c r="A9191" s="4" t="s">
        <v>78</v>
      </c>
      <c r="B9191" s="5">
        <v>3.05618464E8</v>
      </c>
      <c r="C9191" s="6">
        <v>40551.0</v>
      </c>
      <c r="D9191" s="5">
        <v>8150.0</v>
      </c>
      <c r="E9191" s="5">
        <v>81.73</v>
      </c>
      <c r="F9191" s="5">
        <v>56.67</v>
      </c>
      <c r="G9191" s="7">
        <f t="shared" si="3"/>
        <v>666099.5</v>
      </c>
      <c r="H9191" s="7">
        <f t="shared" si="1"/>
        <v>461860.5</v>
      </c>
      <c r="I9191" s="7">
        <f t="shared" si="2"/>
        <v>204239</v>
      </c>
    </row>
    <row r="9192">
      <c r="A9192" s="6">
        <v>43075.0</v>
      </c>
      <c r="B9192" s="5">
        <v>3.24645841E8</v>
      </c>
      <c r="C9192" s="6">
        <v>42985.0</v>
      </c>
      <c r="D9192" s="5">
        <v>8773.0</v>
      </c>
      <c r="E9192" s="5">
        <v>421.89</v>
      </c>
      <c r="F9192" s="5">
        <v>364.69</v>
      </c>
      <c r="G9192" s="7">
        <f t="shared" si="3"/>
        <v>3701240.97</v>
      </c>
      <c r="H9192" s="7">
        <f t="shared" si="1"/>
        <v>3199425.37</v>
      </c>
      <c r="I9192" s="7">
        <f t="shared" si="2"/>
        <v>501815.6</v>
      </c>
    </row>
    <row r="9193">
      <c r="A9193" s="6">
        <v>41247.0</v>
      </c>
      <c r="B9193" s="5">
        <v>9.24589049E8</v>
      </c>
      <c r="C9193" s="4" t="s">
        <v>395</v>
      </c>
      <c r="D9193" s="5">
        <v>5301.0</v>
      </c>
      <c r="E9193" s="5">
        <v>205.7</v>
      </c>
      <c r="F9193" s="5">
        <v>117.11</v>
      </c>
      <c r="G9193" s="7">
        <f t="shared" si="3"/>
        <v>1090415.7</v>
      </c>
      <c r="H9193" s="7">
        <f t="shared" si="1"/>
        <v>620800.11</v>
      </c>
      <c r="I9193" s="7">
        <f t="shared" si="2"/>
        <v>469615.59</v>
      </c>
    </row>
    <row r="9194">
      <c r="A9194" s="6">
        <v>41672.0</v>
      </c>
      <c r="B9194" s="5">
        <v>6.25809419E8</v>
      </c>
      <c r="C9194" s="4" t="s">
        <v>955</v>
      </c>
      <c r="D9194" s="5">
        <v>9769.0</v>
      </c>
      <c r="E9194" s="5">
        <v>154.06</v>
      </c>
      <c r="F9194" s="5">
        <v>90.93</v>
      </c>
      <c r="G9194" s="7">
        <f t="shared" si="3"/>
        <v>1505012.14</v>
      </c>
      <c r="H9194" s="7">
        <f t="shared" si="1"/>
        <v>888295.17</v>
      </c>
      <c r="I9194" s="7">
        <f t="shared" si="2"/>
        <v>616716.97</v>
      </c>
    </row>
    <row r="9195">
      <c r="A9195" s="4" t="s">
        <v>641</v>
      </c>
      <c r="B9195" s="5">
        <v>7.18980777E8</v>
      </c>
      <c r="C9195" s="4" t="s">
        <v>1690</v>
      </c>
      <c r="D9195" s="5">
        <v>1244.0</v>
      </c>
      <c r="E9195" s="5">
        <v>651.21</v>
      </c>
      <c r="F9195" s="5">
        <v>524.96</v>
      </c>
      <c r="G9195" s="7">
        <f t="shared" si="3"/>
        <v>810105.24</v>
      </c>
      <c r="H9195" s="7">
        <f t="shared" si="1"/>
        <v>653050.24</v>
      </c>
      <c r="I9195" s="7">
        <f t="shared" si="2"/>
        <v>157055</v>
      </c>
    </row>
    <row r="9196">
      <c r="A9196" s="4" t="s">
        <v>1516</v>
      </c>
      <c r="B9196" s="5">
        <v>3.15089452E8</v>
      </c>
      <c r="C9196" s="4" t="s">
        <v>693</v>
      </c>
      <c r="D9196" s="5">
        <v>826.0</v>
      </c>
      <c r="E9196" s="5">
        <v>437.2</v>
      </c>
      <c r="F9196" s="5">
        <v>263.33</v>
      </c>
      <c r="G9196" s="7">
        <f t="shared" si="3"/>
        <v>361127.2</v>
      </c>
      <c r="H9196" s="7">
        <f t="shared" si="1"/>
        <v>217510.58</v>
      </c>
      <c r="I9196" s="7">
        <f t="shared" si="2"/>
        <v>143616.62</v>
      </c>
    </row>
    <row r="9197">
      <c r="A9197" s="4" t="s">
        <v>1404</v>
      </c>
      <c r="B9197" s="5">
        <v>3.95434272E8</v>
      </c>
      <c r="C9197" s="4" t="s">
        <v>82</v>
      </c>
      <c r="D9197" s="5">
        <v>6643.0</v>
      </c>
      <c r="E9197" s="5">
        <v>81.73</v>
      </c>
      <c r="F9197" s="5">
        <v>56.67</v>
      </c>
      <c r="G9197" s="7">
        <f t="shared" si="3"/>
        <v>542932.39</v>
      </c>
      <c r="H9197" s="7">
        <f t="shared" si="1"/>
        <v>376458.81</v>
      </c>
      <c r="I9197" s="7">
        <f t="shared" si="2"/>
        <v>166473.58</v>
      </c>
    </row>
    <row r="9198">
      <c r="A9198" s="4" t="s">
        <v>325</v>
      </c>
      <c r="B9198" s="5">
        <v>6.61626565E8</v>
      </c>
      <c r="C9198" s="4" t="s">
        <v>618</v>
      </c>
      <c r="D9198" s="5">
        <v>8858.0</v>
      </c>
      <c r="E9198" s="5">
        <v>154.06</v>
      </c>
      <c r="F9198" s="5">
        <v>90.93</v>
      </c>
      <c r="G9198" s="7">
        <f t="shared" si="3"/>
        <v>1364663.48</v>
      </c>
      <c r="H9198" s="7">
        <f t="shared" si="1"/>
        <v>805457.94</v>
      </c>
      <c r="I9198" s="7">
        <f t="shared" si="2"/>
        <v>559205.54</v>
      </c>
    </row>
    <row r="9199">
      <c r="A9199" s="4" t="s">
        <v>1606</v>
      </c>
      <c r="B9199" s="5">
        <v>8.85590159E8</v>
      </c>
      <c r="C9199" s="4" t="s">
        <v>381</v>
      </c>
      <c r="D9199" s="5">
        <v>4663.0</v>
      </c>
      <c r="E9199" s="5">
        <v>9.33</v>
      </c>
      <c r="F9199" s="5">
        <v>6.92</v>
      </c>
      <c r="G9199" s="7">
        <f t="shared" si="3"/>
        <v>43505.79</v>
      </c>
      <c r="H9199" s="7">
        <f t="shared" si="1"/>
        <v>32267.96</v>
      </c>
      <c r="I9199" s="7">
        <f t="shared" si="2"/>
        <v>11237.83</v>
      </c>
    </row>
    <row r="9200">
      <c r="A9200" s="6">
        <v>41426.0</v>
      </c>
      <c r="B9200" s="5">
        <v>4.59561383E8</v>
      </c>
      <c r="C9200" s="4" t="s">
        <v>1620</v>
      </c>
      <c r="D9200" s="5">
        <v>3281.0</v>
      </c>
      <c r="E9200" s="5">
        <v>255.28</v>
      </c>
      <c r="F9200" s="5">
        <v>159.42</v>
      </c>
      <c r="G9200" s="7">
        <f t="shared" si="3"/>
        <v>837573.68</v>
      </c>
      <c r="H9200" s="7">
        <f t="shared" si="1"/>
        <v>523057.02</v>
      </c>
      <c r="I9200" s="7">
        <f t="shared" si="2"/>
        <v>314516.66</v>
      </c>
    </row>
    <row r="9201">
      <c r="A9201" s="4" t="s">
        <v>860</v>
      </c>
      <c r="B9201" s="5">
        <v>6.46089065E8</v>
      </c>
      <c r="C9201" s="6">
        <v>41979.0</v>
      </c>
      <c r="D9201" s="5">
        <v>967.0</v>
      </c>
      <c r="E9201" s="5">
        <v>437.2</v>
      </c>
      <c r="F9201" s="5">
        <v>263.33</v>
      </c>
      <c r="G9201" s="7">
        <f t="shared" si="3"/>
        <v>422772.4</v>
      </c>
      <c r="H9201" s="7">
        <f t="shared" si="1"/>
        <v>254640.11</v>
      </c>
      <c r="I9201" s="7">
        <f t="shared" si="2"/>
        <v>168132.29</v>
      </c>
    </row>
    <row r="9202">
      <c r="A9202" s="4" t="s">
        <v>967</v>
      </c>
      <c r="B9202" s="5">
        <v>5.28034532E8</v>
      </c>
      <c r="C9202" s="4" t="s">
        <v>1076</v>
      </c>
      <c r="D9202" s="5">
        <v>6007.0</v>
      </c>
      <c r="E9202" s="5">
        <v>205.7</v>
      </c>
      <c r="F9202" s="5">
        <v>117.11</v>
      </c>
      <c r="G9202" s="7">
        <f t="shared" si="3"/>
        <v>1235639.9</v>
      </c>
      <c r="H9202" s="7">
        <f t="shared" si="1"/>
        <v>703479.77</v>
      </c>
      <c r="I9202" s="7">
        <f t="shared" si="2"/>
        <v>532160.13</v>
      </c>
    </row>
    <row r="9203">
      <c r="A9203" s="6">
        <v>40549.0</v>
      </c>
      <c r="B9203" s="5">
        <v>1.58571612E8</v>
      </c>
      <c r="C9203" s="4" t="s">
        <v>695</v>
      </c>
      <c r="D9203" s="5">
        <v>3719.0</v>
      </c>
      <c r="E9203" s="5">
        <v>651.21</v>
      </c>
      <c r="F9203" s="5">
        <v>524.96</v>
      </c>
      <c r="G9203" s="7">
        <f t="shared" si="3"/>
        <v>2421849.99</v>
      </c>
      <c r="H9203" s="7">
        <f t="shared" si="1"/>
        <v>1952326.24</v>
      </c>
      <c r="I9203" s="7">
        <f t="shared" si="2"/>
        <v>469523.75</v>
      </c>
    </row>
    <row r="9204">
      <c r="A9204" s="4" t="s">
        <v>521</v>
      </c>
      <c r="B9204" s="5">
        <v>1.11186635E8</v>
      </c>
      <c r="C9204" s="6">
        <v>40396.0</v>
      </c>
      <c r="D9204" s="5">
        <v>1451.0</v>
      </c>
      <c r="E9204" s="5">
        <v>9.33</v>
      </c>
      <c r="F9204" s="5">
        <v>6.92</v>
      </c>
      <c r="G9204" s="7">
        <f t="shared" si="3"/>
        <v>13537.83</v>
      </c>
      <c r="H9204" s="7">
        <f t="shared" si="1"/>
        <v>10040.92</v>
      </c>
      <c r="I9204" s="7">
        <f t="shared" si="2"/>
        <v>3496.91</v>
      </c>
    </row>
    <row r="9205">
      <c r="A9205" s="4" t="s">
        <v>1467</v>
      </c>
      <c r="B9205" s="5">
        <v>1.29678428E8</v>
      </c>
      <c r="C9205" s="6">
        <v>41005.0</v>
      </c>
      <c r="D9205" s="5">
        <v>3583.0</v>
      </c>
      <c r="E9205" s="5">
        <v>205.7</v>
      </c>
      <c r="F9205" s="5">
        <v>117.11</v>
      </c>
      <c r="G9205" s="7">
        <f t="shared" si="3"/>
        <v>737023.1</v>
      </c>
      <c r="H9205" s="7">
        <f t="shared" si="1"/>
        <v>419605.13</v>
      </c>
      <c r="I9205" s="7">
        <f t="shared" si="2"/>
        <v>317417.97</v>
      </c>
    </row>
    <row r="9206">
      <c r="A9206" s="4" t="s">
        <v>1006</v>
      </c>
      <c r="B9206" s="5">
        <v>4.78158318E8</v>
      </c>
      <c r="C9206" s="4" t="s">
        <v>779</v>
      </c>
      <c r="D9206" s="5">
        <v>6527.0</v>
      </c>
      <c r="E9206" s="5">
        <v>47.45</v>
      </c>
      <c r="F9206" s="5">
        <v>31.79</v>
      </c>
      <c r="G9206" s="7">
        <f t="shared" si="3"/>
        <v>309706.15</v>
      </c>
      <c r="H9206" s="7">
        <f t="shared" si="1"/>
        <v>207493.33</v>
      </c>
      <c r="I9206" s="7">
        <f t="shared" si="2"/>
        <v>102212.82</v>
      </c>
    </row>
    <row r="9207">
      <c r="A9207" s="6">
        <v>42769.0</v>
      </c>
      <c r="B9207" s="5">
        <v>5.91050136E8</v>
      </c>
      <c r="C9207" s="6">
        <v>42739.0</v>
      </c>
      <c r="D9207" s="5">
        <v>3724.0</v>
      </c>
      <c r="E9207" s="5">
        <v>255.28</v>
      </c>
      <c r="F9207" s="5">
        <v>159.42</v>
      </c>
      <c r="G9207" s="7">
        <f t="shared" si="3"/>
        <v>950662.72</v>
      </c>
      <c r="H9207" s="7">
        <f t="shared" si="1"/>
        <v>593680.08</v>
      </c>
      <c r="I9207" s="7">
        <f t="shared" si="2"/>
        <v>356982.64</v>
      </c>
    </row>
    <row r="9208">
      <c r="A9208" s="4" t="s">
        <v>1427</v>
      </c>
      <c r="B9208" s="5">
        <v>4.23090207E8</v>
      </c>
      <c r="C9208" s="6">
        <v>42410.0</v>
      </c>
      <c r="D9208" s="5">
        <v>649.0</v>
      </c>
      <c r="E9208" s="5">
        <v>437.2</v>
      </c>
      <c r="F9208" s="5">
        <v>263.33</v>
      </c>
      <c r="G9208" s="7">
        <f t="shared" si="3"/>
        <v>283742.8</v>
      </c>
      <c r="H9208" s="7">
        <f t="shared" si="1"/>
        <v>170901.17</v>
      </c>
      <c r="I9208" s="7">
        <f t="shared" si="2"/>
        <v>112841.63</v>
      </c>
    </row>
    <row r="9209">
      <c r="A9209" s="4" t="s">
        <v>155</v>
      </c>
      <c r="B9209" s="5">
        <v>8.99327361E8</v>
      </c>
      <c r="C9209" s="4" t="s">
        <v>857</v>
      </c>
      <c r="D9209" s="5">
        <v>9806.0</v>
      </c>
      <c r="E9209" s="5">
        <v>81.73</v>
      </c>
      <c r="F9209" s="5">
        <v>56.67</v>
      </c>
      <c r="G9209" s="7">
        <f t="shared" si="3"/>
        <v>801444.38</v>
      </c>
      <c r="H9209" s="7">
        <f t="shared" si="1"/>
        <v>555706.02</v>
      </c>
      <c r="I9209" s="7">
        <f t="shared" si="2"/>
        <v>245738.36</v>
      </c>
    </row>
    <row r="9210">
      <c r="A9210" s="4" t="s">
        <v>1326</v>
      </c>
      <c r="B9210" s="5">
        <v>7.65122926E8</v>
      </c>
      <c r="C9210" s="4" t="s">
        <v>1646</v>
      </c>
      <c r="D9210" s="5">
        <v>5731.0</v>
      </c>
      <c r="E9210" s="5">
        <v>255.28</v>
      </c>
      <c r="F9210" s="5">
        <v>159.42</v>
      </c>
      <c r="G9210" s="7">
        <f t="shared" si="3"/>
        <v>1463009.68</v>
      </c>
      <c r="H9210" s="7">
        <f t="shared" si="1"/>
        <v>913636.02</v>
      </c>
      <c r="I9210" s="7">
        <f t="shared" si="2"/>
        <v>549373.66</v>
      </c>
    </row>
    <row r="9211">
      <c r="A9211" s="4" t="s">
        <v>530</v>
      </c>
      <c r="B9211" s="5">
        <v>6.36150729E8</v>
      </c>
      <c r="C9211" s="4" t="s">
        <v>1339</v>
      </c>
      <c r="D9211" s="5">
        <v>9992.0</v>
      </c>
      <c r="E9211" s="5">
        <v>9.33</v>
      </c>
      <c r="F9211" s="5">
        <v>6.92</v>
      </c>
      <c r="G9211" s="7">
        <f t="shared" si="3"/>
        <v>93225.36</v>
      </c>
      <c r="H9211" s="7">
        <f t="shared" si="1"/>
        <v>69144.64</v>
      </c>
      <c r="I9211" s="7">
        <f t="shared" si="2"/>
        <v>24080.72</v>
      </c>
    </row>
    <row r="9212">
      <c r="A9212" s="4" t="s">
        <v>1184</v>
      </c>
      <c r="B9212" s="5">
        <v>7.48397099E8</v>
      </c>
      <c r="C9212" s="4" t="s">
        <v>1498</v>
      </c>
      <c r="D9212" s="5">
        <v>6188.0</v>
      </c>
      <c r="E9212" s="5">
        <v>47.45</v>
      </c>
      <c r="F9212" s="5">
        <v>31.79</v>
      </c>
      <c r="G9212" s="7">
        <f t="shared" si="3"/>
        <v>293620.6</v>
      </c>
      <c r="H9212" s="7">
        <f t="shared" si="1"/>
        <v>196716.52</v>
      </c>
      <c r="I9212" s="7">
        <f t="shared" si="2"/>
        <v>96904.08</v>
      </c>
    </row>
    <row r="9213">
      <c r="A9213" s="4" t="s">
        <v>1307</v>
      </c>
      <c r="B9213" s="5">
        <v>5.08160865E8</v>
      </c>
      <c r="C9213" s="4" t="s">
        <v>1136</v>
      </c>
      <c r="D9213" s="5">
        <v>4947.0</v>
      </c>
      <c r="E9213" s="5">
        <v>47.45</v>
      </c>
      <c r="F9213" s="5">
        <v>31.79</v>
      </c>
      <c r="G9213" s="7">
        <f t="shared" si="3"/>
        <v>234735.15</v>
      </c>
      <c r="H9213" s="7">
        <f t="shared" si="1"/>
        <v>157265.13</v>
      </c>
      <c r="I9213" s="7">
        <f t="shared" si="2"/>
        <v>77470.02</v>
      </c>
    </row>
    <row r="9214">
      <c r="A9214" s="4" t="s">
        <v>857</v>
      </c>
      <c r="B9214" s="5">
        <v>7.42053353E8</v>
      </c>
      <c r="C9214" s="4" t="s">
        <v>482</v>
      </c>
      <c r="D9214" s="5">
        <v>8932.0</v>
      </c>
      <c r="E9214" s="5">
        <v>421.89</v>
      </c>
      <c r="F9214" s="5">
        <v>364.69</v>
      </c>
      <c r="G9214" s="7">
        <f t="shared" si="3"/>
        <v>3768321.48</v>
      </c>
      <c r="H9214" s="7">
        <f t="shared" si="1"/>
        <v>3257411.08</v>
      </c>
      <c r="I9214" s="7">
        <f t="shared" si="2"/>
        <v>510910.4</v>
      </c>
    </row>
    <row r="9215">
      <c r="A9215" s="4" t="s">
        <v>766</v>
      </c>
      <c r="B9215" s="5">
        <v>5.46998393E8</v>
      </c>
      <c r="C9215" s="6">
        <v>40519.0</v>
      </c>
      <c r="D9215" s="5">
        <v>7835.0</v>
      </c>
      <c r="E9215" s="5">
        <v>651.21</v>
      </c>
      <c r="F9215" s="5">
        <v>524.96</v>
      </c>
      <c r="G9215" s="7">
        <f t="shared" si="3"/>
        <v>5102230.35</v>
      </c>
      <c r="H9215" s="7">
        <f t="shared" si="1"/>
        <v>4113061.6</v>
      </c>
      <c r="I9215" s="7">
        <f t="shared" si="2"/>
        <v>989168.75</v>
      </c>
    </row>
    <row r="9216">
      <c r="A9216" s="4" t="s">
        <v>197</v>
      </c>
      <c r="B9216" s="5">
        <v>4.40232312E8</v>
      </c>
      <c r="C9216" s="4" t="s">
        <v>23</v>
      </c>
      <c r="D9216" s="5">
        <v>3379.0</v>
      </c>
      <c r="E9216" s="5">
        <v>152.58</v>
      </c>
      <c r="F9216" s="5">
        <v>97.44</v>
      </c>
      <c r="G9216" s="7">
        <f t="shared" si="3"/>
        <v>515567.82</v>
      </c>
      <c r="H9216" s="7">
        <f t="shared" si="1"/>
        <v>329249.76</v>
      </c>
      <c r="I9216" s="7">
        <f t="shared" si="2"/>
        <v>186318.06</v>
      </c>
    </row>
    <row r="9217">
      <c r="A9217" s="4" t="s">
        <v>1122</v>
      </c>
      <c r="B9217" s="5">
        <v>1.09303939E8</v>
      </c>
      <c r="C9217" s="6">
        <v>42401.0</v>
      </c>
      <c r="D9217" s="5">
        <v>4319.0</v>
      </c>
      <c r="E9217" s="5">
        <v>9.33</v>
      </c>
      <c r="F9217" s="5">
        <v>6.92</v>
      </c>
      <c r="G9217" s="7">
        <f t="shared" si="3"/>
        <v>40296.27</v>
      </c>
      <c r="H9217" s="7">
        <f t="shared" si="1"/>
        <v>29887.48</v>
      </c>
      <c r="I9217" s="7">
        <f t="shared" si="2"/>
        <v>10408.79</v>
      </c>
    </row>
    <row r="9218">
      <c r="A9218" s="4" t="s">
        <v>620</v>
      </c>
      <c r="B9218" s="5">
        <v>6.62074601E8</v>
      </c>
      <c r="C9218" s="4" t="s">
        <v>762</v>
      </c>
      <c r="D9218" s="5">
        <v>1442.0</v>
      </c>
      <c r="E9218" s="5">
        <v>109.28</v>
      </c>
      <c r="F9218" s="5">
        <v>35.84</v>
      </c>
      <c r="G9218" s="7">
        <f t="shared" si="3"/>
        <v>157581.76</v>
      </c>
      <c r="H9218" s="7">
        <f t="shared" si="1"/>
        <v>51681.28</v>
      </c>
      <c r="I9218" s="7">
        <f t="shared" si="2"/>
        <v>105900.48</v>
      </c>
    </row>
    <row r="9219">
      <c r="A9219" s="6">
        <v>40763.0</v>
      </c>
      <c r="B9219" s="5">
        <v>5.76718127E8</v>
      </c>
      <c r="C9219" s="4" t="s">
        <v>224</v>
      </c>
      <c r="D9219" s="5">
        <v>2565.0</v>
      </c>
      <c r="E9219" s="5">
        <v>668.27</v>
      </c>
      <c r="F9219" s="5">
        <v>502.54</v>
      </c>
      <c r="G9219" s="7">
        <f t="shared" si="3"/>
        <v>1714112.55</v>
      </c>
      <c r="H9219" s="7">
        <f t="shared" si="1"/>
        <v>1289015.1</v>
      </c>
      <c r="I9219" s="7">
        <f t="shared" si="2"/>
        <v>425097.45</v>
      </c>
    </row>
    <row r="9220">
      <c r="A9220" s="4" t="s">
        <v>1665</v>
      </c>
      <c r="B9220" s="5">
        <v>6.51720845E8</v>
      </c>
      <c r="C9220" s="4" t="s">
        <v>387</v>
      </c>
      <c r="D9220" s="5">
        <v>7536.0</v>
      </c>
      <c r="E9220" s="5">
        <v>255.28</v>
      </c>
      <c r="F9220" s="5">
        <v>159.42</v>
      </c>
      <c r="G9220" s="7">
        <f t="shared" si="3"/>
        <v>1923790.08</v>
      </c>
      <c r="H9220" s="7">
        <f t="shared" si="1"/>
        <v>1201389.12</v>
      </c>
      <c r="I9220" s="7">
        <f t="shared" si="2"/>
        <v>722400.96</v>
      </c>
    </row>
    <row r="9221">
      <c r="A9221" s="6">
        <v>40427.0</v>
      </c>
      <c r="B9221" s="5">
        <v>8.55881583E8</v>
      </c>
      <c r="C9221" s="4" t="s">
        <v>1062</v>
      </c>
      <c r="D9221" s="5">
        <v>3235.0</v>
      </c>
      <c r="E9221" s="5">
        <v>109.28</v>
      </c>
      <c r="F9221" s="5">
        <v>35.84</v>
      </c>
      <c r="G9221" s="7">
        <f t="shared" si="3"/>
        <v>353520.8</v>
      </c>
      <c r="H9221" s="7">
        <f t="shared" si="1"/>
        <v>115942.4</v>
      </c>
      <c r="I9221" s="7">
        <f t="shared" si="2"/>
        <v>237578.4</v>
      </c>
    </row>
    <row r="9222">
      <c r="A9222" s="4" t="s">
        <v>495</v>
      </c>
      <c r="B9222" s="5">
        <v>7.78311669E8</v>
      </c>
      <c r="C9222" s="4" t="s">
        <v>1363</v>
      </c>
      <c r="D9222" s="5">
        <v>8574.0</v>
      </c>
      <c r="E9222" s="5">
        <v>47.45</v>
      </c>
      <c r="F9222" s="5">
        <v>31.79</v>
      </c>
      <c r="G9222" s="7">
        <f t="shared" si="3"/>
        <v>406836.3</v>
      </c>
      <c r="H9222" s="7">
        <f t="shared" si="1"/>
        <v>272567.46</v>
      </c>
      <c r="I9222" s="7">
        <f t="shared" si="2"/>
        <v>134268.84</v>
      </c>
    </row>
    <row r="9223">
      <c r="A9223" s="4" t="s">
        <v>806</v>
      </c>
      <c r="B9223" s="5">
        <v>9.78434932E8</v>
      </c>
      <c r="C9223" s="4" t="s">
        <v>587</v>
      </c>
      <c r="D9223" s="5">
        <v>9494.0</v>
      </c>
      <c r="E9223" s="5">
        <v>154.06</v>
      </c>
      <c r="F9223" s="5">
        <v>90.93</v>
      </c>
      <c r="G9223" s="7">
        <f t="shared" si="3"/>
        <v>1462645.64</v>
      </c>
      <c r="H9223" s="7">
        <f t="shared" si="1"/>
        <v>863289.42</v>
      </c>
      <c r="I9223" s="7">
        <f t="shared" si="2"/>
        <v>599356.22</v>
      </c>
    </row>
    <row r="9224">
      <c r="A9224" s="6">
        <v>40362.0</v>
      </c>
      <c r="B9224" s="5">
        <v>7.35987699E8</v>
      </c>
      <c r="C9224" s="4" t="s">
        <v>987</v>
      </c>
      <c r="D9224" s="5">
        <v>3970.0</v>
      </c>
      <c r="E9224" s="5">
        <v>668.27</v>
      </c>
      <c r="F9224" s="5">
        <v>502.54</v>
      </c>
      <c r="G9224" s="7">
        <f t="shared" si="3"/>
        <v>2653031.9</v>
      </c>
      <c r="H9224" s="7">
        <f t="shared" si="1"/>
        <v>1995083.8</v>
      </c>
      <c r="I9224" s="7">
        <f t="shared" si="2"/>
        <v>657948.1</v>
      </c>
    </row>
    <row r="9225">
      <c r="A9225" s="4" t="s">
        <v>322</v>
      </c>
      <c r="B9225" s="5">
        <v>3.01018798E8</v>
      </c>
      <c r="C9225" s="4" t="s">
        <v>322</v>
      </c>
      <c r="D9225" s="5">
        <v>7006.0</v>
      </c>
      <c r="E9225" s="5">
        <v>109.28</v>
      </c>
      <c r="F9225" s="5">
        <v>35.84</v>
      </c>
      <c r="G9225" s="7">
        <f t="shared" si="3"/>
        <v>765615.68</v>
      </c>
      <c r="H9225" s="7">
        <f t="shared" si="1"/>
        <v>251095.04</v>
      </c>
      <c r="I9225" s="7">
        <f t="shared" si="2"/>
        <v>514520.64</v>
      </c>
    </row>
    <row r="9226">
      <c r="A9226" s="4" t="s">
        <v>11</v>
      </c>
      <c r="B9226" s="5">
        <v>4.43889558E8</v>
      </c>
      <c r="C9226" s="6">
        <v>42676.0</v>
      </c>
      <c r="D9226" s="5">
        <v>5639.0</v>
      </c>
      <c r="E9226" s="5">
        <v>437.2</v>
      </c>
      <c r="F9226" s="5">
        <v>263.33</v>
      </c>
      <c r="G9226" s="7">
        <f t="shared" si="3"/>
        <v>2465370.8</v>
      </c>
      <c r="H9226" s="7">
        <f t="shared" si="1"/>
        <v>1484917.87</v>
      </c>
      <c r="I9226" s="7">
        <f t="shared" si="2"/>
        <v>980452.93</v>
      </c>
    </row>
    <row r="9227">
      <c r="A9227" s="4" t="s">
        <v>674</v>
      </c>
      <c r="B9227" s="5">
        <v>2.05273807E8</v>
      </c>
      <c r="C9227" s="6">
        <v>40970.0</v>
      </c>
      <c r="D9227" s="5">
        <v>3936.0</v>
      </c>
      <c r="E9227" s="5">
        <v>421.89</v>
      </c>
      <c r="F9227" s="5">
        <v>364.69</v>
      </c>
      <c r="G9227" s="7">
        <f t="shared" si="3"/>
        <v>1660559.04</v>
      </c>
      <c r="H9227" s="7">
        <f t="shared" si="1"/>
        <v>1435419.84</v>
      </c>
      <c r="I9227" s="7">
        <f t="shared" si="2"/>
        <v>225139.2</v>
      </c>
    </row>
    <row r="9228">
      <c r="A9228" s="4" t="s">
        <v>1230</v>
      </c>
      <c r="B9228" s="5">
        <v>9.46157872E8</v>
      </c>
      <c r="C9228" s="4" t="s">
        <v>1641</v>
      </c>
      <c r="D9228" s="5">
        <v>7995.0</v>
      </c>
      <c r="E9228" s="5">
        <v>205.7</v>
      </c>
      <c r="F9228" s="5">
        <v>117.11</v>
      </c>
      <c r="G9228" s="7">
        <f t="shared" si="3"/>
        <v>1644571.5</v>
      </c>
      <c r="H9228" s="7">
        <f t="shared" si="1"/>
        <v>936294.45</v>
      </c>
      <c r="I9228" s="7">
        <f t="shared" si="2"/>
        <v>708277.05</v>
      </c>
    </row>
    <row r="9229">
      <c r="A9229" s="4" t="s">
        <v>545</v>
      </c>
      <c r="B9229" s="5">
        <v>4.97840583E8</v>
      </c>
      <c r="C9229" s="4" t="s">
        <v>1266</v>
      </c>
      <c r="D9229" s="5">
        <v>946.0</v>
      </c>
      <c r="E9229" s="5">
        <v>651.21</v>
      </c>
      <c r="F9229" s="5">
        <v>524.96</v>
      </c>
      <c r="G9229" s="7">
        <f t="shared" si="3"/>
        <v>616044.66</v>
      </c>
      <c r="H9229" s="7">
        <f t="shared" si="1"/>
        <v>496612.16</v>
      </c>
      <c r="I9229" s="7">
        <f t="shared" si="2"/>
        <v>119432.5</v>
      </c>
    </row>
    <row r="9230">
      <c r="A9230" s="6">
        <v>41275.0</v>
      </c>
      <c r="B9230" s="5">
        <v>8.11933267E8</v>
      </c>
      <c r="C9230" s="4" t="s">
        <v>1357</v>
      </c>
      <c r="D9230" s="5">
        <v>7951.0</v>
      </c>
      <c r="E9230" s="5">
        <v>109.28</v>
      </c>
      <c r="F9230" s="5">
        <v>35.84</v>
      </c>
      <c r="G9230" s="7">
        <f t="shared" si="3"/>
        <v>868885.28</v>
      </c>
      <c r="H9230" s="7">
        <f t="shared" si="1"/>
        <v>284963.84</v>
      </c>
      <c r="I9230" s="7">
        <f t="shared" si="2"/>
        <v>583921.44</v>
      </c>
    </row>
    <row r="9231">
      <c r="A9231" s="4" t="s">
        <v>1650</v>
      </c>
      <c r="B9231" s="5">
        <v>3.10359752E8</v>
      </c>
      <c r="C9231" s="4" t="s">
        <v>1405</v>
      </c>
      <c r="D9231" s="5">
        <v>1202.0</v>
      </c>
      <c r="E9231" s="5">
        <v>651.21</v>
      </c>
      <c r="F9231" s="5">
        <v>524.96</v>
      </c>
      <c r="G9231" s="7">
        <f t="shared" si="3"/>
        <v>782754.42</v>
      </c>
      <c r="H9231" s="7">
        <f t="shared" si="1"/>
        <v>631001.92</v>
      </c>
      <c r="I9231" s="7">
        <f t="shared" si="2"/>
        <v>151752.5</v>
      </c>
    </row>
    <row r="9232">
      <c r="A9232" s="4" t="s">
        <v>547</v>
      </c>
      <c r="B9232" s="5">
        <v>6.35356366E8</v>
      </c>
      <c r="C9232" s="4" t="s">
        <v>400</v>
      </c>
      <c r="D9232" s="5">
        <v>4923.0</v>
      </c>
      <c r="E9232" s="5">
        <v>651.21</v>
      </c>
      <c r="F9232" s="5">
        <v>524.96</v>
      </c>
      <c r="G9232" s="7">
        <f t="shared" si="3"/>
        <v>3205906.83</v>
      </c>
      <c r="H9232" s="7">
        <f t="shared" si="1"/>
        <v>2584378.08</v>
      </c>
      <c r="I9232" s="7">
        <f t="shared" si="2"/>
        <v>621528.75</v>
      </c>
    </row>
    <row r="9233">
      <c r="A9233" s="4" t="s">
        <v>1609</v>
      </c>
      <c r="B9233" s="5">
        <v>7.99471938E8</v>
      </c>
      <c r="C9233" s="6">
        <v>42623.0</v>
      </c>
      <c r="D9233" s="5">
        <v>367.0</v>
      </c>
      <c r="E9233" s="5">
        <v>255.28</v>
      </c>
      <c r="F9233" s="5">
        <v>159.42</v>
      </c>
      <c r="G9233" s="7">
        <f t="shared" si="3"/>
        <v>93687.76</v>
      </c>
      <c r="H9233" s="7">
        <f t="shared" si="1"/>
        <v>58507.14</v>
      </c>
      <c r="I9233" s="7">
        <f t="shared" si="2"/>
        <v>35180.62</v>
      </c>
    </row>
    <row r="9234">
      <c r="A9234" s="6">
        <v>40215.0</v>
      </c>
      <c r="B9234" s="5">
        <v>3.35567796E8</v>
      </c>
      <c r="C9234" s="4" t="s">
        <v>612</v>
      </c>
      <c r="D9234" s="5">
        <v>823.0</v>
      </c>
      <c r="E9234" s="5">
        <v>255.28</v>
      </c>
      <c r="F9234" s="5">
        <v>159.42</v>
      </c>
      <c r="G9234" s="7">
        <f t="shared" si="3"/>
        <v>210095.44</v>
      </c>
      <c r="H9234" s="7">
        <f t="shared" si="1"/>
        <v>131202.66</v>
      </c>
      <c r="I9234" s="7">
        <f t="shared" si="2"/>
        <v>78892.78</v>
      </c>
    </row>
    <row r="9235">
      <c r="A9235" s="6">
        <v>41100.0</v>
      </c>
      <c r="B9235" s="5">
        <v>6.46817767E8</v>
      </c>
      <c r="C9235" s="4" t="s">
        <v>1607</v>
      </c>
      <c r="D9235" s="5">
        <v>6606.0</v>
      </c>
      <c r="E9235" s="5">
        <v>651.21</v>
      </c>
      <c r="F9235" s="5">
        <v>524.96</v>
      </c>
      <c r="G9235" s="7">
        <f t="shared" si="3"/>
        <v>4301893.26</v>
      </c>
      <c r="H9235" s="7">
        <f t="shared" si="1"/>
        <v>3467885.76</v>
      </c>
      <c r="I9235" s="7">
        <f t="shared" si="2"/>
        <v>834007.5</v>
      </c>
    </row>
    <row r="9236">
      <c r="A9236" s="6">
        <v>41950.0</v>
      </c>
      <c r="B9236" s="5">
        <v>9.5670818E8</v>
      </c>
      <c r="C9236" s="4" t="s">
        <v>1117</v>
      </c>
      <c r="D9236" s="5">
        <v>66.0</v>
      </c>
      <c r="E9236" s="5">
        <v>255.28</v>
      </c>
      <c r="F9236" s="5">
        <v>159.42</v>
      </c>
      <c r="G9236" s="7">
        <f t="shared" si="3"/>
        <v>16848.48</v>
      </c>
      <c r="H9236" s="7">
        <f t="shared" si="1"/>
        <v>10521.72</v>
      </c>
      <c r="I9236" s="7">
        <f t="shared" si="2"/>
        <v>6326.76</v>
      </c>
    </row>
    <row r="9237">
      <c r="A9237" s="4" t="s">
        <v>89</v>
      </c>
      <c r="B9237" s="5">
        <v>5.59037864E8</v>
      </c>
      <c r="C9237" s="4" t="s">
        <v>46</v>
      </c>
      <c r="D9237" s="5">
        <v>582.0</v>
      </c>
      <c r="E9237" s="5">
        <v>668.27</v>
      </c>
      <c r="F9237" s="5">
        <v>502.54</v>
      </c>
      <c r="G9237" s="7">
        <f t="shared" si="3"/>
        <v>388933.14</v>
      </c>
      <c r="H9237" s="7">
        <f t="shared" si="1"/>
        <v>292478.28</v>
      </c>
      <c r="I9237" s="7">
        <f t="shared" si="2"/>
        <v>96454.86</v>
      </c>
    </row>
    <row r="9238">
      <c r="A9238" s="6">
        <v>42127.0</v>
      </c>
      <c r="B9238" s="5">
        <v>1.67918145E8</v>
      </c>
      <c r="C9238" s="4" t="s">
        <v>1233</v>
      </c>
      <c r="D9238" s="5">
        <v>9566.0</v>
      </c>
      <c r="E9238" s="5">
        <v>47.45</v>
      </c>
      <c r="F9238" s="5">
        <v>31.79</v>
      </c>
      <c r="G9238" s="7">
        <f t="shared" si="3"/>
        <v>453906.7</v>
      </c>
      <c r="H9238" s="7">
        <f t="shared" si="1"/>
        <v>304103.14</v>
      </c>
      <c r="I9238" s="7">
        <f t="shared" si="2"/>
        <v>149803.56</v>
      </c>
    </row>
    <row r="9239">
      <c r="A9239" s="4" t="s">
        <v>891</v>
      </c>
      <c r="B9239" s="5">
        <v>5.67772853E8</v>
      </c>
      <c r="C9239" s="6">
        <v>41188.0</v>
      </c>
      <c r="D9239" s="5">
        <v>5459.0</v>
      </c>
      <c r="E9239" s="5">
        <v>81.73</v>
      </c>
      <c r="F9239" s="5">
        <v>56.67</v>
      </c>
      <c r="G9239" s="7">
        <f t="shared" si="3"/>
        <v>446164.07</v>
      </c>
      <c r="H9239" s="7">
        <f t="shared" si="1"/>
        <v>309361.53</v>
      </c>
      <c r="I9239" s="7">
        <f t="shared" si="2"/>
        <v>136802.54</v>
      </c>
    </row>
    <row r="9240">
      <c r="A9240" s="4" t="s">
        <v>576</v>
      </c>
      <c r="B9240" s="5">
        <v>3.63338315E8</v>
      </c>
      <c r="C9240" s="6">
        <v>41368.0</v>
      </c>
      <c r="D9240" s="5">
        <v>8736.0</v>
      </c>
      <c r="E9240" s="5">
        <v>255.28</v>
      </c>
      <c r="F9240" s="5">
        <v>159.42</v>
      </c>
      <c r="G9240" s="7">
        <f t="shared" si="3"/>
        <v>2230126.08</v>
      </c>
      <c r="H9240" s="7">
        <f t="shared" si="1"/>
        <v>1392693.12</v>
      </c>
      <c r="I9240" s="7">
        <f t="shared" si="2"/>
        <v>837432.96</v>
      </c>
    </row>
    <row r="9241">
      <c r="A9241" s="4" t="s">
        <v>340</v>
      </c>
      <c r="B9241" s="5">
        <v>9.2966336E8</v>
      </c>
      <c r="C9241" s="4" t="s">
        <v>594</v>
      </c>
      <c r="D9241" s="5">
        <v>6902.0</v>
      </c>
      <c r="E9241" s="5">
        <v>668.27</v>
      </c>
      <c r="F9241" s="5">
        <v>502.54</v>
      </c>
      <c r="G9241" s="7">
        <f t="shared" si="3"/>
        <v>4612399.54</v>
      </c>
      <c r="H9241" s="7">
        <f t="shared" si="1"/>
        <v>3468531.08</v>
      </c>
      <c r="I9241" s="7">
        <f t="shared" si="2"/>
        <v>1143868.46</v>
      </c>
    </row>
    <row r="9242">
      <c r="A9242" s="4" t="s">
        <v>262</v>
      </c>
      <c r="B9242" s="5">
        <v>5.62109315E8</v>
      </c>
      <c r="C9242" s="6">
        <v>40669.0</v>
      </c>
      <c r="D9242" s="5">
        <v>9492.0</v>
      </c>
      <c r="E9242" s="5">
        <v>47.45</v>
      </c>
      <c r="F9242" s="5">
        <v>31.79</v>
      </c>
      <c r="G9242" s="7">
        <f t="shared" si="3"/>
        <v>450395.4</v>
      </c>
      <c r="H9242" s="7">
        <f t="shared" si="1"/>
        <v>301750.68</v>
      </c>
      <c r="I9242" s="7">
        <f t="shared" si="2"/>
        <v>148644.72</v>
      </c>
    </row>
    <row r="9243">
      <c r="A9243" s="6">
        <v>42285.0</v>
      </c>
      <c r="B9243" s="5">
        <v>3.26350009E8</v>
      </c>
      <c r="C9243" s="4" t="s">
        <v>118</v>
      </c>
      <c r="D9243" s="5">
        <v>3075.0</v>
      </c>
      <c r="E9243" s="5">
        <v>437.2</v>
      </c>
      <c r="F9243" s="5">
        <v>263.33</v>
      </c>
      <c r="G9243" s="7">
        <f t="shared" si="3"/>
        <v>1344390</v>
      </c>
      <c r="H9243" s="7">
        <f t="shared" si="1"/>
        <v>809739.75</v>
      </c>
      <c r="I9243" s="7">
        <f t="shared" si="2"/>
        <v>534650.25</v>
      </c>
    </row>
    <row r="9244">
      <c r="A9244" s="4" t="s">
        <v>1560</v>
      </c>
      <c r="B9244" s="5">
        <v>9.0837177E8</v>
      </c>
      <c r="C9244" s="6">
        <v>41826.0</v>
      </c>
      <c r="D9244" s="5">
        <v>6248.0</v>
      </c>
      <c r="E9244" s="5">
        <v>421.89</v>
      </c>
      <c r="F9244" s="5">
        <v>364.69</v>
      </c>
      <c r="G9244" s="7">
        <f t="shared" si="3"/>
        <v>2635968.72</v>
      </c>
      <c r="H9244" s="7">
        <f t="shared" si="1"/>
        <v>2278583.12</v>
      </c>
      <c r="I9244" s="7">
        <f t="shared" si="2"/>
        <v>357385.6</v>
      </c>
    </row>
    <row r="9245">
      <c r="A9245" s="4" t="s">
        <v>250</v>
      </c>
      <c r="B9245" s="5">
        <v>3.64473426E8</v>
      </c>
      <c r="C9245" s="6">
        <v>40909.0</v>
      </c>
      <c r="D9245" s="5">
        <v>4641.0</v>
      </c>
      <c r="E9245" s="5">
        <v>437.2</v>
      </c>
      <c r="F9245" s="5">
        <v>263.33</v>
      </c>
      <c r="G9245" s="7">
        <f t="shared" si="3"/>
        <v>2029045.2</v>
      </c>
      <c r="H9245" s="7">
        <f t="shared" si="1"/>
        <v>1222114.53</v>
      </c>
      <c r="I9245" s="7">
        <f t="shared" si="2"/>
        <v>806930.67</v>
      </c>
    </row>
    <row r="9246">
      <c r="A9246" s="4" t="s">
        <v>1058</v>
      </c>
      <c r="B9246" s="5">
        <v>8.71266305E8</v>
      </c>
      <c r="C9246" s="4" t="s">
        <v>867</v>
      </c>
      <c r="D9246" s="5">
        <v>5916.0</v>
      </c>
      <c r="E9246" s="5">
        <v>437.2</v>
      </c>
      <c r="F9246" s="5">
        <v>263.33</v>
      </c>
      <c r="G9246" s="7">
        <f t="shared" si="3"/>
        <v>2586475.2</v>
      </c>
      <c r="H9246" s="7">
        <f t="shared" si="1"/>
        <v>1557860.28</v>
      </c>
      <c r="I9246" s="7">
        <f t="shared" si="2"/>
        <v>1028614.92</v>
      </c>
    </row>
    <row r="9247">
      <c r="A9247" s="4" t="s">
        <v>955</v>
      </c>
      <c r="B9247" s="5">
        <v>1.75674235E8</v>
      </c>
      <c r="C9247" s="4" t="s">
        <v>1183</v>
      </c>
      <c r="D9247" s="5">
        <v>4765.0</v>
      </c>
      <c r="E9247" s="5">
        <v>651.21</v>
      </c>
      <c r="F9247" s="5">
        <v>524.96</v>
      </c>
      <c r="G9247" s="7">
        <f t="shared" si="3"/>
        <v>3103015.65</v>
      </c>
      <c r="H9247" s="7">
        <f t="shared" si="1"/>
        <v>2501434.4</v>
      </c>
      <c r="I9247" s="7">
        <f t="shared" si="2"/>
        <v>601581.25</v>
      </c>
    </row>
    <row r="9248">
      <c r="A9248" s="6">
        <v>42952.0</v>
      </c>
      <c r="B9248" s="5">
        <v>1.44933545E8</v>
      </c>
      <c r="C9248" s="4" t="s">
        <v>1166</v>
      </c>
      <c r="D9248" s="5">
        <v>7912.0</v>
      </c>
      <c r="E9248" s="5">
        <v>47.45</v>
      </c>
      <c r="F9248" s="5">
        <v>31.79</v>
      </c>
      <c r="G9248" s="7">
        <f t="shared" si="3"/>
        <v>375424.4</v>
      </c>
      <c r="H9248" s="7">
        <f t="shared" si="1"/>
        <v>251522.48</v>
      </c>
      <c r="I9248" s="7">
        <f t="shared" si="2"/>
        <v>123901.92</v>
      </c>
    </row>
    <row r="9249">
      <c r="A9249" s="6">
        <v>42557.0</v>
      </c>
      <c r="B9249" s="5">
        <v>9.16593062E8</v>
      </c>
      <c r="C9249" s="4" t="s">
        <v>1596</v>
      </c>
      <c r="D9249" s="5">
        <v>9111.0</v>
      </c>
      <c r="E9249" s="5">
        <v>421.89</v>
      </c>
      <c r="F9249" s="5">
        <v>364.69</v>
      </c>
      <c r="G9249" s="7">
        <f t="shared" si="3"/>
        <v>3843839.79</v>
      </c>
      <c r="H9249" s="7">
        <f t="shared" si="1"/>
        <v>3322690.59</v>
      </c>
      <c r="I9249" s="7">
        <f t="shared" si="2"/>
        <v>521149.2</v>
      </c>
    </row>
    <row r="9250">
      <c r="A9250" s="6">
        <v>41552.0</v>
      </c>
      <c r="B9250" s="5">
        <v>4.48514115E8</v>
      </c>
      <c r="C9250" s="6">
        <v>41492.0</v>
      </c>
      <c r="D9250" s="5">
        <v>4149.0</v>
      </c>
      <c r="E9250" s="5">
        <v>109.28</v>
      </c>
      <c r="F9250" s="5">
        <v>35.84</v>
      </c>
      <c r="G9250" s="7">
        <f t="shared" si="3"/>
        <v>453402.72</v>
      </c>
      <c r="H9250" s="7">
        <f t="shared" si="1"/>
        <v>148700.16</v>
      </c>
      <c r="I9250" s="7">
        <f t="shared" si="2"/>
        <v>304702.56</v>
      </c>
    </row>
    <row r="9251">
      <c r="A9251" s="4" t="s">
        <v>526</v>
      </c>
      <c r="B9251" s="5">
        <v>3.68870532E8</v>
      </c>
      <c r="C9251" s="6">
        <v>42095.0</v>
      </c>
      <c r="D9251" s="5">
        <v>5842.0</v>
      </c>
      <c r="E9251" s="5">
        <v>81.73</v>
      </c>
      <c r="F9251" s="5">
        <v>56.67</v>
      </c>
      <c r="G9251" s="7">
        <f t="shared" si="3"/>
        <v>477466.66</v>
      </c>
      <c r="H9251" s="7">
        <f t="shared" si="1"/>
        <v>331066.14</v>
      </c>
      <c r="I9251" s="7">
        <f t="shared" si="2"/>
        <v>146400.52</v>
      </c>
    </row>
    <row r="9252">
      <c r="A9252" s="4" t="s">
        <v>954</v>
      </c>
      <c r="B9252" s="5">
        <v>1.26148641E8</v>
      </c>
      <c r="C9252" s="4" t="s">
        <v>315</v>
      </c>
      <c r="D9252" s="5">
        <v>9041.0</v>
      </c>
      <c r="E9252" s="5">
        <v>154.06</v>
      </c>
      <c r="F9252" s="5">
        <v>90.93</v>
      </c>
      <c r="G9252" s="7">
        <f t="shared" si="3"/>
        <v>1392856.46</v>
      </c>
      <c r="H9252" s="7">
        <f t="shared" si="1"/>
        <v>822098.13</v>
      </c>
      <c r="I9252" s="7">
        <f t="shared" si="2"/>
        <v>570758.33</v>
      </c>
    </row>
    <row r="9253">
      <c r="A9253" s="6">
        <v>42066.0</v>
      </c>
      <c r="B9253" s="5">
        <v>1.39147269E8</v>
      </c>
      <c r="C9253" s="4" t="s">
        <v>248</v>
      </c>
      <c r="D9253" s="5">
        <v>5624.0</v>
      </c>
      <c r="E9253" s="5">
        <v>109.28</v>
      </c>
      <c r="F9253" s="5">
        <v>35.84</v>
      </c>
      <c r="G9253" s="7">
        <f t="shared" si="3"/>
        <v>614590.72</v>
      </c>
      <c r="H9253" s="7">
        <f t="shared" si="1"/>
        <v>201564.16</v>
      </c>
      <c r="I9253" s="7">
        <f t="shared" si="2"/>
        <v>413026.56</v>
      </c>
    </row>
    <row r="9254">
      <c r="A9254" s="4" t="s">
        <v>183</v>
      </c>
      <c r="B9254" s="5">
        <v>4.46977746E8</v>
      </c>
      <c r="C9254" s="4" t="s">
        <v>1581</v>
      </c>
      <c r="D9254" s="5">
        <v>9503.0</v>
      </c>
      <c r="E9254" s="5">
        <v>205.7</v>
      </c>
      <c r="F9254" s="5">
        <v>117.11</v>
      </c>
      <c r="G9254" s="7">
        <f t="shared" si="3"/>
        <v>1954767.1</v>
      </c>
      <c r="H9254" s="7">
        <f t="shared" si="1"/>
        <v>1112896.33</v>
      </c>
      <c r="I9254" s="7">
        <f t="shared" si="2"/>
        <v>841870.77</v>
      </c>
    </row>
    <row r="9255">
      <c r="A9255" s="4" t="s">
        <v>636</v>
      </c>
      <c r="B9255" s="5">
        <v>2.59063899E8</v>
      </c>
      <c r="C9255" s="6">
        <v>42739.0</v>
      </c>
      <c r="D9255" s="5">
        <v>1620.0</v>
      </c>
      <c r="E9255" s="5">
        <v>152.58</v>
      </c>
      <c r="F9255" s="5">
        <v>97.44</v>
      </c>
      <c r="G9255" s="7">
        <f t="shared" si="3"/>
        <v>247179.6</v>
      </c>
      <c r="H9255" s="7">
        <f t="shared" si="1"/>
        <v>157852.8</v>
      </c>
      <c r="I9255" s="7">
        <f t="shared" si="2"/>
        <v>89326.8</v>
      </c>
    </row>
    <row r="9256">
      <c r="A9256" s="6">
        <v>40429.0</v>
      </c>
      <c r="B9256" s="5">
        <v>2.05142056E8</v>
      </c>
      <c r="C9256" s="6">
        <v>40187.0</v>
      </c>
      <c r="D9256" s="5">
        <v>4948.0</v>
      </c>
      <c r="E9256" s="5">
        <v>205.7</v>
      </c>
      <c r="F9256" s="5">
        <v>117.11</v>
      </c>
      <c r="G9256" s="7">
        <f t="shared" si="3"/>
        <v>1017803.6</v>
      </c>
      <c r="H9256" s="7">
        <f t="shared" si="1"/>
        <v>579460.28</v>
      </c>
      <c r="I9256" s="7">
        <f t="shared" si="2"/>
        <v>438343.32</v>
      </c>
    </row>
    <row r="9257">
      <c r="A9257" s="6">
        <v>42309.0</v>
      </c>
      <c r="B9257" s="5">
        <v>9.85261046E8</v>
      </c>
      <c r="C9257" s="6">
        <v>42126.0</v>
      </c>
      <c r="D9257" s="5">
        <v>9493.0</v>
      </c>
      <c r="E9257" s="5">
        <v>9.33</v>
      </c>
      <c r="F9257" s="5">
        <v>6.92</v>
      </c>
      <c r="G9257" s="7">
        <f t="shared" si="3"/>
        <v>88569.69</v>
      </c>
      <c r="H9257" s="7">
        <f t="shared" si="1"/>
        <v>65691.56</v>
      </c>
      <c r="I9257" s="7">
        <f t="shared" si="2"/>
        <v>22878.13</v>
      </c>
    </row>
    <row r="9258">
      <c r="A9258" s="4" t="s">
        <v>285</v>
      </c>
      <c r="B9258" s="5">
        <v>2.19782197E8</v>
      </c>
      <c r="C9258" s="4" t="s">
        <v>865</v>
      </c>
      <c r="D9258" s="5">
        <v>7291.0</v>
      </c>
      <c r="E9258" s="5">
        <v>9.33</v>
      </c>
      <c r="F9258" s="5">
        <v>6.92</v>
      </c>
      <c r="G9258" s="7">
        <f t="shared" si="3"/>
        <v>68025.03</v>
      </c>
      <c r="H9258" s="7">
        <f t="shared" si="1"/>
        <v>50453.72</v>
      </c>
      <c r="I9258" s="7">
        <f t="shared" si="2"/>
        <v>17571.31</v>
      </c>
    </row>
    <row r="9259">
      <c r="A9259" s="4" t="s">
        <v>191</v>
      </c>
      <c r="B9259" s="5">
        <v>9.99379336E8</v>
      </c>
      <c r="C9259" s="6">
        <v>41129.0</v>
      </c>
      <c r="D9259" s="5">
        <v>7409.0</v>
      </c>
      <c r="E9259" s="5">
        <v>154.06</v>
      </c>
      <c r="F9259" s="5">
        <v>90.93</v>
      </c>
      <c r="G9259" s="7">
        <f t="shared" si="3"/>
        <v>1141430.54</v>
      </c>
      <c r="H9259" s="7">
        <f t="shared" si="1"/>
        <v>673700.37</v>
      </c>
      <c r="I9259" s="7">
        <f t="shared" si="2"/>
        <v>467730.17</v>
      </c>
    </row>
    <row r="9260">
      <c r="A9260" s="4" t="s">
        <v>835</v>
      </c>
      <c r="B9260" s="5">
        <v>6.35038793E8</v>
      </c>
      <c r="C9260" s="4" t="s">
        <v>1331</v>
      </c>
      <c r="D9260" s="5">
        <v>946.0</v>
      </c>
      <c r="E9260" s="5">
        <v>154.06</v>
      </c>
      <c r="F9260" s="5">
        <v>90.93</v>
      </c>
      <c r="G9260" s="7">
        <f t="shared" si="3"/>
        <v>145740.76</v>
      </c>
      <c r="H9260" s="7">
        <f t="shared" si="1"/>
        <v>86019.78</v>
      </c>
      <c r="I9260" s="7">
        <f t="shared" si="2"/>
        <v>59720.98</v>
      </c>
    </row>
    <row r="9261">
      <c r="A9261" s="4" t="s">
        <v>88</v>
      </c>
      <c r="B9261" s="5">
        <v>1.08059394E8</v>
      </c>
      <c r="C9261" s="4" t="s">
        <v>994</v>
      </c>
      <c r="D9261" s="5">
        <v>6031.0</v>
      </c>
      <c r="E9261" s="5">
        <v>437.2</v>
      </c>
      <c r="F9261" s="5">
        <v>263.33</v>
      </c>
      <c r="G9261" s="7">
        <f t="shared" si="3"/>
        <v>2636753.2</v>
      </c>
      <c r="H9261" s="7">
        <f t="shared" si="1"/>
        <v>1588143.23</v>
      </c>
      <c r="I9261" s="7">
        <f t="shared" si="2"/>
        <v>1048609.97</v>
      </c>
    </row>
    <row r="9262">
      <c r="A9262" s="4" t="s">
        <v>921</v>
      </c>
      <c r="B9262" s="5">
        <v>9.20052468E8</v>
      </c>
      <c r="C9262" s="4" t="s">
        <v>441</v>
      </c>
      <c r="D9262" s="5">
        <v>2826.0</v>
      </c>
      <c r="E9262" s="5">
        <v>81.73</v>
      </c>
      <c r="F9262" s="5">
        <v>56.67</v>
      </c>
      <c r="G9262" s="7">
        <f t="shared" si="3"/>
        <v>230968.98</v>
      </c>
      <c r="H9262" s="7">
        <f t="shared" si="1"/>
        <v>160149.42</v>
      </c>
      <c r="I9262" s="7">
        <f t="shared" si="2"/>
        <v>70819.56</v>
      </c>
    </row>
    <row r="9263">
      <c r="A9263" s="4" t="s">
        <v>559</v>
      </c>
      <c r="B9263" s="5">
        <v>1.42941844E8</v>
      </c>
      <c r="C9263" s="6">
        <v>42072.0</v>
      </c>
      <c r="D9263" s="5">
        <v>8523.0</v>
      </c>
      <c r="E9263" s="5">
        <v>651.21</v>
      </c>
      <c r="F9263" s="5">
        <v>524.96</v>
      </c>
      <c r="G9263" s="7">
        <f t="shared" si="3"/>
        <v>5550262.83</v>
      </c>
      <c r="H9263" s="7">
        <f t="shared" si="1"/>
        <v>4474234.08</v>
      </c>
      <c r="I9263" s="7">
        <f t="shared" si="2"/>
        <v>1076028.75</v>
      </c>
    </row>
    <row r="9264">
      <c r="A9264" s="6">
        <v>40360.0</v>
      </c>
      <c r="B9264" s="5">
        <v>7.68963849E8</v>
      </c>
      <c r="C9264" s="4" t="s">
        <v>1114</v>
      </c>
      <c r="D9264" s="5">
        <v>2346.0</v>
      </c>
      <c r="E9264" s="5">
        <v>9.33</v>
      </c>
      <c r="F9264" s="5">
        <v>6.92</v>
      </c>
      <c r="G9264" s="7">
        <f t="shared" si="3"/>
        <v>21888.18</v>
      </c>
      <c r="H9264" s="7">
        <f t="shared" si="1"/>
        <v>16234.32</v>
      </c>
      <c r="I9264" s="7">
        <f t="shared" si="2"/>
        <v>5653.86</v>
      </c>
    </row>
    <row r="9265">
      <c r="A9265" s="4" t="s">
        <v>206</v>
      </c>
      <c r="B9265" s="5">
        <v>4.60667312E8</v>
      </c>
      <c r="C9265" s="4" t="s">
        <v>782</v>
      </c>
      <c r="D9265" s="5">
        <v>549.0</v>
      </c>
      <c r="E9265" s="5">
        <v>668.27</v>
      </c>
      <c r="F9265" s="5">
        <v>502.54</v>
      </c>
      <c r="G9265" s="7">
        <f t="shared" si="3"/>
        <v>366880.23</v>
      </c>
      <c r="H9265" s="7">
        <f t="shared" si="1"/>
        <v>275894.46</v>
      </c>
      <c r="I9265" s="7">
        <f t="shared" si="2"/>
        <v>90985.77</v>
      </c>
    </row>
    <row r="9266">
      <c r="A9266" s="4" t="s">
        <v>132</v>
      </c>
      <c r="B9266" s="5">
        <v>1.0091356E8</v>
      </c>
      <c r="C9266" s="4" t="s">
        <v>105</v>
      </c>
      <c r="D9266" s="5">
        <v>1420.0</v>
      </c>
      <c r="E9266" s="5">
        <v>437.2</v>
      </c>
      <c r="F9266" s="5">
        <v>263.33</v>
      </c>
      <c r="G9266" s="7">
        <f t="shared" si="3"/>
        <v>620824</v>
      </c>
      <c r="H9266" s="7">
        <f t="shared" si="1"/>
        <v>373928.6</v>
      </c>
      <c r="I9266" s="7">
        <f t="shared" si="2"/>
        <v>246895.4</v>
      </c>
    </row>
    <row r="9267">
      <c r="A9267" s="4" t="s">
        <v>792</v>
      </c>
      <c r="B9267" s="5">
        <v>6.42876422E8</v>
      </c>
      <c r="C9267" s="4" t="s">
        <v>981</v>
      </c>
      <c r="D9267" s="5">
        <v>274.0</v>
      </c>
      <c r="E9267" s="5">
        <v>9.33</v>
      </c>
      <c r="F9267" s="5">
        <v>6.92</v>
      </c>
      <c r="G9267" s="7">
        <f t="shared" si="3"/>
        <v>2556.42</v>
      </c>
      <c r="H9267" s="7">
        <f t="shared" si="1"/>
        <v>1896.08</v>
      </c>
      <c r="I9267" s="7">
        <f t="shared" si="2"/>
        <v>660.34</v>
      </c>
    </row>
    <row r="9268">
      <c r="A9268" s="4" t="s">
        <v>1452</v>
      </c>
      <c r="B9268" s="5">
        <v>8.60042226E8</v>
      </c>
      <c r="C9268" s="6">
        <v>40667.0</v>
      </c>
      <c r="D9268" s="5">
        <v>4462.0</v>
      </c>
      <c r="E9268" s="5">
        <v>205.7</v>
      </c>
      <c r="F9268" s="5">
        <v>117.11</v>
      </c>
      <c r="G9268" s="7">
        <f t="shared" si="3"/>
        <v>917833.4</v>
      </c>
      <c r="H9268" s="7">
        <f t="shared" si="1"/>
        <v>522544.82</v>
      </c>
      <c r="I9268" s="7">
        <f t="shared" si="2"/>
        <v>395288.58</v>
      </c>
    </row>
    <row r="9269">
      <c r="A9269" s="6">
        <v>41824.0</v>
      </c>
      <c r="B9269" s="5">
        <v>4.962098E8</v>
      </c>
      <c r="C9269" s="6">
        <v>41948.0</v>
      </c>
      <c r="D9269" s="5">
        <v>8361.0</v>
      </c>
      <c r="E9269" s="5">
        <v>205.7</v>
      </c>
      <c r="F9269" s="5">
        <v>117.11</v>
      </c>
      <c r="G9269" s="7">
        <f t="shared" si="3"/>
        <v>1719857.7</v>
      </c>
      <c r="H9269" s="7">
        <f t="shared" si="1"/>
        <v>979156.71</v>
      </c>
      <c r="I9269" s="7">
        <f t="shared" si="2"/>
        <v>740700.99</v>
      </c>
    </row>
    <row r="9270">
      <c r="A9270" s="4" t="s">
        <v>608</v>
      </c>
      <c r="B9270" s="5">
        <v>7.15490472E8</v>
      </c>
      <c r="C9270" s="6">
        <v>40948.0</v>
      </c>
      <c r="D9270" s="5">
        <v>8385.0</v>
      </c>
      <c r="E9270" s="5">
        <v>154.06</v>
      </c>
      <c r="F9270" s="5">
        <v>90.93</v>
      </c>
      <c r="G9270" s="7">
        <f t="shared" si="3"/>
        <v>1291793.1</v>
      </c>
      <c r="H9270" s="7">
        <f t="shared" si="1"/>
        <v>762448.05</v>
      </c>
      <c r="I9270" s="7">
        <f t="shared" si="2"/>
        <v>529345.05</v>
      </c>
    </row>
    <row r="9271">
      <c r="A9271" s="6">
        <v>40581.0</v>
      </c>
      <c r="B9271" s="5">
        <v>9.5230807E8</v>
      </c>
      <c r="C9271" s="4" t="s">
        <v>1099</v>
      </c>
      <c r="D9271" s="5">
        <v>7975.0</v>
      </c>
      <c r="E9271" s="5">
        <v>255.28</v>
      </c>
      <c r="F9271" s="5">
        <v>159.42</v>
      </c>
      <c r="G9271" s="7">
        <f t="shared" si="3"/>
        <v>2035858</v>
      </c>
      <c r="H9271" s="7">
        <f t="shared" si="1"/>
        <v>1271374.5</v>
      </c>
      <c r="I9271" s="7">
        <f t="shared" si="2"/>
        <v>764483.5</v>
      </c>
    </row>
    <row r="9272">
      <c r="A9272" s="4" t="s">
        <v>1147</v>
      </c>
      <c r="B9272" s="5">
        <v>2.61398923E8</v>
      </c>
      <c r="C9272" s="6">
        <v>43077.0</v>
      </c>
      <c r="D9272" s="5">
        <v>2605.0</v>
      </c>
      <c r="E9272" s="5">
        <v>255.28</v>
      </c>
      <c r="F9272" s="5">
        <v>159.42</v>
      </c>
      <c r="G9272" s="7">
        <f t="shared" si="3"/>
        <v>665004.4</v>
      </c>
      <c r="H9272" s="7">
        <f t="shared" si="1"/>
        <v>415289.1</v>
      </c>
      <c r="I9272" s="7">
        <f t="shared" si="2"/>
        <v>249715.3</v>
      </c>
    </row>
    <row r="9273">
      <c r="A9273" s="4" t="s">
        <v>1432</v>
      </c>
      <c r="B9273" s="5">
        <v>4.67811858E8</v>
      </c>
      <c r="C9273" s="4" t="s">
        <v>1578</v>
      </c>
      <c r="D9273" s="5">
        <v>4780.0</v>
      </c>
      <c r="E9273" s="5">
        <v>421.89</v>
      </c>
      <c r="F9273" s="5">
        <v>364.69</v>
      </c>
      <c r="G9273" s="7">
        <f t="shared" si="3"/>
        <v>2016634.2</v>
      </c>
      <c r="H9273" s="7">
        <f t="shared" si="1"/>
        <v>1743218.2</v>
      </c>
      <c r="I9273" s="7">
        <f t="shared" si="2"/>
        <v>273416</v>
      </c>
    </row>
    <row r="9274">
      <c r="A9274" s="4" t="s">
        <v>824</v>
      </c>
      <c r="B9274" s="5">
        <v>3.16908204E8</v>
      </c>
      <c r="C9274" s="6">
        <v>41282.0</v>
      </c>
      <c r="D9274" s="5">
        <v>9035.0</v>
      </c>
      <c r="E9274" s="5">
        <v>437.2</v>
      </c>
      <c r="F9274" s="5">
        <v>263.33</v>
      </c>
      <c r="G9274" s="7">
        <f t="shared" si="3"/>
        <v>3950102</v>
      </c>
      <c r="H9274" s="7">
        <f t="shared" si="1"/>
        <v>2379186.55</v>
      </c>
      <c r="I9274" s="7">
        <f t="shared" si="2"/>
        <v>1570915.45</v>
      </c>
    </row>
    <row r="9275">
      <c r="A9275" s="4" t="s">
        <v>981</v>
      </c>
      <c r="B9275" s="5">
        <v>4.24361789E8</v>
      </c>
      <c r="C9275" s="4" t="s">
        <v>1496</v>
      </c>
      <c r="D9275" s="5">
        <v>6938.0</v>
      </c>
      <c r="E9275" s="5">
        <v>47.45</v>
      </c>
      <c r="F9275" s="5">
        <v>31.79</v>
      </c>
      <c r="G9275" s="7">
        <f t="shared" si="3"/>
        <v>329208.1</v>
      </c>
      <c r="H9275" s="7">
        <f t="shared" si="1"/>
        <v>220559.02</v>
      </c>
      <c r="I9275" s="7">
        <f t="shared" si="2"/>
        <v>108649.08</v>
      </c>
    </row>
    <row r="9276">
      <c r="A9276" s="4" t="s">
        <v>1662</v>
      </c>
      <c r="B9276" s="5">
        <v>1.2615894E8</v>
      </c>
      <c r="C9276" s="6">
        <v>41456.0</v>
      </c>
      <c r="D9276" s="5">
        <v>2089.0</v>
      </c>
      <c r="E9276" s="5">
        <v>651.21</v>
      </c>
      <c r="F9276" s="5">
        <v>524.96</v>
      </c>
      <c r="G9276" s="7">
        <f t="shared" si="3"/>
        <v>1360377.69</v>
      </c>
      <c r="H9276" s="7">
        <f t="shared" si="1"/>
        <v>1096641.44</v>
      </c>
      <c r="I9276" s="7">
        <f t="shared" si="2"/>
        <v>263736.25</v>
      </c>
    </row>
    <row r="9277">
      <c r="A9277" s="6">
        <v>41590.0</v>
      </c>
      <c r="B9277" s="5">
        <v>6.28598487E8</v>
      </c>
      <c r="C9277" s="4" t="s">
        <v>1325</v>
      </c>
      <c r="D9277" s="5">
        <v>5116.0</v>
      </c>
      <c r="E9277" s="5">
        <v>9.33</v>
      </c>
      <c r="F9277" s="5">
        <v>6.92</v>
      </c>
      <c r="G9277" s="7">
        <f t="shared" si="3"/>
        <v>47732.28</v>
      </c>
      <c r="H9277" s="7">
        <f t="shared" si="1"/>
        <v>35402.72</v>
      </c>
      <c r="I9277" s="7">
        <f t="shared" si="2"/>
        <v>12329.56</v>
      </c>
    </row>
    <row r="9278">
      <c r="A9278" s="6">
        <v>41983.0</v>
      </c>
      <c r="B9278" s="5">
        <v>9.58291757E8</v>
      </c>
      <c r="C9278" s="6">
        <v>41770.0</v>
      </c>
      <c r="D9278" s="5">
        <v>8681.0</v>
      </c>
      <c r="E9278" s="5">
        <v>205.7</v>
      </c>
      <c r="F9278" s="5">
        <v>117.11</v>
      </c>
      <c r="G9278" s="7">
        <f t="shared" si="3"/>
        <v>1785681.7</v>
      </c>
      <c r="H9278" s="7">
        <f t="shared" si="1"/>
        <v>1016631.91</v>
      </c>
      <c r="I9278" s="7">
        <f t="shared" si="2"/>
        <v>769049.79</v>
      </c>
    </row>
    <row r="9279">
      <c r="A9279" s="6">
        <v>41733.0</v>
      </c>
      <c r="B9279" s="5">
        <v>2.12162578E8</v>
      </c>
      <c r="C9279" s="6">
        <v>41703.0</v>
      </c>
      <c r="D9279" s="5">
        <v>2476.0</v>
      </c>
      <c r="E9279" s="5">
        <v>154.06</v>
      </c>
      <c r="F9279" s="5">
        <v>90.93</v>
      </c>
      <c r="G9279" s="7">
        <f t="shared" si="3"/>
        <v>381452.56</v>
      </c>
      <c r="H9279" s="7">
        <f t="shared" si="1"/>
        <v>225142.68</v>
      </c>
      <c r="I9279" s="7">
        <f t="shared" si="2"/>
        <v>156309.88</v>
      </c>
    </row>
    <row r="9280">
      <c r="A9280" s="6">
        <v>41124.0</v>
      </c>
      <c r="B9280" s="5">
        <v>7.07447278E8</v>
      </c>
      <c r="C9280" s="4" t="s">
        <v>1258</v>
      </c>
      <c r="D9280" s="5">
        <v>8225.0</v>
      </c>
      <c r="E9280" s="5">
        <v>154.06</v>
      </c>
      <c r="F9280" s="5">
        <v>90.93</v>
      </c>
      <c r="G9280" s="7">
        <f t="shared" si="3"/>
        <v>1267143.5</v>
      </c>
      <c r="H9280" s="7">
        <f t="shared" si="1"/>
        <v>747899.25</v>
      </c>
      <c r="I9280" s="7">
        <f t="shared" si="2"/>
        <v>519244.25</v>
      </c>
    </row>
    <row r="9281">
      <c r="A9281" s="4" t="s">
        <v>1342</v>
      </c>
      <c r="B9281" s="5">
        <v>3.31694686E8</v>
      </c>
      <c r="C9281" s="4" t="s">
        <v>1342</v>
      </c>
      <c r="D9281" s="5">
        <v>4683.0</v>
      </c>
      <c r="E9281" s="5">
        <v>81.73</v>
      </c>
      <c r="F9281" s="5">
        <v>56.67</v>
      </c>
      <c r="G9281" s="7">
        <f t="shared" si="3"/>
        <v>382741.59</v>
      </c>
      <c r="H9281" s="7">
        <f t="shared" si="1"/>
        <v>265385.61</v>
      </c>
      <c r="I9281" s="7">
        <f t="shared" si="2"/>
        <v>117355.98</v>
      </c>
    </row>
    <row r="9282">
      <c r="A9282" s="4" t="s">
        <v>666</v>
      </c>
      <c r="B9282" s="5">
        <v>1.92766129E8</v>
      </c>
      <c r="C9282" s="4" t="s">
        <v>1612</v>
      </c>
      <c r="D9282" s="5">
        <v>2636.0</v>
      </c>
      <c r="E9282" s="5">
        <v>205.7</v>
      </c>
      <c r="F9282" s="5">
        <v>117.11</v>
      </c>
      <c r="G9282" s="7">
        <f t="shared" si="3"/>
        <v>542225.2</v>
      </c>
      <c r="H9282" s="7">
        <f t="shared" si="1"/>
        <v>308701.96</v>
      </c>
      <c r="I9282" s="7">
        <f t="shared" si="2"/>
        <v>233523.24</v>
      </c>
    </row>
    <row r="9283">
      <c r="A9283" s="4" t="s">
        <v>1674</v>
      </c>
      <c r="B9283" s="5">
        <v>5.68835437E8</v>
      </c>
      <c r="C9283" s="4" t="s">
        <v>1695</v>
      </c>
      <c r="D9283" s="5">
        <v>9901.0</v>
      </c>
      <c r="E9283" s="5">
        <v>154.06</v>
      </c>
      <c r="F9283" s="5">
        <v>90.93</v>
      </c>
      <c r="G9283" s="7">
        <f t="shared" si="3"/>
        <v>1525348.06</v>
      </c>
      <c r="H9283" s="7">
        <f t="shared" si="1"/>
        <v>900297.93</v>
      </c>
      <c r="I9283" s="7">
        <f t="shared" si="2"/>
        <v>625050.13</v>
      </c>
    </row>
    <row r="9284">
      <c r="A9284" s="4" t="s">
        <v>1399</v>
      </c>
      <c r="B9284" s="5">
        <v>4.58388936E8</v>
      </c>
      <c r="C9284" s="4" t="s">
        <v>860</v>
      </c>
      <c r="D9284" s="5">
        <v>6327.0</v>
      </c>
      <c r="E9284" s="5">
        <v>205.7</v>
      </c>
      <c r="F9284" s="5">
        <v>117.11</v>
      </c>
      <c r="G9284" s="7">
        <f t="shared" si="3"/>
        <v>1301463.9</v>
      </c>
      <c r="H9284" s="7">
        <f t="shared" si="1"/>
        <v>740954.97</v>
      </c>
      <c r="I9284" s="7">
        <f t="shared" si="2"/>
        <v>560508.93</v>
      </c>
    </row>
    <row r="9285">
      <c r="A9285" s="4" t="s">
        <v>1640</v>
      </c>
      <c r="B9285" s="5">
        <v>7.30225455E8</v>
      </c>
      <c r="C9285" s="6">
        <v>42465.0</v>
      </c>
      <c r="D9285" s="5">
        <v>8794.0</v>
      </c>
      <c r="E9285" s="5">
        <v>81.73</v>
      </c>
      <c r="F9285" s="5">
        <v>56.67</v>
      </c>
      <c r="G9285" s="7">
        <f t="shared" si="3"/>
        <v>718733.62</v>
      </c>
      <c r="H9285" s="7">
        <f t="shared" si="1"/>
        <v>498355.98</v>
      </c>
      <c r="I9285" s="7">
        <f t="shared" si="2"/>
        <v>220377.64</v>
      </c>
    </row>
    <row r="9286">
      <c r="A9286" s="6">
        <v>42187.0</v>
      </c>
      <c r="B9286" s="5">
        <v>9.73456323E8</v>
      </c>
      <c r="C9286" s="4" t="s">
        <v>689</v>
      </c>
      <c r="D9286" s="5">
        <v>6213.0</v>
      </c>
      <c r="E9286" s="5">
        <v>81.73</v>
      </c>
      <c r="F9286" s="5">
        <v>56.67</v>
      </c>
      <c r="G9286" s="7">
        <f t="shared" si="3"/>
        <v>507788.49</v>
      </c>
      <c r="H9286" s="7">
        <f t="shared" si="1"/>
        <v>352090.71</v>
      </c>
      <c r="I9286" s="7">
        <f t="shared" si="2"/>
        <v>155697.78</v>
      </c>
    </row>
    <row r="9287">
      <c r="A9287" s="4" t="s">
        <v>865</v>
      </c>
      <c r="B9287" s="5">
        <v>8.47505366E8</v>
      </c>
      <c r="C9287" s="4" t="s">
        <v>456</v>
      </c>
      <c r="D9287" s="5">
        <v>4526.0</v>
      </c>
      <c r="E9287" s="5">
        <v>205.7</v>
      </c>
      <c r="F9287" s="5">
        <v>117.11</v>
      </c>
      <c r="G9287" s="7">
        <f t="shared" si="3"/>
        <v>930998.2</v>
      </c>
      <c r="H9287" s="7">
        <f t="shared" si="1"/>
        <v>530039.86</v>
      </c>
      <c r="I9287" s="7">
        <f t="shared" si="2"/>
        <v>400958.34</v>
      </c>
    </row>
    <row r="9288">
      <c r="A9288" s="4" t="s">
        <v>709</v>
      </c>
      <c r="B9288" s="5">
        <v>5.32108914E8</v>
      </c>
      <c r="C9288" s="4" t="s">
        <v>1243</v>
      </c>
      <c r="D9288" s="5">
        <v>1707.0</v>
      </c>
      <c r="E9288" s="5">
        <v>152.58</v>
      </c>
      <c r="F9288" s="5">
        <v>97.44</v>
      </c>
      <c r="G9288" s="7">
        <f t="shared" si="3"/>
        <v>260454.06</v>
      </c>
      <c r="H9288" s="7">
        <f t="shared" si="1"/>
        <v>166330.08</v>
      </c>
      <c r="I9288" s="7">
        <f t="shared" si="2"/>
        <v>94123.98</v>
      </c>
    </row>
    <row r="9289">
      <c r="A9289" s="6">
        <v>41860.0</v>
      </c>
      <c r="B9289" s="5">
        <v>2.77315795E8</v>
      </c>
      <c r="C9289" s="6">
        <v>41922.0</v>
      </c>
      <c r="D9289" s="5">
        <v>2761.0</v>
      </c>
      <c r="E9289" s="5">
        <v>421.89</v>
      </c>
      <c r="F9289" s="5">
        <v>364.69</v>
      </c>
      <c r="G9289" s="7">
        <f t="shared" si="3"/>
        <v>1164838.29</v>
      </c>
      <c r="H9289" s="7">
        <f t="shared" si="1"/>
        <v>1006909.09</v>
      </c>
      <c r="I9289" s="7">
        <f t="shared" si="2"/>
        <v>157929.2</v>
      </c>
    </row>
    <row r="9290">
      <c r="A9290" s="6">
        <v>41253.0</v>
      </c>
      <c r="B9290" s="5">
        <v>8.53487336E8</v>
      </c>
      <c r="C9290" s="6">
        <v>41163.0</v>
      </c>
      <c r="D9290" s="5">
        <v>4724.0</v>
      </c>
      <c r="E9290" s="5">
        <v>668.27</v>
      </c>
      <c r="F9290" s="5">
        <v>502.54</v>
      </c>
      <c r="G9290" s="7">
        <f t="shared" si="3"/>
        <v>3156907.48</v>
      </c>
      <c r="H9290" s="7">
        <f t="shared" si="1"/>
        <v>2373998.96</v>
      </c>
      <c r="I9290" s="7">
        <f t="shared" si="2"/>
        <v>782908.52</v>
      </c>
    </row>
    <row r="9291">
      <c r="A9291" s="4" t="s">
        <v>253</v>
      </c>
      <c r="B9291" s="5">
        <v>4.01297366E8</v>
      </c>
      <c r="C9291" s="4" t="s">
        <v>1173</v>
      </c>
      <c r="D9291" s="5">
        <v>1663.0</v>
      </c>
      <c r="E9291" s="5">
        <v>255.28</v>
      </c>
      <c r="F9291" s="5">
        <v>159.42</v>
      </c>
      <c r="G9291" s="7">
        <f t="shared" si="3"/>
        <v>424530.64</v>
      </c>
      <c r="H9291" s="7">
        <f t="shared" si="1"/>
        <v>265115.46</v>
      </c>
      <c r="I9291" s="7">
        <f t="shared" si="2"/>
        <v>159415.18</v>
      </c>
    </row>
    <row r="9292">
      <c r="A9292" s="4" t="s">
        <v>1378</v>
      </c>
      <c r="B9292" s="5">
        <v>2.81732213E8</v>
      </c>
      <c r="C9292" s="6">
        <v>43041.0</v>
      </c>
      <c r="D9292" s="5">
        <v>9677.0</v>
      </c>
      <c r="E9292" s="5">
        <v>152.58</v>
      </c>
      <c r="F9292" s="5">
        <v>97.44</v>
      </c>
      <c r="G9292" s="7">
        <f t="shared" si="3"/>
        <v>1476516.66</v>
      </c>
      <c r="H9292" s="7">
        <f t="shared" si="1"/>
        <v>942926.88</v>
      </c>
      <c r="I9292" s="7">
        <f t="shared" si="2"/>
        <v>533589.78</v>
      </c>
    </row>
    <row r="9293">
      <c r="A9293" s="4" t="s">
        <v>86</v>
      </c>
      <c r="B9293" s="5">
        <v>1.26090705E8</v>
      </c>
      <c r="C9293" s="4" t="s">
        <v>51</v>
      </c>
      <c r="D9293" s="5">
        <v>1896.0</v>
      </c>
      <c r="E9293" s="5">
        <v>668.27</v>
      </c>
      <c r="F9293" s="5">
        <v>502.54</v>
      </c>
      <c r="G9293" s="7">
        <f t="shared" si="3"/>
        <v>1267039.92</v>
      </c>
      <c r="H9293" s="7">
        <f t="shared" si="1"/>
        <v>952815.84</v>
      </c>
      <c r="I9293" s="7">
        <f t="shared" si="2"/>
        <v>314224.08</v>
      </c>
    </row>
    <row r="9294">
      <c r="A9294" s="6">
        <v>42191.0</v>
      </c>
      <c r="B9294" s="5">
        <v>9.8598417E8</v>
      </c>
      <c r="C9294" s="6">
        <v>42070.0</v>
      </c>
      <c r="D9294" s="5">
        <v>3481.0</v>
      </c>
      <c r="E9294" s="5">
        <v>81.73</v>
      </c>
      <c r="F9294" s="5">
        <v>56.67</v>
      </c>
      <c r="G9294" s="7">
        <f t="shared" si="3"/>
        <v>284502.13</v>
      </c>
      <c r="H9294" s="7">
        <f t="shared" si="1"/>
        <v>197268.27</v>
      </c>
      <c r="I9294" s="7">
        <f t="shared" si="2"/>
        <v>87233.86</v>
      </c>
    </row>
    <row r="9295">
      <c r="A9295" s="6">
        <v>40211.0</v>
      </c>
      <c r="B9295" s="5">
        <v>3.83336436E8</v>
      </c>
      <c r="C9295" s="4" t="s">
        <v>733</v>
      </c>
      <c r="D9295" s="5">
        <v>6625.0</v>
      </c>
      <c r="E9295" s="5">
        <v>437.2</v>
      </c>
      <c r="F9295" s="5">
        <v>263.33</v>
      </c>
      <c r="G9295" s="7">
        <f t="shared" si="3"/>
        <v>2896450</v>
      </c>
      <c r="H9295" s="7">
        <f t="shared" si="1"/>
        <v>1744561.25</v>
      </c>
      <c r="I9295" s="7">
        <f t="shared" si="2"/>
        <v>1151888.75</v>
      </c>
    </row>
    <row r="9296">
      <c r="A9296" s="6">
        <v>42586.0</v>
      </c>
      <c r="B9296" s="5">
        <v>8.60383832E8</v>
      </c>
      <c r="C9296" s="4" t="s">
        <v>554</v>
      </c>
      <c r="D9296" s="5">
        <v>5550.0</v>
      </c>
      <c r="E9296" s="5">
        <v>9.33</v>
      </c>
      <c r="F9296" s="5">
        <v>6.92</v>
      </c>
      <c r="G9296" s="7">
        <f t="shared" si="3"/>
        <v>51781.5</v>
      </c>
      <c r="H9296" s="7">
        <f t="shared" si="1"/>
        <v>38406</v>
      </c>
      <c r="I9296" s="7">
        <f t="shared" si="2"/>
        <v>13375.5</v>
      </c>
    </row>
    <row r="9297">
      <c r="A9297" s="4" t="s">
        <v>1191</v>
      </c>
      <c r="B9297" s="5">
        <v>5.29675185E8</v>
      </c>
      <c r="C9297" s="6">
        <v>40455.0</v>
      </c>
      <c r="D9297" s="5">
        <v>1513.0</v>
      </c>
      <c r="E9297" s="5">
        <v>437.2</v>
      </c>
      <c r="F9297" s="5">
        <v>263.33</v>
      </c>
      <c r="G9297" s="7">
        <f t="shared" si="3"/>
        <v>661483.6</v>
      </c>
      <c r="H9297" s="7">
        <f t="shared" si="1"/>
        <v>398418.29</v>
      </c>
      <c r="I9297" s="7">
        <f t="shared" si="2"/>
        <v>263065.31</v>
      </c>
    </row>
    <row r="9298">
      <c r="A9298" s="6">
        <v>41892.0</v>
      </c>
      <c r="B9298" s="5">
        <v>7.24071824E8</v>
      </c>
      <c r="C9298" s="6">
        <v>41953.0</v>
      </c>
      <c r="D9298" s="5">
        <v>7798.0</v>
      </c>
      <c r="E9298" s="5">
        <v>668.27</v>
      </c>
      <c r="F9298" s="5">
        <v>502.54</v>
      </c>
      <c r="G9298" s="7">
        <f t="shared" si="3"/>
        <v>5211169.46</v>
      </c>
      <c r="H9298" s="7">
        <f t="shared" si="1"/>
        <v>3918806.92</v>
      </c>
      <c r="I9298" s="7">
        <f t="shared" si="2"/>
        <v>1292362.54</v>
      </c>
    </row>
    <row r="9299">
      <c r="A9299" s="4" t="s">
        <v>284</v>
      </c>
      <c r="B9299" s="5">
        <v>1.46747577E8</v>
      </c>
      <c r="C9299" s="4" t="s">
        <v>783</v>
      </c>
      <c r="D9299" s="5">
        <v>4724.0</v>
      </c>
      <c r="E9299" s="5">
        <v>152.58</v>
      </c>
      <c r="F9299" s="5">
        <v>97.44</v>
      </c>
      <c r="G9299" s="7">
        <f t="shared" si="3"/>
        <v>720787.92</v>
      </c>
      <c r="H9299" s="7">
        <f t="shared" si="1"/>
        <v>460306.56</v>
      </c>
      <c r="I9299" s="7">
        <f t="shared" si="2"/>
        <v>260481.36</v>
      </c>
    </row>
    <row r="9300">
      <c r="A9300" s="6">
        <v>42012.0</v>
      </c>
      <c r="B9300" s="5">
        <v>7.21188771E8</v>
      </c>
      <c r="C9300" s="6">
        <v>42163.0</v>
      </c>
      <c r="D9300" s="5">
        <v>4639.0</v>
      </c>
      <c r="E9300" s="5">
        <v>651.21</v>
      </c>
      <c r="F9300" s="5">
        <v>524.96</v>
      </c>
      <c r="G9300" s="7">
        <f t="shared" si="3"/>
        <v>3020963.19</v>
      </c>
      <c r="H9300" s="7">
        <f t="shared" si="1"/>
        <v>2435289.44</v>
      </c>
      <c r="I9300" s="7">
        <f t="shared" si="2"/>
        <v>585673.75</v>
      </c>
    </row>
    <row r="9301">
      <c r="A9301" s="4" t="s">
        <v>1119</v>
      </c>
      <c r="B9301" s="5">
        <v>8.41194236E8</v>
      </c>
      <c r="C9301" s="4" t="s">
        <v>354</v>
      </c>
      <c r="D9301" s="5">
        <v>6922.0</v>
      </c>
      <c r="E9301" s="5">
        <v>9.33</v>
      </c>
      <c r="F9301" s="5">
        <v>6.92</v>
      </c>
      <c r="G9301" s="7">
        <f t="shared" si="3"/>
        <v>64582.26</v>
      </c>
      <c r="H9301" s="7">
        <f t="shared" si="1"/>
        <v>47900.24</v>
      </c>
      <c r="I9301" s="7">
        <f t="shared" si="2"/>
        <v>16682.02</v>
      </c>
    </row>
    <row r="9302">
      <c r="A9302" s="6">
        <v>40211.0</v>
      </c>
      <c r="B9302" s="5">
        <v>3.20875298E8</v>
      </c>
      <c r="C9302" s="4" t="s">
        <v>693</v>
      </c>
      <c r="D9302" s="5">
        <v>2986.0</v>
      </c>
      <c r="E9302" s="5">
        <v>47.45</v>
      </c>
      <c r="F9302" s="5">
        <v>31.79</v>
      </c>
      <c r="G9302" s="7">
        <f t="shared" si="3"/>
        <v>141685.7</v>
      </c>
      <c r="H9302" s="7">
        <f t="shared" si="1"/>
        <v>94924.94</v>
      </c>
      <c r="I9302" s="7">
        <f t="shared" si="2"/>
        <v>46760.76</v>
      </c>
    </row>
    <row r="9303">
      <c r="A9303" s="6">
        <v>41919.0</v>
      </c>
      <c r="B9303" s="5">
        <v>8.44655787E8</v>
      </c>
      <c r="C9303" s="6">
        <v>41980.0</v>
      </c>
      <c r="D9303" s="5">
        <v>1272.0</v>
      </c>
      <c r="E9303" s="5">
        <v>437.2</v>
      </c>
      <c r="F9303" s="5">
        <v>263.33</v>
      </c>
      <c r="G9303" s="7">
        <f t="shared" si="3"/>
        <v>556118.4</v>
      </c>
      <c r="H9303" s="7">
        <f t="shared" si="1"/>
        <v>334955.76</v>
      </c>
      <c r="I9303" s="7">
        <f t="shared" si="2"/>
        <v>221162.64</v>
      </c>
    </row>
    <row r="9304">
      <c r="A9304" s="4" t="s">
        <v>829</v>
      </c>
      <c r="B9304" s="5">
        <v>1.17272031E8</v>
      </c>
      <c r="C9304" s="4" t="s">
        <v>293</v>
      </c>
      <c r="D9304" s="5">
        <v>2255.0</v>
      </c>
      <c r="E9304" s="5">
        <v>651.21</v>
      </c>
      <c r="F9304" s="5">
        <v>524.96</v>
      </c>
      <c r="G9304" s="7">
        <f t="shared" si="3"/>
        <v>1468478.55</v>
      </c>
      <c r="H9304" s="7">
        <f t="shared" si="1"/>
        <v>1183784.8</v>
      </c>
      <c r="I9304" s="7">
        <f t="shared" si="2"/>
        <v>284693.75</v>
      </c>
    </row>
    <row r="9305">
      <c r="A9305" s="6">
        <v>42502.0</v>
      </c>
      <c r="B9305" s="5">
        <v>4.13772857E8</v>
      </c>
      <c r="C9305" s="6">
        <v>42563.0</v>
      </c>
      <c r="D9305" s="5">
        <v>3438.0</v>
      </c>
      <c r="E9305" s="5">
        <v>437.2</v>
      </c>
      <c r="F9305" s="5">
        <v>263.33</v>
      </c>
      <c r="G9305" s="7">
        <f t="shared" si="3"/>
        <v>1503093.6</v>
      </c>
      <c r="H9305" s="7">
        <f t="shared" si="1"/>
        <v>905328.54</v>
      </c>
      <c r="I9305" s="7">
        <f t="shared" si="2"/>
        <v>597765.06</v>
      </c>
    </row>
    <row r="9306">
      <c r="A9306" s="4" t="s">
        <v>1471</v>
      </c>
      <c r="B9306" s="5">
        <v>9.29519593E8</v>
      </c>
      <c r="C9306" s="4" t="s">
        <v>221</v>
      </c>
      <c r="D9306" s="5">
        <v>4358.0</v>
      </c>
      <c r="E9306" s="5">
        <v>109.28</v>
      </c>
      <c r="F9306" s="5">
        <v>35.84</v>
      </c>
      <c r="G9306" s="7">
        <f t="shared" si="3"/>
        <v>476242.24</v>
      </c>
      <c r="H9306" s="7">
        <f t="shared" si="1"/>
        <v>156190.72</v>
      </c>
      <c r="I9306" s="7">
        <f t="shared" si="2"/>
        <v>320051.52</v>
      </c>
    </row>
    <row r="9307">
      <c r="A9307" s="4" t="s">
        <v>846</v>
      </c>
      <c r="B9307" s="5">
        <v>9.30186069E8</v>
      </c>
      <c r="C9307" s="6">
        <v>42563.0</v>
      </c>
      <c r="D9307" s="5">
        <v>1583.0</v>
      </c>
      <c r="E9307" s="5">
        <v>421.89</v>
      </c>
      <c r="F9307" s="5">
        <v>364.69</v>
      </c>
      <c r="G9307" s="7">
        <f t="shared" si="3"/>
        <v>667851.87</v>
      </c>
      <c r="H9307" s="7">
        <f t="shared" si="1"/>
        <v>577304.27</v>
      </c>
      <c r="I9307" s="7">
        <f t="shared" si="2"/>
        <v>90547.6</v>
      </c>
    </row>
    <row r="9308">
      <c r="A9308" s="4" t="s">
        <v>1551</v>
      </c>
      <c r="B9308" s="5">
        <v>2.01758611E8</v>
      </c>
      <c r="C9308" s="4" t="s">
        <v>1679</v>
      </c>
      <c r="D9308" s="5">
        <v>3711.0</v>
      </c>
      <c r="E9308" s="5">
        <v>81.73</v>
      </c>
      <c r="F9308" s="5">
        <v>56.67</v>
      </c>
      <c r="G9308" s="7">
        <f t="shared" si="3"/>
        <v>303300.03</v>
      </c>
      <c r="H9308" s="7">
        <f t="shared" si="1"/>
        <v>210302.37</v>
      </c>
      <c r="I9308" s="7">
        <f t="shared" si="2"/>
        <v>92997.66</v>
      </c>
    </row>
    <row r="9309">
      <c r="A9309" s="6">
        <v>40972.0</v>
      </c>
      <c r="B9309" s="5">
        <v>4.00536048E8</v>
      </c>
      <c r="C9309" s="6">
        <v>41126.0</v>
      </c>
      <c r="D9309" s="5">
        <v>6372.0</v>
      </c>
      <c r="E9309" s="5">
        <v>437.2</v>
      </c>
      <c r="F9309" s="5">
        <v>263.33</v>
      </c>
      <c r="G9309" s="7">
        <f t="shared" si="3"/>
        <v>2785838.4</v>
      </c>
      <c r="H9309" s="7">
        <f t="shared" si="1"/>
        <v>1677938.76</v>
      </c>
      <c r="I9309" s="7">
        <f t="shared" si="2"/>
        <v>1107899.64</v>
      </c>
    </row>
    <row r="9310">
      <c r="A9310" s="6">
        <v>42676.0</v>
      </c>
      <c r="B9310" s="5">
        <v>1.03129708E8</v>
      </c>
      <c r="C9310" s="6">
        <v>42707.0</v>
      </c>
      <c r="D9310" s="5">
        <v>7227.0</v>
      </c>
      <c r="E9310" s="5">
        <v>9.33</v>
      </c>
      <c r="F9310" s="5">
        <v>6.92</v>
      </c>
      <c r="G9310" s="7">
        <f t="shared" si="3"/>
        <v>67427.91</v>
      </c>
      <c r="H9310" s="7">
        <f t="shared" si="1"/>
        <v>50010.84</v>
      </c>
      <c r="I9310" s="7">
        <f t="shared" si="2"/>
        <v>17417.07</v>
      </c>
    </row>
    <row r="9311">
      <c r="A9311" s="6">
        <v>40368.0</v>
      </c>
      <c r="B9311" s="5">
        <v>6.5646342E8</v>
      </c>
      <c r="C9311" s="4" t="s">
        <v>362</v>
      </c>
      <c r="D9311" s="5">
        <v>969.0</v>
      </c>
      <c r="E9311" s="5">
        <v>255.28</v>
      </c>
      <c r="F9311" s="5">
        <v>159.42</v>
      </c>
      <c r="G9311" s="7">
        <f t="shared" si="3"/>
        <v>247366.32</v>
      </c>
      <c r="H9311" s="7">
        <f t="shared" si="1"/>
        <v>154477.98</v>
      </c>
      <c r="I9311" s="7">
        <f t="shared" si="2"/>
        <v>92888.34</v>
      </c>
    </row>
    <row r="9312">
      <c r="A9312" s="4" t="s">
        <v>1312</v>
      </c>
      <c r="B9312" s="5">
        <v>3.27773511E8</v>
      </c>
      <c r="C9312" s="4" t="s">
        <v>226</v>
      </c>
      <c r="D9312" s="5">
        <v>4321.0</v>
      </c>
      <c r="E9312" s="5">
        <v>255.28</v>
      </c>
      <c r="F9312" s="5">
        <v>159.42</v>
      </c>
      <c r="G9312" s="7">
        <f t="shared" si="3"/>
        <v>1103064.88</v>
      </c>
      <c r="H9312" s="7">
        <f t="shared" si="1"/>
        <v>688853.82</v>
      </c>
      <c r="I9312" s="7">
        <f t="shared" si="2"/>
        <v>414211.06</v>
      </c>
    </row>
    <row r="9313">
      <c r="A9313" s="6">
        <v>41286.0</v>
      </c>
      <c r="B9313" s="5">
        <v>1.54608809E8</v>
      </c>
      <c r="C9313" s="4" t="s">
        <v>1325</v>
      </c>
      <c r="D9313" s="5">
        <v>1037.0</v>
      </c>
      <c r="E9313" s="5">
        <v>651.21</v>
      </c>
      <c r="F9313" s="5">
        <v>524.96</v>
      </c>
      <c r="G9313" s="7">
        <f t="shared" si="3"/>
        <v>675304.77</v>
      </c>
      <c r="H9313" s="7">
        <f t="shared" si="1"/>
        <v>544383.52</v>
      </c>
      <c r="I9313" s="7">
        <f t="shared" si="2"/>
        <v>130921.25</v>
      </c>
    </row>
    <row r="9314">
      <c r="A9314" s="6">
        <v>40241.0</v>
      </c>
      <c r="B9314" s="5">
        <v>7.94830644E8</v>
      </c>
      <c r="C9314" s="4" t="s">
        <v>1633</v>
      </c>
      <c r="D9314" s="5">
        <v>6905.0</v>
      </c>
      <c r="E9314" s="5">
        <v>109.28</v>
      </c>
      <c r="F9314" s="5">
        <v>35.84</v>
      </c>
      <c r="G9314" s="7">
        <f t="shared" si="3"/>
        <v>754578.4</v>
      </c>
      <c r="H9314" s="7">
        <f t="shared" si="1"/>
        <v>247475.2</v>
      </c>
      <c r="I9314" s="7">
        <f t="shared" si="2"/>
        <v>507103.2</v>
      </c>
    </row>
    <row r="9315">
      <c r="A9315" s="6">
        <v>40336.0</v>
      </c>
      <c r="B9315" s="5">
        <v>2.76612842E8</v>
      </c>
      <c r="C9315" s="6">
        <v>40306.0</v>
      </c>
      <c r="D9315" s="5">
        <v>4742.0</v>
      </c>
      <c r="E9315" s="5">
        <v>152.58</v>
      </c>
      <c r="F9315" s="5">
        <v>97.44</v>
      </c>
      <c r="G9315" s="7">
        <f t="shared" si="3"/>
        <v>723534.36</v>
      </c>
      <c r="H9315" s="7">
        <f t="shared" si="1"/>
        <v>462060.48</v>
      </c>
      <c r="I9315" s="7">
        <f t="shared" si="2"/>
        <v>261473.88</v>
      </c>
    </row>
    <row r="9316">
      <c r="A9316" s="4" t="s">
        <v>352</v>
      </c>
      <c r="B9316" s="5">
        <v>7.48441731E8</v>
      </c>
      <c r="C9316" s="4" t="s">
        <v>197</v>
      </c>
      <c r="D9316" s="5">
        <v>9395.0</v>
      </c>
      <c r="E9316" s="5">
        <v>205.7</v>
      </c>
      <c r="F9316" s="5">
        <v>117.11</v>
      </c>
      <c r="G9316" s="7">
        <f t="shared" si="3"/>
        <v>1932551.5</v>
      </c>
      <c r="H9316" s="7">
        <f t="shared" si="1"/>
        <v>1100248.45</v>
      </c>
      <c r="I9316" s="7">
        <f t="shared" si="2"/>
        <v>832303.05</v>
      </c>
    </row>
    <row r="9317">
      <c r="A9317" s="4" t="s">
        <v>167</v>
      </c>
      <c r="B9317" s="5">
        <v>8.29116141E8</v>
      </c>
      <c r="C9317" s="4" t="s">
        <v>1108</v>
      </c>
      <c r="D9317" s="5">
        <v>2746.0</v>
      </c>
      <c r="E9317" s="5">
        <v>437.2</v>
      </c>
      <c r="F9317" s="5">
        <v>263.33</v>
      </c>
      <c r="G9317" s="7">
        <f t="shared" si="3"/>
        <v>1200551.2</v>
      </c>
      <c r="H9317" s="7">
        <f t="shared" si="1"/>
        <v>723104.18</v>
      </c>
      <c r="I9317" s="7">
        <f t="shared" si="2"/>
        <v>477447.02</v>
      </c>
    </row>
    <row r="9318">
      <c r="A9318" s="6">
        <v>41038.0</v>
      </c>
      <c r="B9318" s="5">
        <v>5.57747399E8</v>
      </c>
      <c r="C9318" s="6">
        <v>41100.0</v>
      </c>
      <c r="D9318" s="5">
        <v>8705.0</v>
      </c>
      <c r="E9318" s="5">
        <v>154.06</v>
      </c>
      <c r="F9318" s="5">
        <v>90.93</v>
      </c>
      <c r="G9318" s="7">
        <f t="shared" si="3"/>
        <v>1341092.3</v>
      </c>
      <c r="H9318" s="7">
        <f t="shared" si="1"/>
        <v>791545.65</v>
      </c>
      <c r="I9318" s="7">
        <f t="shared" si="2"/>
        <v>549546.65</v>
      </c>
    </row>
    <row r="9319">
      <c r="A9319" s="6">
        <v>42285.0</v>
      </c>
      <c r="B9319" s="5">
        <v>9.43759334E8</v>
      </c>
      <c r="C9319" s="4" t="s">
        <v>971</v>
      </c>
      <c r="D9319" s="5">
        <v>8214.0</v>
      </c>
      <c r="E9319" s="5">
        <v>9.33</v>
      </c>
      <c r="F9319" s="5">
        <v>6.92</v>
      </c>
      <c r="G9319" s="7">
        <f t="shared" si="3"/>
        <v>76636.62</v>
      </c>
      <c r="H9319" s="7">
        <f t="shared" si="1"/>
        <v>56840.88</v>
      </c>
      <c r="I9319" s="7">
        <f t="shared" si="2"/>
        <v>19795.74</v>
      </c>
    </row>
    <row r="9320">
      <c r="A9320" s="4" t="s">
        <v>632</v>
      </c>
      <c r="B9320" s="5">
        <v>8.16888272E8</v>
      </c>
      <c r="C9320" s="6">
        <v>40798.0</v>
      </c>
      <c r="D9320" s="5">
        <v>4248.0</v>
      </c>
      <c r="E9320" s="5">
        <v>152.58</v>
      </c>
      <c r="F9320" s="5">
        <v>97.44</v>
      </c>
      <c r="G9320" s="7">
        <f t="shared" si="3"/>
        <v>648159.84</v>
      </c>
      <c r="H9320" s="7">
        <f t="shared" si="1"/>
        <v>413925.12</v>
      </c>
      <c r="I9320" s="7">
        <f t="shared" si="2"/>
        <v>234234.72</v>
      </c>
    </row>
    <row r="9321">
      <c r="A9321" s="6">
        <v>40307.0</v>
      </c>
      <c r="B9321" s="5">
        <v>8.77183043E8</v>
      </c>
      <c r="C9321" s="4" t="s">
        <v>343</v>
      </c>
      <c r="D9321" s="5">
        <v>6810.0</v>
      </c>
      <c r="E9321" s="5">
        <v>81.73</v>
      </c>
      <c r="F9321" s="5">
        <v>56.67</v>
      </c>
      <c r="G9321" s="7">
        <f t="shared" si="3"/>
        <v>556581.3</v>
      </c>
      <c r="H9321" s="7">
        <f t="shared" si="1"/>
        <v>385922.7</v>
      </c>
      <c r="I9321" s="7">
        <f t="shared" si="2"/>
        <v>170658.6</v>
      </c>
    </row>
    <row r="9322">
      <c r="A9322" s="6">
        <v>42218.0</v>
      </c>
      <c r="B9322" s="5">
        <v>5.45004975E8</v>
      </c>
      <c r="C9322" s="4" t="s">
        <v>993</v>
      </c>
      <c r="D9322" s="5">
        <v>7938.0</v>
      </c>
      <c r="E9322" s="5">
        <v>651.21</v>
      </c>
      <c r="F9322" s="5">
        <v>524.96</v>
      </c>
      <c r="G9322" s="7">
        <f t="shared" si="3"/>
        <v>5169304.98</v>
      </c>
      <c r="H9322" s="7">
        <f t="shared" si="1"/>
        <v>4167132.48</v>
      </c>
      <c r="I9322" s="7">
        <f t="shared" si="2"/>
        <v>1002172.5</v>
      </c>
    </row>
    <row r="9323">
      <c r="A9323" s="6">
        <v>40484.0</v>
      </c>
      <c r="B9323" s="5">
        <v>2.11027896E8</v>
      </c>
      <c r="C9323" s="6">
        <v>40393.0</v>
      </c>
      <c r="D9323" s="5">
        <v>6699.0</v>
      </c>
      <c r="E9323" s="5">
        <v>651.21</v>
      </c>
      <c r="F9323" s="5">
        <v>524.96</v>
      </c>
      <c r="G9323" s="7">
        <f t="shared" si="3"/>
        <v>4362455.79</v>
      </c>
      <c r="H9323" s="7">
        <f t="shared" si="1"/>
        <v>3516707.04</v>
      </c>
      <c r="I9323" s="7">
        <f t="shared" si="2"/>
        <v>845748.75</v>
      </c>
    </row>
    <row r="9324">
      <c r="A9324" s="4" t="s">
        <v>618</v>
      </c>
      <c r="B9324" s="5">
        <v>7.86238133E8</v>
      </c>
      <c r="C9324" s="6">
        <v>41185.0</v>
      </c>
      <c r="D9324" s="5">
        <v>4190.0</v>
      </c>
      <c r="E9324" s="5">
        <v>81.73</v>
      </c>
      <c r="F9324" s="5">
        <v>56.67</v>
      </c>
      <c r="G9324" s="7">
        <f t="shared" si="3"/>
        <v>342448.7</v>
      </c>
      <c r="H9324" s="7">
        <f t="shared" si="1"/>
        <v>237447.3</v>
      </c>
      <c r="I9324" s="7">
        <f t="shared" si="2"/>
        <v>105001.4</v>
      </c>
    </row>
    <row r="9325">
      <c r="A9325" s="6">
        <v>40706.0</v>
      </c>
      <c r="B9325" s="5">
        <v>5.51934516E8</v>
      </c>
      <c r="C9325" s="6">
        <v>40798.0</v>
      </c>
      <c r="D9325" s="5">
        <v>8543.0</v>
      </c>
      <c r="E9325" s="5">
        <v>47.45</v>
      </c>
      <c r="F9325" s="5">
        <v>31.79</v>
      </c>
      <c r="G9325" s="7">
        <f t="shared" si="3"/>
        <v>405365.35</v>
      </c>
      <c r="H9325" s="7">
        <f t="shared" si="1"/>
        <v>271581.97</v>
      </c>
      <c r="I9325" s="7">
        <f t="shared" si="2"/>
        <v>133783.38</v>
      </c>
    </row>
    <row r="9326">
      <c r="A9326" s="4" t="s">
        <v>541</v>
      </c>
      <c r="B9326" s="5">
        <v>1.09728372E8</v>
      </c>
      <c r="C9326" s="6">
        <v>42412.0</v>
      </c>
      <c r="D9326" s="5">
        <v>9918.0</v>
      </c>
      <c r="E9326" s="5">
        <v>255.28</v>
      </c>
      <c r="F9326" s="5">
        <v>159.42</v>
      </c>
      <c r="G9326" s="7">
        <f t="shared" si="3"/>
        <v>2531867.04</v>
      </c>
      <c r="H9326" s="7">
        <f t="shared" si="1"/>
        <v>1581127.56</v>
      </c>
      <c r="I9326" s="7">
        <f t="shared" si="2"/>
        <v>950739.48</v>
      </c>
    </row>
    <row r="9327">
      <c r="A9327" s="4" t="s">
        <v>1295</v>
      </c>
      <c r="B9327" s="5">
        <v>1.31543529E8</v>
      </c>
      <c r="C9327" s="6">
        <v>42493.0</v>
      </c>
      <c r="D9327" s="5">
        <v>5508.0</v>
      </c>
      <c r="E9327" s="5">
        <v>109.28</v>
      </c>
      <c r="F9327" s="5">
        <v>35.84</v>
      </c>
      <c r="G9327" s="7">
        <f t="shared" si="3"/>
        <v>601914.24</v>
      </c>
      <c r="H9327" s="7">
        <f t="shared" si="1"/>
        <v>197406.72</v>
      </c>
      <c r="I9327" s="7">
        <f t="shared" si="2"/>
        <v>404507.52</v>
      </c>
    </row>
    <row r="9328">
      <c r="A9328" s="4" t="s">
        <v>1278</v>
      </c>
      <c r="B9328" s="5">
        <v>9.09616315E8</v>
      </c>
      <c r="C9328" s="4" t="s">
        <v>1505</v>
      </c>
      <c r="D9328" s="5">
        <v>4536.0</v>
      </c>
      <c r="E9328" s="5">
        <v>81.73</v>
      </c>
      <c r="F9328" s="5">
        <v>56.67</v>
      </c>
      <c r="G9328" s="7">
        <f t="shared" si="3"/>
        <v>370727.28</v>
      </c>
      <c r="H9328" s="7">
        <f t="shared" si="1"/>
        <v>257055.12</v>
      </c>
      <c r="I9328" s="7">
        <f t="shared" si="2"/>
        <v>113672.16</v>
      </c>
    </row>
    <row r="9329">
      <c r="A9329" s="6">
        <v>42438.0</v>
      </c>
      <c r="B9329" s="5">
        <v>1.06495559E8</v>
      </c>
      <c r="C9329" s="4" t="s">
        <v>150</v>
      </c>
      <c r="D9329" s="5">
        <v>3257.0</v>
      </c>
      <c r="E9329" s="5">
        <v>651.21</v>
      </c>
      <c r="F9329" s="5">
        <v>524.96</v>
      </c>
      <c r="G9329" s="7">
        <f t="shared" si="3"/>
        <v>2120990.97</v>
      </c>
      <c r="H9329" s="7">
        <f t="shared" si="1"/>
        <v>1709794.72</v>
      </c>
      <c r="I9329" s="7">
        <f t="shared" si="2"/>
        <v>411196.25</v>
      </c>
    </row>
    <row r="9330">
      <c r="A9330" s="4" t="s">
        <v>640</v>
      </c>
      <c r="B9330" s="5">
        <v>4.05042588E8</v>
      </c>
      <c r="C9330" s="6">
        <v>42889.0</v>
      </c>
      <c r="D9330" s="5">
        <v>9958.0</v>
      </c>
      <c r="E9330" s="5">
        <v>651.21</v>
      </c>
      <c r="F9330" s="5">
        <v>524.96</v>
      </c>
      <c r="G9330" s="7">
        <f t="shared" si="3"/>
        <v>6484749.18</v>
      </c>
      <c r="H9330" s="7">
        <f t="shared" si="1"/>
        <v>5227551.68</v>
      </c>
      <c r="I9330" s="7">
        <f t="shared" si="2"/>
        <v>1257197.5</v>
      </c>
    </row>
    <row r="9331">
      <c r="A9331" s="4" t="s">
        <v>1132</v>
      </c>
      <c r="B9331" s="5">
        <v>9.58431231E8</v>
      </c>
      <c r="C9331" s="4" t="s">
        <v>1602</v>
      </c>
      <c r="D9331" s="5">
        <v>9955.0</v>
      </c>
      <c r="E9331" s="5">
        <v>9.33</v>
      </c>
      <c r="F9331" s="5">
        <v>6.92</v>
      </c>
      <c r="G9331" s="7">
        <f t="shared" si="3"/>
        <v>92880.15</v>
      </c>
      <c r="H9331" s="7">
        <f t="shared" si="1"/>
        <v>68888.6</v>
      </c>
      <c r="I9331" s="7">
        <f t="shared" si="2"/>
        <v>23991.55</v>
      </c>
    </row>
    <row r="9332">
      <c r="A9332" s="6">
        <v>40915.0</v>
      </c>
      <c r="B9332" s="5">
        <v>5.40147817E8</v>
      </c>
      <c r="C9332" s="4" t="s">
        <v>880</v>
      </c>
      <c r="D9332" s="5">
        <v>597.0</v>
      </c>
      <c r="E9332" s="5">
        <v>255.28</v>
      </c>
      <c r="F9332" s="5">
        <v>159.42</v>
      </c>
      <c r="G9332" s="7">
        <f t="shared" si="3"/>
        <v>152402.16</v>
      </c>
      <c r="H9332" s="7">
        <f t="shared" si="1"/>
        <v>95173.74</v>
      </c>
      <c r="I9332" s="7">
        <f t="shared" si="2"/>
        <v>57228.42</v>
      </c>
    </row>
    <row r="9333">
      <c r="A9333" s="4" t="s">
        <v>1536</v>
      </c>
      <c r="B9333" s="5">
        <v>6.93991172E8</v>
      </c>
      <c r="C9333" s="4" t="s">
        <v>415</v>
      </c>
      <c r="D9333" s="5">
        <v>6265.0</v>
      </c>
      <c r="E9333" s="5">
        <v>9.33</v>
      </c>
      <c r="F9333" s="5">
        <v>6.92</v>
      </c>
      <c r="G9333" s="7">
        <f t="shared" si="3"/>
        <v>58452.45</v>
      </c>
      <c r="H9333" s="7">
        <f t="shared" si="1"/>
        <v>43353.8</v>
      </c>
      <c r="I9333" s="7">
        <f t="shared" si="2"/>
        <v>15098.65</v>
      </c>
    </row>
    <row r="9334">
      <c r="A9334" s="4" t="s">
        <v>885</v>
      </c>
      <c r="B9334" s="5">
        <v>7.84072625E8</v>
      </c>
      <c r="C9334" s="4" t="s">
        <v>248</v>
      </c>
      <c r="D9334" s="5">
        <v>3368.0</v>
      </c>
      <c r="E9334" s="5">
        <v>152.58</v>
      </c>
      <c r="F9334" s="5">
        <v>97.44</v>
      </c>
      <c r="G9334" s="7">
        <f t="shared" si="3"/>
        <v>513889.44</v>
      </c>
      <c r="H9334" s="7">
        <f t="shared" si="1"/>
        <v>328177.92</v>
      </c>
      <c r="I9334" s="7">
        <f t="shared" si="2"/>
        <v>185711.52</v>
      </c>
    </row>
    <row r="9335">
      <c r="A9335" s="4" t="s">
        <v>1345</v>
      </c>
      <c r="B9335" s="5">
        <v>2.44816005E8</v>
      </c>
      <c r="C9335" s="4" t="s">
        <v>1310</v>
      </c>
      <c r="D9335" s="5">
        <v>5351.0</v>
      </c>
      <c r="E9335" s="5">
        <v>437.2</v>
      </c>
      <c r="F9335" s="5">
        <v>263.33</v>
      </c>
      <c r="G9335" s="7">
        <f t="shared" si="3"/>
        <v>2339457.2</v>
      </c>
      <c r="H9335" s="7">
        <f t="shared" si="1"/>
        <v>1409078.83</v>
      </c>
      <c r="I9335" s="7">
        <f t="shared" si="2"/>
        <v>930378.37</v>
      </c>
    </row>
    <row r="9336">
      <c r="A9336" s="4" t="s">
        <v>1243</v>
      </c>
      <c r="B9336" s="5">
        <v>8.30957639E8</v>
      </c>
      <c r="C9336" s="4" t="s">
        <v>488</v>
      </c>
      <c r="D9336" s="5">
        <v>7686.0</v>
      </c>
      <c r="E9336" s="5">
        <v>205.7</v>
      </c>
      <c r="F9336" s="5">
        <v>117.11</v>
      </c>
      <c r="G9336" s="7">
        <f t="shared" si="3"/>
        <v>1581010.2</v>
      </c>
      <c r="H9336" s="7">
        <f t="shared" si="1"/>
        <v>900107.46</v>
      </c>
      <c r="I9336" s="7">
        <f t="shared" si="2"/>
        <v>680902.74</v>
      </c>
    </row>
    <row r="9337">
      <c r="A9337" s="4" t="s">
        <v>690</v>
      </c>
      <c r="B9337" s="5">
        <v>7.67546355E8</v>
      </c>
      <c r="C9337" s="6">
        <v>40636.0</v>
      </c>
      <c r="D9337" s="5">
        <v>2878.0</v>
      </c>
      <c r="E9337" s="5">
        <v>668.27</v>
      </c>
      <c r="F9337" s="5">
        <v>502.54</v>
      </c>
      <c r="G9337" s="7">
        <f t="shared" si="3"/>
        <v>1923281.06</v>
      </c>
      <c r="H9337" s="7">
        <f t="shared" si="1"/>
        <v>1446310.12</v>
      </c>
      <c r="I9337" s="7">
        <f t="shared" si="2"/>
        <v>476970.94</v>
      </c>
    </row>
    <row r="9338">
      <c r="A9338" s="4" t="s">
        <v>1226</v>
      </c>
      <c r="B9338" s="5">
        <v>5.99943482E8</v>
      </c>
      <c r="C9338" s="4" t="s">
        <v>430</v>
      </c>
      <c r="D9338" s="5">
        <v>5463.0</v>
      </c>
      <c r="E9338" s="5">
        <v>81.73</v>
      </c>
      <c r="F9338" s="5">
        <v>56.67</v>
      </c>
      <c r="G9338" s="7">
        <f t="shared" si="3"/>
        <v>446490.99</v>
      </c>
      <c r="H9338" s="7">
        <f t="shared" si="1"/>
        <v>309588.21</v>
      </c>
      <c r="I9338" s="7">
        <f t="shared" si="2"/>
        <v>136902.78</v>
      </c>
    </row>
    <row r="9339">
      <c r="A9339" s="6">
        <v>40859.0</v>
      </c>
      <c r="B9339" s="5">
        <v>9.43822848E8</v>
      </c>
      <c r="C9339" s="6">
        <v>40940.0</v>
      </c>
      <c r="D9339" s="5">
        <v>7010.0</v>
      </c>
      <c r="E9339" s="5">
        <v>152.58</v>
      </c>
      <c r="F9339" s="5">
        <v>97.44</v>
      </c>
      <c r="G9339" s="7">
        <f t="shared" si="3"/>
        <v>1069585.8</v>
      </c>
      <c r="H9339" s="7">
        <f t="shared" si="1"/>
        <v>683054.4</v>
      </c>
      <c r="I9339" s="7">
        <f t="shared" si="2"/>
        <v>386531.4</v>
      </c>
    </row>
    <row r="9340">
      <c r="A9340" s="4" t="s">
        <v>1434</v>
      </c>
      <c r="B9340" s="5">
        <v>2.35170781E8</v>
      </c>
      <c r="C9340" s="6">
        <v>40429.0</v>
      </c>
      <c r="D9340" s="5">
        <v>1115.0</v>
      </c>
      <c r="E9340" s="5">
        <v>255.28</v>
      </c>
      <c r="F9340" s="5">
        <v>159.42</v>
      </c>
      <c r="G9340" s="7">
        <f t="shared" si="3"/>
        <v>284637.2</v>
      </c>
      <c r="H9340" s="7">
        <f t="shared" si="1"/>
        <v>177753.3</v>
      </c>
      <c r="I9340" s="7">
        <f t="shared" si="2"/>
        <v>106883.9</v>
      </c>
    </row>
    <row r="9341">
      <c r="A9341" s="4" t="s">
        <v>314</v>
      </c>
      <c r="B9341" s="5">
        <v>5.80286109E8</v>
      </c>
      <c r="C9341" s="6">
        <v>41737.0</v>
      </c>
      <c r="D9341" s="5">
        <v>8410.0</v>
      </c>
      <c r="E9341" s="5">
        <v>152.58</v>
      </c>
      <c r="F9341" s="5">
        <v>97.44</v>
      </c>
      <c r="G9341" s="7">
        <f t="shared" si="3"/>
        <v>1283197.8</v>
      </c>
      <c r="H9341" s="7">
        <f t="shared" si="1"/>
        <v>819470.4</v>
      </c>
      <c r="I9341" s="7">
        <f t="shared" si="2"/>
        <v>463727.4</v>
      </c>
    </row>
    <row r="9342">
      <c r="A9342" s="4" t="s">
        <v>811</v>
      </c>
      <c r="B9342" s="5">
        <v>1.0578016E8</v>
      </c>
      <c r="C9342" s="6">
        <v>42925.0</v>
      </c>
      <c r="D9342" s="5">
        <v>1555.0</v>
      </c>
      <c r="E9342" s="5">
        <v>109.28</v>
      </c>
      <c r="F9342" s="5">
        <v>35.84</v>
      </c>
      <c r="G9342" s="7">
        <f t="shared" si="3"/>
        <v>169930.4</v>
      </c>
      <c r="H9342" s="7">
        <f t="shared" si="1"/>
        <v>55731.2</v>
      </c>
      <c r="I9342" s="7">
        <f t="shared" si="2"/>
        <v>114199.2</v>
      </c>
    </row>
    <row r="9343">
      <c r="A9343" s="6">
        <v>40695.0</v>
      </c>
      <c r="B9343" s="5">
        <v>6.08576762E8</v>
      </c>
      <c r="C9343" s="4" t="s">
        <v>924</v>
      </c>
      <c r="D9343" s="5">
        <v>243.0</v>
      </c>
      <c r="E9343" s="5">
        <v>651.21</v>
      </c>
      <c r="F9343" s="5">
        <v>524.96</v>
      </c>
      <c r="G9343" s="7">
        <f t="shared" si="3"/>
        <v>158244.03</v>
      </c>
      <c r="H9343" s="7">
        <f t="shared" si="1"/>
        <v>127565.28</v>
      </c>
      <c r="I9343" s="7">
        <f t="shared" si="2"/>
        <v>30678.75</v>
      </c>
    </row>
    <row r="9344">
      <c r="A9344" s="6">
        <v>42952.0</v>
      </c>
      <c r="B9344" s="5">
        <v>8.05912244E8</v>
      </c>
      <c r="C9344" s="4" t="s">
        <v>1026</v>
      </c>
      <c r="D9344" s="5">
        <v>6197.0</v>
      </c>
      <c r="E9344" s="5">
        <v>255.28</v>
      </c>
      <c r="F9344" s="5">
        <v>159.42</v>
      </c>
      <c r="G9344" s="7">
        <f t="shared" si="3"/>
        <v>1581970.16</v>
      </c>
      <c r="H9344" s="7">
        <f t="shared" si="1"/>
        <v>987925.74</v>
      </c>
      <c r="I9344" s="7">
        <f t="shared" si="2"/>
        <v>594044.42</v>
      </c>
    </row>
    <row r="9345">
      <c r="A9345" s="6">
        <v>40494.0</v>
      </c>
      <c r="B9345" s="5">
        <v>3.85335433E8</v>
      </c>
      <c r="C9345" s="4" t="s">
        <v>810</v>
      </c>
      <c r="D9345" s="5">
        <v>8172.0</v>
      </c>
      <c r="E9345" s="5">
        <v>205.7</v>
      </c>
      <c r="F9345" s="5">
        <v>117.11</v>
      </c>
      <c r="G9345" s="7">
        <f t="shared" si="3"/>
        <v>1680980.4</v>
      </c>
      <c r="H9345" s="7">
        <f t="shared" si="1"/>
        <v>957022.92</v>
      </c>
      <c r="I9345" s="7">
        <f t="shared" si="2"/>
        <v>723957.48</v>
      </c>
    </row>
    <row r="9346">
      <c r="A9346" s="6">
        <v>40917.0</v>
      </c>
      <c r="B9346" s="5">
        <v>4.54707658E8</v>
      </c>
      <c r="C9346" s="4" t="s">
        <v>706</v>
      </c>
      <c r="D9346" s="5">
        <v>6955.0</v>
      </c>
      <c r="E9346" s="5">
        <v>668.27</v>
      </c>
      <c r="F9346" s="5">
        <v>502.54</v>
      </c>
      <c r="G9346" s="7">
        <f t="shared" si="3"/>
        <v>4647817.85</v>
      </c>
      <c r="H9346" s="7">
        <f t="shared" si="1"/>
        <v>3495165.7</v>
      </c>
      <c r="I9346" s="7">
        <f t="shared" si="2"/>
        <v>1152652.15</v>
      </c>
    </row>
    <row r="9347">
      <c r="A9347" s="4" t="s">
        <v>831</v>
      </c>
      <c r="B9347" s="5">
        <v>3.92202746E8</v>
      </c>
      <c r="C9347" s="6">
        <v>40397.0</v>
      </c>
      <c r="D9347" s="5">
        <v>363.0</v>
      </c>
      <c r="E9347" s="5">
        <v>205.7</v>
      </c>
      <c r="F9347" s="5">
        <v>117.11</v>
      </c>
      <c r="G9347" s="7">
        <f t="shared" si="3"/>
        <v>74669.1</v>
      </c>
      <c r="H9347" s="7">
        <f t="shared" si="1"/>
        <v>42510.93</v>
      </c>
      <c r="I9347" s="7">
        <f t="shared" si="2"/>
        <v>32158.17</v>
      </c>
    </row>
    <row r="9348">
      <c r="A9348" s="4" t="s">
        <v>1673</v>
      </c>
      <c r="B9348" s="5">
        <v>9.96307027E8</v>
      </c>
      <c r="C9348" s="4" t="s">
        <v>1027</v>
      </c>
      <c r="D9348" s="5">
        <v>8244.0</v>
      </c>
      <c r="E9348" s="5">
        <v>154.06</v>
      </c>
      <c r="F9348" s="5">
        <v>90.93</v>
      </c>
      <c r="G9348" s="7">
        <f t="shared" si="3"/>
        <v>1270070.64</v>
      </c>
      <c r="H9348" s="7">
        <f t="shared" si="1"/>
        <v>749626.92</v>
      </c>
      <c r="I9348" s="7">
        <f t="shared" si="2"/>
        <v>520443.72</v>
      </c>
    </row>
    <row r="9349">
      <c r="A9349" s="6">
        <v>41771.0</v>
      </c>
      <c r="B9349" s="5">
        <v>4.35819327E8</v>
      </c>
      <c r="C9349" s="4" t="s">
        <v>1296</v>
      </c>
      <c r="D9349" s="5">
        <v>7479.0</v>
      </c>
      <c r="E9349" s="5">
        <v>421.89</v>
      </c>
      <c r="F9349" s="5">
        <v>364.69</v>
      </c>
      <c r="G9349" s="7">
        <f t="shared" si="3"/>
        <v>3155315.31</v>
      </c>
      <c r="H9349" s="7">
        <f t="shared" si="1"/>
        <v>2727516.51</v>
      </c>
      <c r="I9349" s="7">
        <f t="shared" si="2"/>
        <v>427798.8</v>
      </c>
    </row>
    <row r="9350">
      <c r="A9350" s="4" t="s">
        <v>1192</v>
      </c>
      <c r="B9350" s="5">
        <v>9.99850976E8</v>
      </c>
      <c r="C9350" s="6">
        <v>40396.0</v>
      </c>
      <c r="D9350" s="5">
        <v>6978.0</v>
      </c>
      <c r="E9350" s="5">
        <v>651.21</v>
      </c>
      <c r="F9350" s="5">
        <v>524.96</v>
      </c>
      <c r="G9350" s="7">
        <f t="shared" si="3"/>
        <v>4544143.38</v>
      </c>
      <c r="H9350" s="7">
        <f t="shared" si="1"/>
        <v>3663170.88</v>
      </c>
      <c r="I9350" s="7">
        <f t="shared" si="2"/>
        <v>880972.5</v>
      </c>
    </row>
    <row r="9351">
      <c r="A9351" s="4" t="s">
        <v>52</v>
      </c>
      <c r="B9351" s="5">
        <v>5.47825801E8</v>
      </c>
      <c r="C9351" s="6">
        <v>42625.0</v>
      </c>
      <c r="D9351" s="5">
        <v>2683.0</v>
      </c>
      <c r="E9351" s="5">
        <v>205.7</v>
      </c>
      <c r="F9351" s="5">
        <v>117.11</v>
      </c>
      <c r="G9351" s="7">
        <f t="shared" si="3"/>
        <v>551893.1</v>
      </c>
      <c r="H9351" s="7">
        <f t="shared" si="1"/>
        <v>314206.13</v>
      </c>
      <c r="I9351" s="7">
        <f t="shared" si="2"/>
        <v>237686.97</v>
      </c>
    </row>
    <row r="9352">
      <c r="A9352" s="6">
        <v>40947.0</v>
      </c>
      <c r="B9352" s="5">
        <v>1.5948013E8</v>
      </c>
      <c r="C9352" s="4" t="s">
        <v>1486</v>
      </c>
      <c r="D9352" s="5">
        <v>2569.0</v>
      </c>
      <c r="E9352" s="5">
        <v>437.2</v>
      </c>
      <c r="F9352" s="5">
        <v>263.33</v>
      </c>
      <c r="G9352" s="7">
        <f t="shared" si="3"/>
        <v>1123166.8</v>
      </c>
      <c r="H9352" s="7">
        <f t="shared" si="1"/>
        <v>676494.77</v>
      </c>
      <c r="I9352" s="7">
        <f t="shared" si="2"/>
        <v>446672.03</v>
      </c>
    </row>
    <row r="9353">
      <c r="A9353" s="4" t="s">
        <v>285</v>
      </c>
      <c r="B9353" s="5">
        <v>9.84862792E8</v>
      </c>
      <c r="C9353" s="6">
        <v>40368.0</v>
      </c>
      <c r="D9353" s="5">
        <v>1641.0</v>
      </c>
      <c r="E9353" s="5">
        <v>651.21</v>
      </c>
      <c r="F9353" s="5">
        <v>524.96</v>
      </c>
      <c r="G9353" s="7">
        <f t="shared" si="3"/>
        <v>1068635.61</v>
      </c>
      <c r="H9353" s="7">
        <f t="shared" si="1"/>
        <v>861459.36</v>
      </c>
      <c r="I9353" s="7">
        <f t="shared" si="2"/>
        <v>207176.25</v>
      </c>
    </row>
    <row r="9354">
      <c r="A9354" s="4" t="s">
        <v>1141</v>
      </c>
      <c r="B9354" s="5">
        <v>1.94335114E8</v>
      </c>
      <c r="C9354" s="6">
        <v>42802.0</v>
      </c>
      <c r="D9354" s="5">
        <v>6934.0</v>
      </c>
      <c r="E9354" s="5">
        <v>154.06</v>
      </c>
      <c r="F9354" s="5">
        <v>90.93</v>
      </c>
      <c r="G9354" s="7">
        <f t="shared" si="3"/>
        <v>1068252.04</v>
      </c>
      <c r="H9354" s="7">
        <f t="shared" si="1"/>
        <v>630508.62</v>
      </c>
      <c r="I9354" s="7">
        <f t="shared" si="2"/>
        <v>437743.42</v>
      </c>
    </row>
    <row r="9355">
      <c r="A9355" s="6">
        <v>41649.0</v>
      </c>
      <c r="B9355" s="5">
        <v>4.28570926E8</v>
      </c>
      <c r="C9355" s="4" t="s">
        <v>1126</v>
      </c>
      <c r="D9355" s="5">
        <v>2516.0</v>
      </c>
      <c r="E9355" s="5">
        <v>668.27</v>
      </c>
      <c r="F9355" s="5">
        <v>502.54</v>
      </c>
      <c r="G9355" s="7">
        <f t="shared" si="3"/>
        <v>1681367.32</v>
      </c>
      <c r="H9355" s="7">
        <f t="shared" si="1"/>
        <v>1264390.64</v>
      </c>
      <c r="I9355" s="7">
        <f t="shared" si="2"/>
        <v>416976.68</v>
      </c>
    </row>
    <row r="9356">
      <c r="A9356" s="6">
        <v>41800.0</v>
      </c>
      <c r="B9356" s="5">
        <v>3.48556554E8</v>
      </c>
      <c r="C9356" s="6">
        <v>41709.0</v>
      </c>
      <c r="D9356" s="5">
        <v>4485.0</v>
      </c>
      <c r="E9356" s="5">
        <v>109.28</v>
      </c>
      <c r="F9356" s="5">
        <v>35.84</v>
      </c>
      <c r="G9356" s="7">
        <f t="shared" si="3"/>
        <v>490120.8</v>
      </c>
      <c r="H9356" s="7">
        <f t="shared" si="1"/>
        <v>160742.4</v>
      </c>
      <c r="I9356" s="7">
        <f t="shared" si="2"/>
        <v>329378.4</v>
      </c>
    </row>
    <row r="9357">
      <c r="A9357" s="4" t="s">
        <v>1483</v>
      </c>
      <c r="B9357" s="5">
        <v>4.85590827E8</v>
      </c>
      <c r="C9357" s="4" t="s">
        <v>805</v>
      </c>
      <c r="D9357" s="5">
        <v>5971.0</v>
      </c>
      <c r="E9357" s="5">
        <v>255.28</v>
      </c>
      <c r="F9357" s="5">
        <v>159.42</v>
      </c>
      <c r="G9357" s="7">
        <f t="shared" si="3"/>
        <v>1524276.88</v>
      </c>
      <c r="H9357" s="7">
        <f t="shared" si="1"/>
        <v>951896.82</v>
      </c>
      <c r="I9357" s="7">
        <f t="shared" si="2"/>
        <v>572380.06</v>
      </c>
    </row>
    <row r="9358">
      <c r="A9358" s="6">
        <v>40339.0</v>
      </c>
      <c r="B9358" s="5">
        <v>9.91285073E8</v>
      </c>
      <c r="C9358" s="6">
        <v>40369.0</v>
      </c>
      <c r="D9358" s="5">
        <v>2137.0</v>
      </c>
      <c r="E9358" s="5">
        <v>668.27</v>
      </c>
      <c r="F9358" s="5">
        <v>502.54</v>
      </c>
      <c r="G9358" s="7">
        <f t="shared" si="3"/>
        <v>1428092.99</v>
      </c>
      <c r="H9358" s="7">
        <f t="shared" si="1"/>
        <v>1073927.98</v>
      </c>
      <c r="I9358" s="7">
        <f t="shared" si="2"/>
        <v>354165.01</v>
      </c>
    </row>
    <row r="9359">
      <c r="A9359" s="6">
        <v>40219.0</v>
      </c>
      <c r="B9359" s="5">
        <v>2.87563121E8</v>
      </c>
      <c r="C9359" s="4" t="s">
        <v>1503</v>
      </c>
      <c r="D9359" s="5">
        <v>5173.0</v>
      </c>
      <c r="E9359" s="5">
        <v>205.7</v>
      </c>
      <c r="F9359" s="5">
        <v>117.11</v>
      </c>
      <c r="G9359" s="7">
        <f t="shared" si="3"/>
        <v>1064086.1</v>
      </c>
      <c r="H9359" s="7">
        <f t="shared" si="1"/>
        <v>605810.03</v>
      </c>
      <c r="I9359" s="7">
        <f t="shared" si="2"/>
        <v>458276.07</v>
      </c>
    </row>
    <row r="9360">
      <c r="A9360" s="4" t="s">
        <v>1657</v>
      </c>
      <c r="B9360" s="5">
        <v>9.16661298E8</v>
      </c>
      <c r="C9360" s="4" t="s">
        <v>1037</v>
      </c>
      <c r="D9360" s="5">
        <v>9303.0</v>
      </c>
      <c r="E9360" s="5">
        <v>9.33</v>
      </c>
      <c r="F9360" s="5">
        <v>6.92</v>
      </c>
      <c r="G9360" s="7">
        <f t="shared" si="3"/>
        <v>86796.99</v>
      </c>
      <c r="H9360" s="7">
        <f t="shared" si="1"/>
        <v>64376.76</v>
      </c>
      <c r="I9360" s="7">
        <f t="shared" si="2"/>
        <v>22420.23</v>
      </c>
    </row>
    <row r="9361">
      <c r="A9361" s="4" t="s">
        <v>1061</v>
      </c>
      <c r="B9361" s="5">
        <v>9.91128432E8</v>
      </c>
      <c r="C9361" s="4" t="s">
        <v>214</v>
      </c>
      <c r="D9361" s="5">
        <v>5783.0</v>
      </c>
      <c r="E9361" s="5">
        <v>651.21</v>
      </c>
      <c r="F9361" s="5">
        <v>524.96</v>
      </c>
      <c r="G9361" s="7">
        <f t="shared" si="3"/>
        <v>3765947.43</v>
      </c>
      <c r="H9361" s="7">
        <f t="shared" si="1"/>
        <v>3035843.68</v>
      </c>
      <c r="I9361" s="7">
        <f t="shared" si="2"/>
        <v>730103.75</v>
      </c>
    </row>
    <row r="9362">
      <c r="A9362" s="6">
        <v>41183.0</v>
      </c>
      <c r="B9362" s="5">
        <v>9.43825852E8</v>
      </c>
      <c r="C9362" s="4" t="s">
        <v>1297</v>
      </c>
      <c r="D9362" s="5">
        <v>7898.0</v>
      </c>
      <c r="E9362" s="5">
        <v>421.89</v>
      </c>
      <c r="F9362" s="5">
        <v>364.69</v>
      </c>
      <c r="G9362" s="7">
        <f t="shared" si="3"/>
        <v>3332087.22</v>
      </c>
      <c r="H9362" s="7">
        <f t="shared" si="1"/>
        <v>2880321.62</v>
      </c>
      <c r="I9362" s="7">
        <f t="shared" si="2"/>
        <v>451765.6</v>
      </c>
    </row>
    <row r="9363">
      <c r="A9363" s="4" t="s">
        <v>282</v>
      </c>
      <c r="B9363" s="5">
        <v>3.77927386E8</v>
      </c>
      <c r="C9363" s="6">
        <v>40613.0</v>
      </c>
      <c r="D9363" s="5">
        <v>5967.0</v>
      </c>
      <c r="E9363" s="5">
        <v>651.21</v>
      </c>
      <c r="F9363" s="5">
        <v>524.96</v>
      </c>
      <c r="G9363" s="7">
        <f t="shared" si="3"/>
        <v>3885770.07</v>
      </c>
      <c r="H9363" s="7">
        <f t="shared" si="1"/>
        <v>3132436.32</v>
      </c>
      <c r="I9363" s="7">
        <f t="shared" si="2"/>
        <v>753333.75</v>
      </c>
    </row>
    <row r="9364">
      <c r="A9364" s="6">
        <v>42980.0</v>
      </c>
      <c r="B9364" s="5">
        <v>3.16919362E8</v>
      </c>
      <c r="C9364" s="4" t="s">
        <v>423</v>
      </c>
      <c r="D9364" s="5">
        <v>2337.0</v>
      </c>
      <c r="E9364" s="5">
        <v>255.28</v>
      </c>
      <c r="F9364" s="5">
        <v>159.42</v>
      </c>
      <c r="G9364" s="7">
        <f t="shared" si="3"/>
        <v>596589.36</v>
      </c>
      <c r="H9364" s="7">
        <f t="shared" si="1"/>
        <v>372564.54</v>
      </c>
      <c r="I9364" s="7">
        <f t="shared" si="2"/>
        <v>224024.82</v>
      </c>
    </row>
    <row r="9365">
      <c r="A9365" s="6">
        <v>42492.0</v>
      </c>
      <c r="B9365" s="5">
        <v>9.54600608E8</v>
      </c>
      <c r="C9365" s="4" t="s">
        <v>995</v>
      </c>
      <c r="D9365" s="5">
        <v>6388.0</v>
      </c>
      <c r="E9365" s="5">
        <v>255.28</v>
      </c>
      <c r="F9365" s="5">
        <v>159.42</v>
      </c>
      <c r="G9365" s="7">
        <f t="shared" si="3"/>
        <v>1630728.64</v>
      </c>
      <c r="H9365" s="7">
        <f t="shared" si="1"/>
        <v>1018374.96</v>
      </c>
      <c r="I9365" s="7">
        <f t="shared" si="2"/>
        <v>612353.68</v>
      </c>
    </row>
    <row r="9366">
      <c r="A9366" s="4" t="s">
        <v>696</v>
      </c>
      <c r="B9366" s="5">
        <v>3.05082452E8</v>
      </c>
      <c r="C9366" s="6">
        <v>41397.0</v>
      </c>
      <c r="D9366" s="5">
        <v>9532.0</v>
      </c>
      <c r="E9366" s="5">
        <v>205.7</v>
      </c>
      <c r="F9366" s="5">
        <v>117.11</v>
      </c>
      <c r="G9366" s="7">
        <f t="shared" si="3"/>
        <v>1960732.4</v>
      </c>
      <c r="H9366" s="7">
        <f t="shared" si="1"/>
        <v>1116292.52</v>
      </c>
      <c r="I9366" s="7">
        <f t="shared" si="2"/>
        <v>844439.88</v>
      </c>
    </row>
    <row r="9367">
      <c r="A9367" s="4" t="s">
        <v>1407</v>
      </c>
      <c r="B9367" s="5">
        <v>9.52788722E8</v>
      </c>
      <c r="C9367" s="6">
        <v>42769.0</v>
      </c>
      <c r="D9367" s="5">
        <v>211.0</v>
      </c>
      <c r="E9367" s="5">
        <v>255.28</v>
      </c>
      <c r="F9367" s="5">
        <v>159.42</v>
      </c>
      <c r="G9367" s="7">
        <f t="shared" si="3"/>
        <v>53864.08</v>
      </c>
      <c r="H9367" s="7">
        <f t="shared" si="1"/>
        <v>33637.62</v>
      </c>
      <c r="I9367" s="7">
        <f t="shared" si="2"/>
        <v>20226.46</v>
      </c>
    </row>
    <row r="9368">
      <c r="A9368" s="6">
        <v>42288.0</v>
      </c>
      <c r="B9368" s="5">
        <v>6.02455747E8</v>
      </c>
      <c r="C9368" s="6">
        <v>42228.0</v>
      </c>
      <c r="D9368" s="5">
        <v>8898.0</v>
      </c>
      <c r="E9368" s="5">
        <v>205.7</v>
      </c>
      <c r="F9368" s="5">
        <v>117.11</v>
      </c>
      <c r="G9368" s="7">
        <f t="shared" si="3"/>
        <v>1830318.6</v>
      </c>
      <c r="H9368" s="7">
        <f t="shared" si="1"/>
        <v>1042044.78</v>
      </c>
      <c r="I9368" s="7">
        <f t="shared" si="2"/>
        <v>788273.82</v>
      </c>
    </row>
    <row r="9369">
      <c r="A9369" s="4" t="s">
        <v>431</v>
      </c>
      <c r="B9369" s="5">
        <v>6.29132354E8</v>
      </c>
      <c r="C9369" s="6">
        <v>42411.0</v>
      </c>
      <c r="D9369" s="5">
        <v>3099.0</v>
      </c>
      <c r="E9369" s="5">
        <v>47.45</v>
      </c>
      <c r="F9369" s="5">
        <v>31.79</v>
      </c>
      <c r="G9369" s="7">
        <f t="shared" si="3"/>
        <v>147047.55</v>
      </c>
      <c r="H9369" s="7">
        <f t="shared" si="1"/>
        <v>98517.21</v>
      </c>
      <c r="I9369" s="7">
        <f t="shared" si="2"/>
        <v>48530.34</v>
      </c>
    </row>
    <row r="9370">
      <c r="A9370" s="4" t="s">
        <v>1475</v>
      </c>
      <c r="B9370" s="5">
        <v>2.28179872E8</v>
      </c>
      <c r="C9370" s="6">
        <v>41397.0</v>
      </c>
      <c r="D9370" s="5">
        <v>2350.0</v>
      </c>
      <c r="E9370" s="5">
        <v>109.28</v>
      </c>
      <c r="F9370" s="5">
        <v>35.84</v>
      </c>
      <c r="G9370" s="7">
        <f t="shared" si="3"/>
        <v>256808</v>
      </c>
      <c r="H9370" s="7">
        <f t="shared" si="1"/>
        <v>84224</v>
      </c>
      <c r="I9370" s="7">
        <f t="shared" si="2"/>
        <v>172584</v>
      </c>
    </row>
    <row r="9371">
      <c r="A9371" s="4" t="s">
        <v>1324</v>
      </c>
      <c r="B9371" s="5">
        <v>4.65272128E8</v>
      </c>
      <c r="C9371" s="4" t="s">
        <v>245</v>
      </c>
      <c r="D9371" s="5">
        <v>3217.0</v>
      </c>
      <c r="E9371" s="5">
        <v>255.28</v>
      </c>
      <c r="F9371" s="5">
        <v>159.42</v>
      </c>
      <c r="G9371" s="7">
        <f t="shared" si="3"/>
        <v>821235.76</v>
      </c>
      <c r="H9371" s="7">
        <f t="shared" si="1"/>
        <v>512854.14</v>
      </c>
      <c r="I9371" s="7">
        <f t="shared" si="2"/>
        <v>308381.62</v>
      </c>
    </row>
    <row r="9372">
      <c r="A9372" s="6">
        <v>42827.0</v>
      </c>
      <c r="B9372" s="5">
        <v>2.26395452E8</v>
      </c>
      <c r="C9372" s="6">
        <v>42889.0</v>
      </c>
      <c r="D9372" s="5">
        <v>4300.0</v>
      </c>
      <c r="E9372" s="5">
        <v>109.28</v>
      </c>
      <c r="F9372" s="5">
        <v>35.84</v>
      </c>
      <c r="G9372" s="7">
        <f t="shared" si="3"/>
        <v>469904</v>
      </c>
      <c r="H9372" s="7">
        <f t="shared" si="1"/>
        <v>154112</v>
      </c>
      <c r="I9372" s="7">
        <f t="shared" si="2"/>
        <v>315792</v>
      </c>
    </row>
    <row r="9373">
      <c r="A9373" s="6">
        <v>41487.0</v>
      </c>
      <c r="B9373" s="5">
        <v>2.6784867E8</v>
      </c>
      <c r="C9373" s="6">
        <v>41580.0</v>
      </c>
      <c r="D9373" s="5">
        <v>1228.0</v>
      </c>
      <c r="E9373" s="5">
        <v>154.06</v>
      </c>
      <c r="F9373" s="5">
        <v>90.93</v>
      </c>
      <c r="G9373" s="7">
        <f t="shared" si="3"/>
        <v>189185.68</v>
      </c>
      <c r="H9373" s="7">
        <f t="shared" si="1"/>
        <v>111662.04</v>
      </c>
      <c r="I9373" s="7">
        <f t="shared" si="2"/>
        <v>77523.64</v>
      </c>
    </row>
    <row r="9374">
      <c r="A9374" s="4" t="s">
        <v>1337</v>
      </c>
      <c r="B9374" s="5">
        <v>9.66243112E8</v>
      </c>
      <c r="C9374" s="6">
        <v>40702.0</v>
      </c>
      <c r="D9374" s="5">
        <v>1664.0</v>
      </c>
      <c r="E9374" s="5">
        <v>81.73</v>
      </c>
      <c r="F9374" s="5">
        <v>56.67</v>
      </c>
      <c r="G9374" s="7">
        <f t="shared" si="3"/>
        <v>135998.72</v>
      </c>
      <c r="H9374" s="7">
        <f t="shared" si="1"/>
        <v>94298.88</v>
      </c>
      <c r="I9374" s="7">
        <f t="shared" si="2"/>
        <v>41699.84</v>
      </c>
    </row>
    <row r="9375">
      <c r="A9375" s="6">
        <v>42039.0</v>
      </c>
      <c r="B9375" s="5">
        <v>9.68502604E8</v>
      </c>
      <c r="C9375" s="4" t="s">
        <v>648</v>
      </c>
      <c r="D9375" s="5">
        <v>298.0</v>
      </c>
      <c r="E9375" s="5">
        <v>668.27</v>
      </c>
      <c r="F9375" s="5">
        <v>502.54</v>
      </c>
      <c r="G9375" s="7">
        <f t="shared" si="3"/>
        <v>199144.46</v>
      </c>
      <c r="H9375" s="7">
        <f t="shared" si="1"/>
        <v>149756.92</v>
      </c>
      <c r="I9375" s="7">
        <f t="shared" si="2"/>
        <v>49387.54</v>
      </c>
    </row>
    <row r="9376">
      <c r="A9376" s="4" t="s">
        <v>480</v>
      </c>
      <c r="B9376" s="5">
        <v>3.41863477E8</v>
      </c>
      <c r="C9376" s="4" t="s">
        <v>1685</v>
      </c>
      <c r="D9376" s="5">
        <v>3855.0</v>
      </c>
      <c r="E9376" s="5">
        <v>154.06</v>
      </c>
      <c r="F9376" s="5">
        <v>90.93</v>
      </c>
      <c r="G9376" s="7">
        <f t="shared" si="3"/>
        <v>593901.3</v>
      </c>
      <c r="H9376" s="7">
        <f t="shared" si="1"/>
        <v>350535.15</v>
      </c>
      <c r="I9376" s="7">
        <f t="shared" si="2"/>
        <v>243366.15</v>
      </c>
    </row>
    <row r="9377">
      <c r="A9377" s="4" t="s">
        <v>983</v>
      </c>
      <c r="B9377" s="5">
        <v>1.23874557E8</v>
      </c>
      <c r="C9377" s="6">
        <v>41030.0</v>
      </c>
      <c r="D9377" s="5">
        <v>6089.0</v>
      </c>
      <c r="E9377" s="5">
        <v>421.89</v>
      </c>
      <c r="F9377" s="5">
        <v>364.69</v>
      </c>
      <c r="G9377" s="7">
        <f t="shared" si="3"/>
        <v>2568888.21</v>
      </c>
      <c r="H9377" s="7">
        <f t="shared" si="1"/>
        <v>2220597.41</v>
      </c>
      <c r="I9377" s="7">
        <f t="shared" si="2"/>
        <v>348290.8</v>
      </c>
    </row>
    <row r="9378">
      <c r="A9378" s="4" t="s">
        <v>305</v>
      </c>
      <c r="B9378" s="5">
        <v>9.72397172E8</v>
      </c>
      <c r="C9378" s="4" t="s">
        <v>756</v>
      </c>
      <c r="D9378" s="5">
        <v>2787.0</v>
      </c>
      <c r="E9378" s="5">
        <v>47.45</v>
      </c>
      <c r="F9378" s="5">
        <v>31.79</v>
      </c>
      <c r="G9378" s="7">
        <f t="shared" si="3"/>
        <v>132243.15</v>
      </c>
      <c r="H9378" s="7">
        <f t="shared" si="1"/>
        <v>88598.73</v>
      </c>
      <c r="I9378" s="7">
        <f t="shared" si="2"/>
        <v>43644.42</v>
      </c>
    </row>
    <row r="9379">
      <c r="A9379" s="4" t="s">
        <v>955</v>
      </c>
      <c r="B9379" s="5">
        <v>9.15605151E8</v>
      </c>
      <c r="C9379" s="4" t="s">
        <v>473</v>
      </c>
      <c r="D9379" s="5">
        <v>6766.0</v>
      </c>
      <c r="E9379" s="5">
        <v>437.2</v>
      </c>
      <c r="F9379" s="5">
        <v>263.33</v>
      </c>
      <c r="G9379" s="7">
        <f t="shared" si="3"/>
        <v>2958095.2</v>
      </c>
      <c r="H9379" s="7">
        <f t="shared" si="1"/>
        <v>1781690.78</v>
      </c>
      <c r="I9379" s="7">
        <f t="shared" si="2"/>
        <v>1176404.42</v>
      </c>
    </row>
    <row r="9380">
      <c r="A9380" s="4" t="s">
        <v>416</v>
      </c>
      <c r="B9380" s="5">
        <v>3.01984822E8</v>
      </c>
      <c r="C9380" s="4" t="s">
        <v>1198</v>
      </c>
      <c r="D9380" s="5">
        <v>2875.0</v>
      </c>
      <c r="E9380" s="5">
        <v>47.45</v>
      </c>
      <c r="F9380" s="5">
        <v>31.79</v>
      </c>
      <c r="G9380" s="7">
        <f t="shared" si="3"/>
        <v>136418.75</v>
      </c>
      <c r="H9380" s="7">
        <f t="shared" si="1"/>
        <v>91396.25</v>
      </c>
      <c r="I9380" s="7">
        <f t="shared" si="2"/>
        <v>45022.5</v>
      </c>
    </row>
    <row r="9381">
      <c r="A9381" s="4" t="s">
        <v>134</v>
      </c>
      <c r="B9381" s="5">
        <v>4.50335013E8</v>
      </c>
      <c r="C9381" s="4" t="s">
        <v>134</v>
      </c>
      <c r="D9381" s="5">
        <v>2993.0</v>
      </c>
      <c r="E9381" s="5">
        <v>668.27</v>
      </c>
      <c r="F9381" s="5">
        <v>502.54</v>
      </c>
      <c r="G9381" s="7">
        <f t="shared" si="3"/>
        <v>2000132.11</v>
      </c>
      <c r="H9381" s="7">
        <f t="shared" si="1"/>
        <v>1504102.22</v>
      </c>
      <c r="I9381" s="7">
        <f t="shared" si="2"/>
        <v>496029.89</v>
      </c>
    </row>
    <row r="9382">
      <c r="A9382" s="6">
        <v>42134.0</v>
      </c>
      <c r="B9382" s="5">
        <v>4.99767053E8</v>
      </c>
      <c r="C9382" s="4" t="s">
        <v>615</v>
      </c>
      <c r="D9382" s="5">
        <v>1032.0</v>
      </c>
      <c r="E9382" s="5">
        <v>152.58</v>
      </c>
      <c r="F9382" s="5">
        <v>97.44</v>
      </c>
      <c r="G9382" s="7">
        <f t="shared" si="3"/>
        <v>157462.56</v>
      </c>
      <c r="H9382" s="7">
        <f t="shared" si="1"/>
        <v>100558.08</v>
      </c>
      <c r="I9382" s="7">
        <f t="shared" si="2"/>
        <v>56904.48</v>
      </c>
    </row>
    <row r="9383">
      <c r="A9383" s="4" t="s">
        <v>348</v>
      </c>
      <c r="B9383" s="5">
        <v>5.59704768E8</v>
      </c>
      <c r="C9383" s="6">
        <v>41768.0</v>
      </c>
      <c r="D9383" s="5">
        <v>7934.0</v>
      </c>
      <c r="E9383" s="5">
        <v>152.58</v>
      </c>
      <c r="F9383" s="5">
        <v>97.44</v>
      </c>
      <c r="G9383" s="7">
        <f t="shared" si="3"/>
        <v>1210569.72</v>
      </c>
      <c r="H9383" s="7">
        <f t="shared" si="1"/>
        <v>773088.96</v>
      </c>
      <c r="I9383" s="7">
        <f t="shared" si="2"/>
        <v>437480.76</v>
      </c>
    </row>
    <row r="9384">
      <c r="A9384" s="4" t="s">
        <v>662</v>
      </c>
      <c r="B9384" s="5">
        <v>3.59884488E8</v>
      </c>
      <c r="C9384" s="4" t="s">
        <v>662</v>
      </c>
      <c r="D9384" s="5">
        <v>6672.0</v>
      </c>
      <c r="E9384" s="5">
        <v>109.28</v>
      </c>
      <c r="F9384" s="5">
        <v>35.84</v>
      </c>
      <c r="G9384" s="7">
        <f t="shared" si="3"/>
        <v>729116.16</v>
      </c>
      <c r="H9384" s="7">
        <f t="shared" si="1"/>
        <v>239124.48</v>
      </c>
      <c r="I9384" s="7">
        <f t="shared" si="2"/>
        <v>489991.68</v>
      </c>
    </row>
    <row r="9385">
      <c r="A9385" s="4" t="s">
        <v>860</v>
      </c>
      <c r="B9385" s="5">
        <v>6.00355041E8</v>
      </c>
      <c r="C9385" s="4" t="s">
        <v>781</v>
      </c>
      <c r="D9385" s="5">
        <v>7253.0</v>
      </c>
      <c r="E9385" s="5">
        <v>205.7</v>
      </c>
      <c r="F9385" s="5">
        <v>117.11</v>
      </c>
      <c r="G9385" s="7">
        <f t="shared" si="3"/>
        <v>1491942.1</v>
      </c>
      <c r="H9385" s="7">
        <f t="shared" si="1"/>
        <v>849398.83</v>
      </c>
      <c r="I9385" s="7">
        <f t="shared" si="2"/>
        <v>642543.27</v>
      </c>
    </row>
    <row r="9386">
      <c r="A9386" s="4" t="s">
        <v>480</v>
      </c>
      <c r="B9386" s="5">
        <v>7.01477754E8</v>
      </c>
      <c r="C9386" s="4" t="s">
        <v>1358</v>
      </c>
      <c r="D9386" s="5">
        <v>1711.0</v>
      </c>
      <c r="E9386" s="5">
        <v>668.27</v>
      </c>
      <c r="F9386" s="5">
        <v>502.54</v>
      </c>
      <c r="G9386" s="7">
        <f t="shared" si="3"/>
        <v>1143409.97</v>
      </c>
      <c r="H9386" s="7">
        <f t="shared" si="1"/>
        <v>859845.94</v>
      </c>
      <c r="I9386" s="7">
        <f t="shared" si="2"/>
        <v>283564.03</v>
      </c>
    </row>
    <row r="9387">
      <c r="A9387" s="4" t="s">
        <v>295</v>
      </c>
      <c r="B9387" s="5">
        <v>1.53926455E8</v>
      </c>
      <c r="C9387" s="4" t="s">
        <v>1027</v>
      </c>
      <c r="D9387" s="5">
        <v>9114.0</v>
      </c>
      <c r="E9387" s="5">
        <v>109.28</v>
      </c>
      <c r="F9387" s="5">
        <v>35.84</v>
      </c>
      <c r="G9387" s="7">
        <f t="shared" si="3"/>
        <v>995977.92</v>
      </c>
      <c r="H9387" s="7">
        <f t="shared" si="1"/>
        <v>326645.76</v>
      </c>
      <c r="I9387" s="7">
        <f t="shared" si="2"/>
        <v>669332.16</v>
      </c>
    </row>
    <row r="9388">
      <c r="A9388" s="4" t="s">
        <v>811</v>
      </c>
      <c r="B9388" s="5">
        <v>7.68687474E8</v>
      </c>
      <c r="C9388" s="4" t="s">
        <v>1645</v>
      </c>
      <c r="D9388" s="5">
        <v>560.0</v>
      </c>
      <c r="E9388" s="5">
        <v>437.2</v>
      </c>
      <c r="F9388" s="5">
        <v>263.33</v>
      </c>
      <c r="G9388" s="7">
        <f t="shared" si="3"/>
        <v>244832</v>
      </c>
      <c r="H9388" s="7">
        <f t="shared" si="1"/>
        <v>147464.8</v>
      </c>
      <c r="I9388" s="7">
        <f t="shared" si="2"/>
        <v>97367.2</v>
      </c>
    </row>
    <row r="9389">
      <c r="A9389" s="6">
        <v>42559.0</v>
      </c>
      <c r="B9389" s="5">
        <v>8.27059638E8</v>
      </c>
      <c r="C9389" s="6">
        <v>42683.0</v>
      </c>
      <c r="D9389" s="5">
        <v>4181.0</v>
      </c>
      <c r="E9389" s="5">
        <v>152.58</v>
      </c>
      <c r="F9389" s="5">
        <v>97.44</v>
      </c>
      <c r="G9389" s="7">
        <f t="shared" si="3"/>
        <v>637936.98</v>
      </c>
      <c r="H9389" s="7">
        <f t="shared" si="1"/>
        <v>407396.64</v>
      </c>
      <c r="I9389" s="7">
        <f t="shared" si="2"/>
        <v>230540.34</v>
      </c>
    </row>
    <row r="9390">
      <c r="A9390" s="4" t="s">
        <v>806</v>
      </c>
      <c r="B9390" s="5">
        <v>9.30654275E8</v>
      </c>
      <c r="C9390" s="4" t="s">
        <v>1699</v>
      </c>
      <c r="D9390" s="5">
        <v>136.0</v>
      </c>
      <c r="E9390" s="5">
        <v>81.73</v>
      </c>
      <c r="F9390" s="5">
        <v>56.67</v>
      </c>
      <c r="G9390" s="7">
        <f t="shared" si="3"/>
        <v>11115.28</v>
      </c>
      <c r="H9390" s="7">
        <f t="shared" si="1"/>
        <v>7707.12</v>
      </c>
      <c r="I9390" s="7">
        <f t="shared" si="2"/>
        <v>3408.16</v>
      </c>
    </row>
    <row r="9391">
      <c r="A9391" s="6">
        <v>42625.0</v>
      </c>
      <c r="B9391" s="5">
        <v>8.51395213E8</v>
      </c>
      <c r="C9391" s="4" t="s">
        <v>253</v>
      </c>
      <c r="D9391" s="5">
        <v>5618.0</v>
      </c>
      <c r="E9391" s="5">
        <v>437.2</v>
      </c>
      <c r="F9391" s="5">
        <v>263.33</v>
      </c>
      <c r="G9391" s="7">
        <f t="shared" si="3"/>
        <v>2456189.6</v>
      </c>
      <c r="H9391" s="7">
        <f t="shared" si="1"/>
        <v>1479387.94</v>
      </c>
      <c r="I9391" s="7">
        <f t="shared" si="2"/>
        <v>976801.66</v>
      </c>
    </row>
    <row r="9392">
      <c r="A9392" s="6">
        <v>41426.0</v>
      </c>
      <c r="B9392" s="5">
        <v>8.81518781E8</v>
      </c>
      <c r="C9392" s="6">
        <v>41548.0</v>
      </c>
      <c r="D9392" s="5">
        <v>9851.0</v>
      </c>
      <c r="E9392" s="5">
        <v>437.2</v>
      </c>
      <c r="F9392" s="5">
        <v>263.33</v>
      </c>
      <c r="G9392" s="7">
        <f t="shared" si="3"/>
        <v>4306857.2</v>
      </c>
      <c r="H9392" s="7">
        <f t="shared" si="1"/>
        <v>2594063.83</v>
      </c>
      <c r="I9392" s="7">
        <f t="shared" si="2"/>
        <v>1712793.37</v>
      </c>
    </row>
    <row r="9393">
      <c r="A9393" s="4" t="s">
        <v>506</v>
      </c>
      <c r="B9393" s="5">
        <v>4.83573806E8</v>
      </c>
      <c r="C9393" s="4" t="s">
        <v>745</v>
      </c>
      <c r="D9393" s="5">
        <v>9090.0</v>
      </c>
      <c r="E9393" s="5">
        <v>154.06</v>
      </c>
      <c r="F9393" s="5">
        <v>90.93</v>
      </c>
      <c r="G9393" s="7">
        <f t="shared" si="3"/>
        <v>1400405.4</v>
      </c>
      <c r="H9393" s="7">
        <f t="shared" si="1"/>
        <v>826553.7</v>
      </c>
      <c r="I9393" s="7">
        <f t="shared" si="2"/>
        <v>573851.7</v>
      </c>
    </row>
    <row r="9394">
      <c r="A9394" s="4" t="s">
        <v>1454</v>
      </c>
      <c r="B9394" s="5">
        <v>5.40421617E8</v>
      </c>
      <c r="C9394" s="6">
        <v>41768.0</v>
      </c>
      <c r="D9394" s="5">
        <v>1621.0</v>
      </c>
      <c r="E9394" s="5">
        <v>152.58</v>
      </c>
      <c r="F9394" s="5">
        <v>97.44</v>
      </c>
      <c r="G9394" s="7">
        <f t="shared" si="3"/>
        <v>247332.18</v>
      </c>
      <c r="H9394" s="7">
        <f t="shared" si="1"/>
        <v>157950.24</v>
      </c>
      <c r="I9394" s="7">
        <f t="shared" si="2"/>
        <v>89381.94</v>
      </c>
    </row>
    <row r="9395">
      <c r="A9395" s="6">
        <v>42923.0</v>
      </c>
      <c r="B9395" s="5">
        <v>2.05236041E8</v>
      </c>
      <c r="C9395" s="4" t="s">
        <v>671</v>
      </c>
      <c r="D9395" s="5">
        <v>2760.0</v>
      </c>
      <c r="E9395" s="5">
        <v>651.21</v>
      </c>
      <c r="F9395" s="5">
        <v>524.96</v>
      </c>
      <c r="G9395" s="7">
        <f t="shared" si="3"/>
        <v>1797339.6</v>
      </c>
      <c r="H9395" s="7">
        <f t="shared" si="1"/>
        <v>1448889.6</v>
      </c>
      <c r="I9395" s="7">
        <f t="shared" si="2"/>
        <v>348450</v>
      </c>
    </row>
    <row r="9396">
      <c r="A9396" s="6">
        <v>41824.0</v>
      </c>
      <c r="B9396" s="5">
        <v>9.51503407E8</v>
      </c>
      <c r="C9396" s="4" t="s">
        <v>175</v>
      </c>
      <c r="D9396" s="5">
        <v>9858.0</v>
      </c>
      <c r="E9396" s="5">
        <v>437.2</v>
      </c>
      <c r="F9396" s="5">
        <v>263.33</v>
      </c>
      <c r="G9396" s="7">
        <f t="shared" si="3"/>
        <v>4309917.6</v>
      </c>
      <c r="H9396" s="7">
        <f t="shared" si="1"/>
        <v>2595907.14</v>
      </c>
      <c r="I9396" s="7">
        <f t="shared" si="2"/>
        <v>1714010.46</v>
      </c>
    </row>
    <row r="9397">
      <c r="A9397" s="4" t="s">
        <v>1549</v>
      </c>
      <c r="B9397" s="5">
        <v>7.23022544E8</v>
      </c>
      <c r="C9397" s="6">
        <v>41214.0</v>
      </c>
      <c r="D9397" s="5">
        <v>7293.0</v>
      </c>
      <c r="E9397" s="5">
        <v>81.73</v>
      </c>
      <c r="F9397" s="5">
        <v>56.67</v>
      </c>
      <c r="G9397" s="7">
        <f t="shared" si="3"/>
        <v>596056.89</v>
      </c>
      <c r="H9397" s="7">
        <f t="shared" si="1"/>
        <v>413294.31</v>
      </c>
      <c r="I9397" s="7">
        <f t="shared" si="2"/>
        <v>182762.58</v>
      </c>
    </row>
    <row r="9398">
      <c r="A9398" s="6">
        <v>40280.0</v>
      </c>
      <c r="B9398" s="5">
        <v>6.83904778E8</v>
      </c>
      <c r="C9398" s="4" t="s">
        <v>148</v>
      </c>
      <c r="D9398" s="5">
        <v>1477.0</v>
      </c>
      <c r="E9398" s="5">
        <v>668.27</v>
      </c>
      <c r="F9398" s="5">
        <v>502.54</v>
      </c>
      <c r="G9398" s="7">
        <f t="shared" si="3"/>
        <v>987034.79</v>
      </c>
      <c r="H9398" s="7">
        <f t="shared" si="1"/>
        <v>742251.58</v>
      </c>
      <c r="I9398" s="7">
        <f t="shared" si="2"/>
        <v>244783.21</v>
      </c>
    </row>
    <row r="9399">
      <c r="A9399" s="4" t="s">
        <v>71</v>
      </c>
      <c r="B9399" s="5">
        <v>2.68573939E8</v>
      </c>
      <c r="C9399" s="6">
        <v>42561.0</v>
      </c>
      <c r="D9399" s="5">
        <v>5852.0</v>
      </c>
      <c r="E9399" s="5">
        <v>81.73</v>
      </c>
      <c r="F9399" s="5">
        <v>56.67</v>
      </c>
      <c r="G9399" s="7">
        <f t="shared" si="3"/>
        <v>478283.96</v>
      </c>
      <c r="H9399" s="7">
        <f t="shared" si="1"/>
        <v>331632.84</v>
      </c>
      <c r="I9399" s="7">
        <f t="shared" si="2"/>
        <v>146651.12</v>
      </c>
    </row>
    <row r="9400">
      <c r="A9400" s="6">
        <v>41579.0</v>
      </c>
      <c r="B9400" s="5">
        <v>3.31766355E8</v>
      </c>
      <c r="C9400" s="4" t="s">
        <v>268</v>
      </c>
      <c r="D9400" s="5">
        <v>5892.0</v>
      </c>
      <c r="E9400" s="5">
        <v>154.06</v>
      </c>
      <c r="F9400" s="5">
        <v>90.93</v>
      </c>
      <c r="G9400" s="7">
        <f t="shared" si="3"/>
        <v>907721.52</v>
      </c>
      <c r="H9400" s="7">
        <f t="shared" si="1"/>
        <v>535759.56</v>
      </c>
      <c r="I9400" s="7">
        <f t="shared" si="2"/>
        <v>371961.96</v>
      </c>
    </row>
    <row r="9401">
      <c r="A9401" s="6">
        <v>40818.0</v>
      </c>
      <c r="B9401" s="5">
        <v>8.98530852E8</v>
      </c>
      <c r="C9401" s="4" t="s">
        <v>1318</v>
      </c>
      <c r="D9401" s="5">
        <v>4101.0</v>
      </c>
      <c r="E9401" s="5">
        <v>47.45</v>
      </c>
      <c r="F9401" s="5">
        <v>31.79</v>
      </c>
      <c r="G9401" s="7">
        <f t="shared" si="3"/>
        <v>194592.45</v>
      </c>
      <c r="H9401" s="7">
        <f t="shared" si="1"/>
        <v>130370.79</v>
      </c>
      <c r="I9401" s="7">
        <f t="shared" si="2"/>
        <v>64221.66</v>
      </c>
    </row>
    <row r="9402">
      <c r="A9402" s="6">
        <v>42104.0</v>
      </c>
      <c r="B9402" s="5">
        <v>7.14228761E8</v>
      </c>
      <c r="C9402" s="4" t="s">
        <v>1552</v>
      </c>
      <c r="D9402" s="5">
        <v>5017.0</v>
      </c>
      <c r="E9402" s="5">
        <v>437.2</v>
      </c>
      <c r="F9402" s="5">
        <v>263.33</v>
      </c>
      <c r="G9402" s="7">
        <f t="shared" si="3"/>
        <v>2193432.4</v>
      </c>
      <c r="H9402" s="7">
        <f t="shared" si="1"/>
        <v>1321126.61</v>
      </c>
      <c r="I9402" s="7">
        <f t="shared" si="2"/>
        <v>872305.79</v>
      </c>
    </row>
    <row r="9403">
      <c r="A9403" s="4" t="s">
        <v>1345</v>
      </c>
      <c r="B9403" s="5">
        <v>3.94533908E8</v>
      </c>
      <c r="C9403" s="4" t="s">
        <v>1310</v>
      </c>
      <c r="D9403" s="5">
        <v>206.0</v>
      </c>
      <c r="E9403" s="5">
        <v>47.45</v>
      </c>
      <c r="F9403" s="5">
        <v>31.79</v>
      </c>
      <c r="G9403" s="7">
        <f t="shared" si="3"/>
        <v>9774.7</v>
      </c>
      <c r="H9403" s="7">
        <f t="shared" si="1"/>
        <v>6548.74</v>
      </c>
      <c r="I9403" s="7">
        <f t="shared" si="2"/>
        <v>3225.96</v>
      </c>
    </row>
    <row r="9404">
      <c r="A9404" s="6">
        <v>42493.0</v>
      </c>
      <c r="B9404" s="5">
        <v>1.75432622E8</v>
      </c>
      <c r="C9404" s="6">
        <v>42554.0</v>
      </c>
      <c r="D9404" s="5">
        <v>3266.0</v>
      </c>
      <c r="E9404" s="5">
        <v>152.58</v>
      </c>
      <c r="F9404" s="5">
        <v>97.44</v>
      </c>
      <c r="G9404" s="7">
        <f t="shared" si="3"/>
        <v>498326.28</v>
      </c>
      <c r="H9404" s="7">
        <f t="shared" si="1"/>
        <v>318239.04</v>
      </c>
      <c r="I9404" s="7">
        <f t="shared" si="2"/>
        <v>180087.24</v>
      </c>
    </row>
    <row r="9405">
      <c r="A9405" s="4" t="s">
        <v>397</v>
      </c>
      <c r="B9405" s="5">
        <v>3.63223731E8</v>
      </c>
      <c r="C9405" s="4" t="s">
        <v>707</v>
      </c>
      <c r="D9405" s="5">
        <v>4829.0</v>
      </c>
      <c r="E9405" s="5">
        <v>81.73</v>
      </c>
      <c r="F9405" s="5">
        <v>56.67</v>
      </c>
      <c r="G9405" s="7">
        <f t="shared" si="3"/>
        <v>394674.17</v>
      </c>
      <c r="H9405" s="7">
        <f t="shared" si="1"/>
        <v>273659.43</v>
      </c>
      <c r="I9405" s="7">
        <f t="shared" si="2"/>
        <v>121014.74</v>
      </c>
    </row>
    <row r="9406">
      <c r="A9406" s="6">
        <v>41309.0</v>
      </c>
      <c r="B9406" s="5">
        <v>8.84518563E8</v>
      </c>
      <c r="C9406" s="6">
        <v>41613.0</v>
      </c>
      <c r="D9406" s="5">
        <v>7554.0</v>
      </c>
      <c r="E9406" s="5">
        <v>668.27</v>
      </c>
      <c r="F9406" s="5">
        <v>502.54</v>
      </c>
      <c r="G9406" s="7">
        <f t="shared" si="3"/>
        <v>5048111.58</v>
      </c>
      <c r="H9406" s="7">
        <f t="shared" si="1"/>
        <v>3796187.16</v>
      </c>
      <c r="I9406" s="7">
        <f t="shared" si="2"/>
        <v>1251924.42</v>
      </c>
    </row>
    <row r="9407">
      <c r="A9407" s="4" t="s">
        <v>13</v>
      </c>
      <c r="B9407" s="5">
        <v>8.36240947E8</v>
      </c>
      <c r="C9407" s="4" t="s">
        <v>222</v>
      </c>
      <c r="D9407" s="5">
        <v>1134.0</v>
      </c>
      <c r="E9407" s="5">
        <v>668.27</v>
      </c>
      <c r="F9407" s="5">
        <v>502.54</v>
      </c>
      <c r="G9407" s="7">
        <f t="shared" si="3"/>
        <v>757818.18</v>
      </c>
      <c r="H9407" s="7">
        <f t="shared" si="1"/>
        <v>569880.36</v>
      </c>
      <c r="I9407" s="7">
        <f t="shared" si="2"/>
        <v>187937.82</v>
      </c>
    </row>
    <row r="9408">
      <c r="A9408" s="6">
        <v>42041.0</v>
      </c>
      <c r="B9408" s="5">
        <v>7.3562721E8</v>
      </c>
      <c r="C9408" s="6">
        <v>42344.0</v>
      </c>
      <c r="D9408" s="5">
        <v>7293.0</v>
      </c>
      <c r="E9408" s="5">
        <v>47.45</v>
      </c>
      <c r="F9408" s="5">
        <v>31.79</v>
      </c>
      <c r="G9408" s="7">
        <f t="shared" si="3"/>
        <v>346052.85</v>
      </c>
      <c r="H9408" s="7">
        <f t="shared" si="1"/>
        <v>231844.47</v>
      </c>
      <c r="I9408" s="7">
        <f t="shared" si="2"/>
        <v>114208.38</v>
      </c>
    </row>
    <row r="9409">
      <c r="A9409" s="4" t="s">
        <v>1418</v>
      </c>
      <c r="B9409" s="5">
        <v>2.7022618E8</v>
      </c>
      <c r="C9409" s="4" t="s">
        <v>929</v>
      </c>
      <c r="D9409" s="5">
        <v>4787.0</v>
      </c>
      <c r="E9409" s="5">
        <v>109.28</v>
      </c>
      <c r="F9409" s="5">
        <v>35.84</v>
      </c>
      <c r="G9409" s="7">
        <f t="shared" si="3"/>
        <v>523123.36</v>
      </c>
      <c r="H9409" s="7">
        <f t="shared" si="1"/>
        <v>171566.08</v>
      </c>
      <c r="I9409" s="7">
        <f t="shared" si="2"/>
        <v>351557.28</v>
      </c>
    </row>
    <row r="9410">
      <c r="A9410" s="6">
        <v>40486.0</v>
      </c>
      <c r="B9410" s="5">
        <v>5.47899186E8</v>
      </c>
      <c r="C9410" s="6">
        <v>40426.0</v>
      </c>
      <c r="D9410" s="5">
        <v>4400.0</v>
      </c>
      <c r="E9410" s="5">
        <v>651.21</v>
      </c>
      <c r="F9410" s="5">
        <v>524.96</v>
      </c>
      <c r="G9410" s="7">
        <f t="shared" si="3"/>
        <v>2865324</v>
      </c>
      <c r="H9410" s="7">
        <f t="shared" si="1"/>
        <v>2309824</v>
      </c>
      <c r="I9410" s="7">
        <f t="shared" si="2"/>
        <v>555500</v>
      </c>
    </row>
    <row r="9411">
      <c r="A9411" s="6">
        <v>41886.0</v>
      </c>
      <c r="B9411" s="5">
        <v>9.46820056E8</v>
      </c>
      <c r="C9411" s="6">
        <v>41978.0</v>
      </c>
      <c r="D9411" s="5">
        <v>3950.0</v>
      </c>
      <c r="E9411" s="5">
        <v>205.7</v>
      </c>
      <c r="F9411" s="5">
        <v>117.11</v>
      </c>
      <c r="G9411" s="7">
        <f t="shared" si="3"/>
        <v>812515</v>
      </c>
      <c r="H9411" s="7">
        <f t="shared" si="1"/>
        <v>462584.5</v>
      </c>
      <c r="I9411" s="7">
        <f t="shared" si="2"/>
        <v>349930.5</v>
      </c>
    </row>
    <row r="9412">
      <c r="A9412" s="4" t="s">
        <v>852</v>
      </c>
      <c r="B9412" s="5">
        <v>4.65475118E8</v>
      </c>
      <c r="C9412" s="6">
        <v>40300.0</v>
      </c>
      <c r="D9412" s="5">
        <v>3286.0</v>
      </c>
      <c r="E9412" s="5">
        <v>152.58</v>
      </c>
      <c r="F9412" s="5">
        <v>97.44</v>
      </c>
      <c r="G9412" s="7">
        <f t="shared" si="3"/>
        <v>501377.88</v>
      </c>
      <c r="H9412" s="7">
        <f t="shared" si="1"/>
        <v>320187.84</v>
      </c>
      <c r="I9412" s="7">
        <f t="shared" si="2"/>
        <v>181190.04</v>
      </c>
    </row>
    <row r="9413">
      <c r="A9413" s="6">
        <v>41761.0</v>
      </c>
      <c r="B9413" s="5">
        <v>8.72663199E8</v>
      </c>
      <c r="C9413" s="4" t="s">
        <v>1074</v>
      </c>
      <c r="D9413" s="5">
        <v>9288.0</v>
      </c>
      <c r="E9413" s="5">
        <v>668.27</v>
      </c>
      <c r="F9413" s="5">
        <v>502.54</v>
      </c>
      <c r="G9413" s="7">
        <f t="shared" si="3"/>
        <v>6206891.76</v>
      </c>
      <c r="H9413" s="7">
        <f t="shared" si="1"/>
        <v>4667591.52</v>
      </c>
      <c r="I9413" s="7">
        <f t="shared" si="2"/>
        <v>1539300.24</v>
      </c>
    </row>
    <row r="9414">
      <c r="A9414" s="6">
        <v>41556.0</v>
      </c>
      <c r="B9414" s="5">
        <v>8.57495629E8</v>
      </c>
      <c r="C9414" s="6">
        <v>41315.0</v>
      </c>
      <c r="D9414" s="5">
        <v>867.0</v>
      </c>
      <c r="E9414" s="5">
        <v>421.89</v>
      </c>
      <c r="F9414" s="5">
        <v>364.69</v>
      </c>
      <c r="G9414" s="7">
        <f t="shared" si="3"/>
        <v>365778.63</v>
      </c>
      <c r="H9414" s="7">
        <f t="shared" si="1"/>
        <v>316186.23</v>
      </c>
      <c r="I9414" s="7">
        <f t="shared" si="2"/>
        <v>49592.4</v>
      </c>
    </row>
    <row r="9415">
      <c r="A9415" s="6">
        <v>42492.0</v>
      </c>
      <c r="B9415" s="5">
        <v>9.79396235E8</v>
      </c>
      <c r="C9415" s="4" t="s">
        <v>1116</v>
      </c>
      <c r="D9415" s="5">
        <v>3965.0</v>
      </c>
      <c r="E9415" s="5">
        <v>154.06</v>
      </c>
      <c r="F9415" s="5">
        <v>90.93</v>
      </c>
      <c r="G9415" s="7">
        <f t="shared" si="3"/>
        <v>610847.9</v>
      </c>
      <c r="H9415" s="7">
        <f t="shared" si="1"/>
        <v>360537.45</v>
      </c>
      <c r="I9415" s="7">
        <f t="shared" si="2"/>
        <v>250310.45</v>
      </c>
    </row>
    <row r="9416">
      <c r="A9416" s="6">
        <v>41646.0</v>
      </c>
      <c r="B9416" s="5">
        <v>5.18101346E8</v>
      </c>
      <c r="C9416" s="6">
        <v>41859.0</v>
      </c>
      <c r="D9416" s="5">
        <v>6556.0</v>
      </c>
      <c r="E9416" s="5">
        <v>668.27</v>
      </c>
      <c r="F9416" s="5">
        <v>502.54</v>
      </c>
      <c r="G9416" s="7">
        <f t="shared" si="3"/>
        <v>4381178.12</v>
      </c>
      <c r="H9416" s="7">
        <f t="shared" si="1"/>
        <v>3294652.24</v>
      </c>
      <c r="I9416" s="7">
        <f t="shared" si="2"/>
        <v>1086525.88</v>
      </c>
    </row>
    <row r="9417">
      <c r="A9417" s="6">
        <v>41736.0</v>
      </c>
      <c r="B9417" s="5">
        <v>6.23659789E8</v>
      </c>
      <c r="C9417" s="4" t="s">
        <v>512</v>
      </c>
      <c r="D9417" s="5">
        <v>3646.0</v>
      </c>
      <c r="E9417" s="5">
        <v>421.89</v>
      </c>
      <c r="F9417" s="5">
        <v>364.69</v>
      </c>
      <c r="G9417" s="7">
        <f t="shared" si="3"/>
        <v>1538210.94</v>
      </c>
      <c r="H9417" s="7">
        <f t="shared" si="1"/>
        <v>1329659.74</v>
      </c>
      <c r="I9417" s="7">
        <f t="shared" si="2"/>
        <v>208551.2</v>
      </c>
    </row>
    <row r="9418">
      <c r="A9418" s="4" t="s">
        <v>992</v>
      </c>
      <c r="B9418" s="5">
        <v>2.66432893E8</v>
      </c>
      <c r="C9418" s="4" t="s">
        <v>648</v>
      </c>
      <c r="D9418" s="5">
        <v>2269.0</v>
      </c>
      <c r="E9418" s="5">
        <v>9.33</v>
      </c>
      <c r="F9418" s="5">
        <v>6.92</v>
      </c>
      <c r="G9418" s="7">
        <f t="shared" si="3"/>
        <v>21169.77</v>
      </c>
      <c r="H9418" s="7">
        <f t="shared" si="1"/>
        <v>15701.48</v>
      </c>
      <c r="I9418" s="7">
        <f t="shared" si="2"/>
        <v>5468.29</v>
      </c>
    </row>
    <row r="9419">
      <c r="A9419" s="6">
        <v>41426.0</v>
      </c>
      <c r="B9419" s="5">
        <v>2.87094485E8</v>
      </c>
      <c r="C9419" s="6">
        <v>41335.0</v>
      </c>
      <c r="D9419" s="5">
        <v>6493.0</v>
      </c>
      <c r="E9419" s="5">
        <v>81.73</v>
      </c>
      <c r="F9419" s="5">
        <v>56.67</v>
      </c>
      <c r="G9419" s="7">
        <f t="shared" si="3"/>
        <v>530672.89</v>
      </c>
      <c r="H9419" s="7">
        <f t="shared" si="1"/>
        <v>367958.31</v>
      </c>
      <c r="I9419" s="7">
        <f t="shared" si="2"/>
        <v>162714.58</v>
      </c>
    </row>
    <row r="9420">
      <c r="A9420" s="6">
        <v>40920.0</v>
      </c>
      <c r="B9420" s="5">
        <v>2.46630895E8</v>
      </c>
      <c r="C9420" s="4" t="s">
        <v>1356</v>
      </c>
      <c r="D9420" s="5">
        <v>2417.0</v>
      </c>
      <c r="E9420" s="5">
        <v>152.58</v>
      </c>
      <c r="F9420" s="5">
        <v>97.44</v>
      </c>
      <c r="G9420" s="7">
        <f t="shared" si="3"/>
        <v>368785.86</v>
      </c>
      <c r="H9420" s="7">
        <f t="shared" si="1"/>
        <v>235512.48</v>
      </c>
      <c r="I9420" s="7">
        <f t="shared" si="2"/>
        <v>133273.38</v>
      </c>
    </row>
    <row r="9421">
      <c r="A9421" s="4" t="s">
        <v>1485</v>
      </c>
      <c r="B9421" s="5">
        <v>6.76340949E8</v>
      </c>
      <c r="C9421" s="6">
        <v>42983.0</v>
      </c>
      <c r="D9421" s="5">
        <v>3171.0</v>
      </c>
      <c r="E9421" s="5">
        <v>421.89</v>
      </c>
      <c r="F9421" s="5">
        <v>364.69</v>
      </c>
      <c r="G9421" s="7">
        <f t="shared" si="3"/>
        <v>1337813.19</v>
      </c>
      <c r="H9421" s="7">
        <f t="shared" si="1"/>
        <v>1156431.99</v>
      </c>
      <c r="I9421" s="7">
        <f t="shared" si="2"/>
        <v>181381.2</v>
      </c>
    </row>
    <row r="9422">
      <c r="A9422" s="4" t="s">
        <v>421</v>
      </c>
      <c r="B9422" s="5">
        <v>8.27835977E8</v>
      </c>
      <c r="C9422" s="4" t="s">
        <v>87</v>
      </c>
      <c r="D9422" s="5">
        <v>3917.0</v>
      </c>
      <c r="E9422" s="5">
        <v>152.58</v>
      </c>
      <c r="F9422" s="5">
        <v>97.44</v>
      </c>
      <c r="G9422" s="7">
        <f t="shared" si="3"/>
        <v>597655.86</v>
      </c>
      <c r="H9422" s="7">
        <f t="shared" si="1"/>
        <v>381672.48</v>
      </c>
      <c r="I9422" s="7">
        <f t="shared" si="2"/>
        <v>215983.38</v>
      </c>
    </row>
    <row r="9423">
      <c r="A9423" s="4" t="s">
        <v>1160</v>
      </c>
      <c r="B9423" s="5">
        <v>9.23039805E8</v>
      </c>
      <c r="C9423" s="4" t="s">
        <v>1597</v>
      </c>
      <c r="D9423" s="5">
        <v>6845.0</v>
      </c>
      <c r="E9423" s="5">
        <v>437.2</v>
      </c>
      <c r="F9423" s="5">
        <v>263.33</v>
      </c>
      <c r="G9423" s="7">
        <f t="shared" si="3"/>
        <v>2992634</v>
      </c>
      <c r="H9423" s="7">
        <f t="shared" si="1"/>
        <v>1802493.85</v>
      </c>
      <c r="I9423" s="7">
        <f t="shared" si="2"/>
        <v>1190140.15</v>
      </c>
    </row>
    <row r="9424">
      <c r="A9424" s="6">
        <v>40942.0</v>
      </c>
      <c r="B9424" s="5">
        <v>8.04188764E8</v>
      </c>
      <c r="C9424" s="6">
        <v>40943.0</v>
      </c>
      <c r="D9424" s="5">
        <v>6181.0</v>
      </c>
      <c r="E9424" s="5">
        <v>651.21</v>
      </c>
      <c r="F9424" s="5">
        <v>524.96</v>
      </c>
      <c r="G9424" s="7">
        <f t="shared" si="3"/>
        <v>4025129.01</v>
      </c>
      <c r="H9424" s="7">
        <f t="shared" si="1"/>
        <v>3244777.76</v>
      </c>
      <c r="I9424" s="7">
        <f t="shared" si="2"/>
        <v>780351.25</v>
      </c>
    </row>
    <row r="9425">
      <c r="A9425" s="4" t="s">
        <v>1238</v>
      </c>
      <c r="B9425" s="5">
        <v>3.83831679E8</v>
      </c>
      <c r="C9425" s="4" t="s">
        <v>240</v>
      </c>
      <c r="D9425" s="5">
        <v>3178.0</v>
      </c>
      <c r="E9425" s="5">
        <v>47.45</v>
      </c>
      <c r="F9425" s="5">
        <v>31.79</v>
      </c>
      <c r="G9425" s="7">
        <f t="shared" si="3"/>
        <v>150796.1</v>
      </c>
      <c r="H9425" s="7">
        <f t="shared" si="1"/>
        <v>101028.62</v>
      </c>
      <c r="I9425" s="7">
        <f t="shared" si="2"/>
        <v>49767.48</v>
      </c>
    </row>
    <row r="9426">
      <c r="A9426" s="4" t="s">
        <v>825</v>
      </c>
      <c r="B9426" s="5">
        <v>9.94829881E8</v>
      </c>
      <c r="C9426" s="6">
        <v>42983.0</v>
      </c>
      <c r="D9426" s="5">
        <v>1124.0</v>
      </c>
      <c r="E9426" s="5">
        <v>421.89</v>
      </c>
      <c r="F9426" s="5">
        <v>364.69</v>
      </c>
      <c r="G9426" s="7">
        <f t="shared" si="3"/>
        <v>474204.36</v>
      </c>
      <c r="H9426" s="7">
        <f t="shared" si="1"/>
        <v>409911.56</v>
      </c>
      <c r="I9426" s="7">
        <f t="shared" si="2"/>
        <v>64292.8</v>
      </c>
    </row>
    <row r="9427">
      <c r="A9427" s="6">
        <v>40940.0</v>
      </c>
      <c r="B9427" s="5">
        <v>4.40357196E8</v>
      </c>
      <c r="C9427" s="6">
        <v>41123.0</v>
      </c>
      <c r="D9427" s="5">
        <v>335.0</v>
      </c>
      <c r="E9427" s="5">
        <v>437.2</v>
      </c>
      <c r="F9427" s="5">
        <v>263.33</v>
      </c>
      <c r="G9427" s="7">
        <f t="shared" si="3"/>
        <v>146462</v>
      </c>
      <c r="H9427" s="7">
        <f t="shared" si="1"/>
        <v>88215.55</v>
      </c>
      <c r="I9427" s="7">
        <f t="shared" si="2"/>
        <v>58246.45</v>
      </c>
    </row>
    <row r="9428">
      <c r="A9428" s="4" t="s">
        <v>400</v>
      </c>
      <c r="B9428" s="5">
        <v>6.43899953E8</v>
      </c>
      <c r="C9428" s="6">
        <v>40702.0</v>
      </c>
      <c r="D9428" s="5">
        <v>3160.0</v>
      </c>
      <c r="E9428" s="5">
        <v>109.28</v>
      </c>
      <c r="F9428" s="5">
        <v>35.84</v>
      </c>
      <c r="G9428" s="7">
        <f t="shared" si="3"/>
        <v>345324.8</v>
      </c>
      <c r="H9428" s="7">
        <f t="shared" si="1"/>
        <v>113254.4</v>
      </c>
      <c r="I9428" s="7">
        <f t="shared" si="2"/>
        <v>232070.4</v>
      </c>
    </row>
    <row r="9429">
      <c r="A9429" s="6">
        <v>40732.0</v>
      </c>
      <c r="B9429" s="5">
        <v>8.9925698E8</v>
      </c>
      <c r="C9429" s="4" t="s">
        <v>1205</v>
      </c>
      <c r="D9429" s="5">
        <v>8979.0</v>
      </c>
      <c r="E9429" s="5">
        <v>47.45</v>
      </c>
      <c r="F9429" s="5">
        <v>31.79</v>
      </c>
      <c r="G9429" s="7">
        <f t="shared" si="3"/>
        <v>426053.55</v>
      </c>
      <c r="H9429" s="7">
        <f t="shared" si="1"/>
        <v>285442.41</v>
      </c>
      <c r="I9429" s="7">
        <f t="shared" si="2"/>
        <v>140611.14</v>
      </c>
    </row>
    <row r="9430">
      <c r="A9430" s="4" t="s">
        <v>572</v>
      </c>
      <c r="B9430" s="5">
        <v>1.20539605E8</v>
      </c>
      <c r="C9430" s="4" t="s">
        <v>1000</v>
      </c>
      <c r="D9430" s="5">
        <v>9203.0</v>
      </c>
      <c r="E9430" s="5">
        <v>421.89</v>
      </c>
      <c r="F9430" s="5">
        <v>364.69</v>
      </c>
      <c r="G9430" s="7">
        <f t="shared" si="3"/>
        <v>3882653.67</v>
      </c>
      <c r="H9430" s="7">
        <f t="shared" si="1"/>
        <v>3356242.07</v>
      </c>
      <c r="I9430" s="7">
        <f t="shared" si="2"/>
        <v>526411.6</v>
      </c>
    </row>
    <row r="9431">
      <c r="A9431" s="4" t="s">
        <v>1358</v>
      </c>
      <c r="B9431" s="5">
        <v>8.92171657E8</v>
      </c>
      <c r="C9431" s="4" t="s">
        <v>350</v>
      </c>
      <c r="D9431" s="5">
        <v>2274.0</v>
      </c>
      <c r="E9431" s="5">
        <v>255.28</v>
      </c>
      <c r="F9431" s="5">
        <v>159.42</v>
      </c>
      <c r="G9431" s="7">
        <f t="shared" si="3"/>
        <v>580506.72</v>
      </c>
      <c r="H9431" s="7">
        <f t="shared" si="1"/>
        <v>362521.08</v>
      </c>
      <c r="I9431" s="7">
        <f t="shared" si="2"/>
        <v>217985.64</v>
      </c>
    </row>
    <row r="9432">
      <c r="A9432" s="4" t="s">
        <v>266</v>
      </c>
      <c r="B9432" s="5">
        <v>9.18889462E8</v>
      </c>
      <c r="C9432" s="4" t="s">
        <v>991</v>
      </c>
      <c r="D9432" s="5">
        <v>8667.0</v>
      </c>
      <c r="E9432" s="5">
        <v>47.45</v>
      </c>
      <c r="F9432" s="5">
        <v>31.79</v>
      </c>
      <c r="G9432" s="7">
        <f t="shared" si="3"/>
        <v>411249.15</v>
      </c>
      <c r="H9432" s="7">
        <f t="shared" si="1"/>
        <v>275523.93</v>
      </c>
      <c r="I9432" s="7">
        <f t="shared" si="2"/>
        <v>135725.22</v>
      </c>
    </row>
    <row r="9433">
      <c r="A9433" s="4" t="s">
        <v>499</v>
      </c>
      <c r="B9433" s="5">
        <v>6.75741851E8</v>
      </c>
      <c r="C9433" s="6">
        <v>42856.0</v>
      </c>
      <c r="D9433" s="5">
        <v>5885.0</v>
      </c>
      <c r="E9433" s="5">
        <v>109.28</v>
      </c>
      <c r="F9433" s="5">
        <v>35.84</v>
      </c>
      <c r="G9433" s="7">
        <f t="shared" si="3"/>
        <v>643112.8</v>
      </c>
      <c r="H9433" s="7">
        <f t="shared" si="1"/>
        <v>210918.4</v>
      </c>
      <c r="I9433" s="7">
        <f t="shared" si="2"/>
        <v>432194.4</v>
      </c>
    </row>
    <row r="9434">
      <c r="A9434" s="6">
        <v>40249.0</v>
      </c>
      <c r="B9434" s="5">
        <v>2.5809015E8</v>
      </c>
      <c r="C9434" s="6">
        <v>40787.0</v>
      </c>
      <c r="D9434" s="5">
        <v>3466.0</v>
      </c>
      <c r="E9434" s="5">
        <v>47.45</v>
      </c>
      <c r="F9434" s="5">
        <v>31.79</v>
      </c>
      <c r="G9434" s="7">
        <f t="shared" si="3"/>
        <v>164461.7</v>
      </c>
      <c r="H9434" s="7">
        <f t="shared" si="1"/>
        <v>110184.14</v>
      </c>
      <c r="I9434" s="7">
        <f t="shared" si="2"/>
        <v>54277.56</v>
      </c>
    </row>
    <row r="9435">
      <c r="A9435" s="4" t="s">
        <v>360</v>
      </c>
      <c r="B9435" s="5">
        <v>7.31608188E8</v>
      </c>
      <c r="C9435" s="6">
        <v>41550.0</v>
      </c>
      <c r="D9435" s="5">
        <v>7976.0</v>
      </c>
      <c r="E9435" s="5">
        <v>668.27</v>
      </c>
      <c r="F9435" s="5">
        <v>502.54</v>
      </c>
      <c r="G9435" s="7">
        <f t="shared" si="3"/>
        <v>5330121.52</v>
      </c>
      <c r="H9435" s="7">
        <f t="shared" si="1"/>
        <v>4008259.04</v>
      </c>
      <c r="I9435" s="7">
        <f t="shared" si="2"/>
        <v>1321862.48</v>
      </c>
    </row>
    <row r="9436">
      <c r="A9436" s="4" t="s">
        <v>984</v>
      </c>
      <c r="B9436" s="5">
        <v>9.82282292E8</v>
      </c>
      <c r="C9436" s="4" t="s">
        <v>237</v>
      </c>
      <c r="D9436" s="5">
        <v>8014.0</v>
      </c>
      <c r="E9436" s="5">
        <v>437.2</v>
      </c>
      <c r="F9436" s="5">
        <v>263.33</v>
      </c>
      <c r="G9436" s="7">
        <f t="shared" si="3"/>
        <v>3503720.8</v>
      </c>
      <c r="H9436" s="7">
        <f t="shared" si="1"/>
        <v>2110326.62</v>
      </c>
      <c r="I9436" s="7">
        <f t="shared" si="2"/>
        <v>1393394.18</v>
      </c>
    </row>
    <row r="9437">
      <c r="A9437" s="6">
        <v>41794.0</v>
      </c>
      <c r="B9437" s="5">
        <v>8.66411292E8</v>
      </c>
      <c r="C9437" s="4" t="s">
        <v>1183</v>
      </c>
      <c r="D9437" s="5">
        <v>9210.0</v>
      </c>
      <c r="E9437" s="5">
        <v>668.27</v>
      </c>
      <c r="F9437" s="5">
        <v>502.54</v>
      </c>
      <c r="G9437" s="7">
        <f t="shared" si="3"/>
        <v>6154766.7</v>
      </c>
      <c r="H9437" s="7">
        <f t="shared" si="1"/>
        <v>4628393.4</v>
      </c>
      <c r="I9437" s="7">
        <f t="shared" si="2"/>
        <v>1526373.3</v>
      </c>
    </row>
    <row r="9438">
      <c r="A9438" s="4" t="s">
        <v>404</v>
      </c>
      <c r="B9438" s="5">
        <v>7.60606515E8</v>
      </c>
      <c r="C9438" s="4" t="s">
        <v>1453</v>
      </c>
      <c r="D9438" s="5">
        <v>9225.0</v>
      </c>
      <c r="E9438" s="5">
        <v>205.7</v>
      </c>
      <c r="F9438" s="5">
        <v>117.11</v>
      </c>
      <c r="G9438" s="7">
        <f t="shared" si="3"/>
        <v>1897582.5</v>
      </c>
      <c r="H9438" s="7">
        <f t="shared" si="1"/>
        <v>1080339.75</v>
      </c>
      <c r="I9438" s="7">
        <f t="shared" si="2"/>
        <v>817242.75</v>
      </c>
    </row>
    <row r="9439">
      <c r="A9439" s="4" t="s">
        <v>458</v>
      </c>
      <c r="B9439" s="5">
        <v>2.11791789E8</v>
      </c>
      <c r="C9439" s="6">
        <v>41162.0</v>
      </c>
      <c r="D9439" s="5">
        <v>2752.0</v>
      </c>
      <c r="E9439" s="5">
        <v>421.89</v>
      </c>
      <c r="F9439" s="5">
        <v>364.69</v>
      </c>
      <c r="G9439" s="7">
        <f t="shared" si="3"/>
        <v>1161041.28</v>
      </c>
      <c r="H9439" s="7">
        <f t="shared" si="1"/>
        <v>1003626.88</v>
      </c>
      <c r="I9439" s="7">
        <f t="shared" si="2"/>
        <v>157414.4</v>
      </c>
    </row>
    <row r="9440">
      <c r="A9440" s="6">
        <v>40279.0</v>
      </c>
      <c r="B9440" s="5">
        <v>1.87203443E8</v>
      </c>
      <c r="C9440" s="4" t="s">
        <v>1406</v>
      </c>
      <c r="D9440" s="5">
        <v>6514.0</v>
      </c>
      <c r="E9440" s="5">
        <v>152.58</v>
      </c>
      <c r="F9440" s="5">
        <v>97.44</v>
      </c>
      <c r="G9440" s="7">
        <f t="shared" si="3"/>
        <v>993906.12</v>
      </c>
      <c r="H9440" s="7">
        <f t="shared" si="1"/>
        <v>634724.16</v>
      </c>
      <c r="I9440" s="7">
        <f t="shared" si="2"/>
        <v>359181.96</v>
      </c>
    </row>
    <row r="9441">
      <c r="A9441" s="4" t="s">
        <v>398</v>
      </c>
      <c r="B9441" s="5">
        <v>8.24390304E8</v>
      </c>
      <c r="C9441" s="4" t="s">
        <v>468</v>
      </c>
      <c r="D9441" s="5">
        <v>4265.0</v>
      </c>
      <c r="E9441" s="5">
        <v>152.58</v>
      </c>
      <c r="F9441" s="5">
        <v>97.44</v>
      </c>
      <c r="G9441" s="7">
        <f t="shared" si="3"/>
        <v>650753.7</v>
      </c>
      <c r="H9441" s="7">
        <f t="shared" si="1"/>
        <v>415581.6</v>
      </c>
      <c r="I9441" s="7">
        <f t="shared" si="2"/>
        <v>235172.1</v>
      </c>
    </row>
    <row r="9442">
      <c r="A9442" s="4" t="s">
        <v>1661</v>
      </c>
      <c r="B9442" s="5">
        <v>9.812137E8</v>
      </c>
      <c r="C9442" s="6">
        <v>41366.0</v>
      </c>
      <c r="D9442" s="5">
        <v>1794.0</v>
      </c>
      <c r="E9442" s="5">
        <v>437.2</v>
      </c>
      <c r="F9442" s="5">
        <v>263.33</v>
      </c>
      <c r="G9442" s="7">
        <f t="shared" si="3"/>
        <v>784336.8</v>
      </c>
      <c r="H9442" s="7">
        <f t="shared" si="1"/>
        <v>472414.02</v>
      </c>
      <c r="I9442" s="7">
        <f t="shared" si="2"/>
        <v>311922.78</v>
      </c>
    </row>
    <row r="9443">
      <c r="A9443" s="4" t="s">
        <v>1245</v>
      </c>
      <c r="B9443" s="5">
        <v>4.85847461E8</v>
      </c>
      <c r="C9443" s="6">
        <v>40340.0</v>
      </c>
      <c r="D9443" s="5">
        <v>1915.0</v>
      </c>
      <c r="E9443" s="5">
        <v>109.28</v>
      </c>
      <c r="F9443" s="5">
        <v>35.84</v>
      </c>
      <c r="G9443" s="7">
        <f t="shared" si="3"/>
        <v>209271.2</v>
      </c>
      <c r="H9443" s="7">
        <f t="shared" si="1"/>
        <v>68633.6</v>
      </c>
      <c r="I9443" s="7">
        <f t="shared" si="2"/>
        <v>140637.6</v>
      </c>
    </row>
    <row r="9444">
      <c r="A9444" s="6">
        <v>40577.0</v>
      </c>
      <c r="B9444" s="5">
        <v>5.86777913E8</v>
      </c>
      <c r="C9444" s="4" t="s">
        <v>1369</v>
      </c>
      <c r="D9444" s="5">
        <v>9479.0</v>
      </c>
      <c r="E9444" s="5">
        <v>255.28</v>
      </c>
      <c r="F9444" s="5">
        <v>159.42</v>
      </c>
      <c r="G9444" s="7">
        <f t="shared" si="3"/>
        <v>2419799.12</v>
      </c>
      <c r="H9444" s="7">
        <f t="shared" si="1"/>
        <v>1511142.18</v>
      </c>
      <c r="I9444" s="7">
        <f t="shared" si="2"/>
        <v>908656.94</v>
      </c>
    </row>
    <row r="9445">
      <c r="A9445" s="4" t="s">
        <v>325</v>
      </c>
      <c r="B9445" s="5">
        <v>8.02803885E8</v>
      </c>
      <c r="C9445" s="6">
        <v>41061.0</v>
      </c>
      <c r="D9445" s="5">
        <v>6365.0</v>
      </c>
      <c r="E9445" s="5">
        <v>651.21</v>
      </c>
      <c r="F9445" s="5">
        <v>524.96</v>
      </c>
      <c r="G9445" s="7">
        <f t="shared" si="3"/>
        <v>4144951.65</v>
      </c>
      <c r="H9445" s="7">
        <f t="shared" si="1"/>
        <v>3341370.4</v>
      </c>
      <c r="I9445" s="7">
        <f t="shared" si="2"/>
        <v>803581.25</v>
      </c>
    </row>
    <row r="9446">
      <c r="A9446" s="4" t="s">
        <v>1679</v>
      </c>
      <c r="B9446" s="5">
        <v>2.73036706E8</v>
      </c>
      <c r="C9446" s="6">
        <v>40554.0</v>
      </c>
      <c r="D9446" s="5">
        <v>6484.0</v>
      </c>
      <c r="E9446" s="5">
        <v>421.89</v>
      </c>
      <c r="F9446" s="5">
        <v>364.69</v>
      </c>
      <c r="G9446" s="7">
        <f t="shared" si="3"/>
        <v>2735534.76</v>
      </c>
      <c r="H9446" s="7">
        <f t="shared" si="1"/>
        <v>2364649.96</v>
      </c>
      <c r="I9446" s="7">
        <f t="shared" si="2"/>
        <v>370884.8</v>
      </c>
    </row>
    <row r="9447">
      <c r="A9447" s="4" t="s">
        <v>1036</v>
      </c>
      <c r="B9447" s="5">
        <v>9.06900203E8</v>
      </c>
      <c r="C9447" s="6">
        <v>41760.0</v>
      </c>
      <c r="D9447" s="5">
        <v>778.0</v>
      </c>
      <c r="E9447" s="5">
        <v>81.73</v>
      </c>
      <c r="F9447" s="5">
        <v>56.67</v>
      </c>
      <c r="G9447" s="7">
        <f t="shared" si="3"/>
        <v>63585.94</v>
      </c>
      <c r="H9447" s="7">
        <f t="shared" si="1"/>
        <v>44089.26</v>
      </c>
      <c r="I9447" s="7">
        <f t="shared" si="2"/>
        <v>19496.68</v>
      </c>
    </row>
    <row r="9448">
      <c r="A9448" s="4" t="s">
        <v>118</v>
      </c>
      <c r="B9448" s="5">
        <v>6.34130704E8</v>
      </c>
      <c r="C9448" s="4" t="s">
        <v>381</v>
      </c>
      <c r="D9448" s="5">
        <v>2222.0</v>
      </c>
      <c r="E9448" s="5">
        <v>47.45</v>
      </c>
      <c r="F9448" s="5">
        <v>31.79</v>
      </c>
      <c r="G9448" s="7">
        <f t="shared" si="3"/>
        <v>105433.9</v>
      </c>
      <c r="H9448" s="7">
        <f t="shared" si="1"/>
        <v>70637.38</v>
      </c>
      <c r="I9448" s="7">
        <f t="shared" si="2"/>
        <v>34796.52</v>
      </c>
    </row>
    <row r="9449">
      <c r="A9449" s="4" t="s">
        <v>768</v>
      </c>
      <c r="B9449" s="5">
        <v>1.54777038E8</v>
      </c>
      <c r="C9449" s="6">
        <v>40576.0</v>
      </c>
      <c r="D9449" s="5">
        <v>820.0</v>
      </c>
      <c r="E9449" s="5">
        <v>109.28</v>
      </c>
      <c r="F9449" s="5">
        <v>35.84</v>
      </c>
      <c r="G9449" s="7">
        <f t="shared" si="3"/>
        <v>89609.6</v>
      </c>
      <c r="H9449" s="7">
        <f t="shared" si="1"/>
        <v>29388.8</v>
      </c>
      <c r="I9449" s="7">
        <f t="shared" si="2"/>
        <v>60220.8</v>
      </c>
    </row>
    <row r="9450">
      <c r="A9450" s="6">
        <v>40488.0</v>
      </c>
      <c r="B9450" s="5">
        <v>6.89200532E8</v>
      </c>
      <c r="C9450" s="6">
        <v>40216.0</v>
      </c>
      <c r="D9450" s="5">
        <v>8608.0</v>
      </c>
      <c r="E9450" s="5">
        <v>437.2</v>
      </c>
      <c r="F9450" s="5">
        <v>263.33</v>
      </c>
      <c r="G9450" s="7">
        <f t="shared" si="3"/>
        <v>3763417.6</v>
      </c>
      <c r="H9450" s="7">
        <f t="shared" si="1"/>
        <v>2266744.64</v>
      </c>
      <c r="I9450" s="7">
        <f t="shared" si="2"/>
        <v>1496672.96</v>
      </c>
    </row>
    <row r="9451">
      <c r="A9451" s="4" t="s">
        <v>1587</v>
      </c>
      <c r="B9451" s="5">
        <v>8.28075015E8</v>
      </c>
      <c r="C9451" s="4" t="s">
        <v>503</v>
      </c>
      <c r="D9451" s="5">
        <v>4653.0</v>
      </c>
      <c r="E9451" s="5">
        <v>9.33</v>
      </c>
      <c r="F9451" s="5">
        <v>6.92</v>
      </c>
      <c r="G9451" s="7">
        <f t="shared" si="3"/>
        <v>43412.49</v>
      </c>
      <c r="H9451" s="7">
        <f t="shared" si="1"/>
        <v>32198.76</v>
      </c>
      <c r="I9451" s="7">
        <f t="shared" si="2"/>
        <v>11213.73</v>
      </c>
    </row>
    <row r="9452">
      <c r="A9452" s="4" t="s">
        <v>1580</v>
      </c>
      <c r="B9452" s="5">
        <v>5.82386815E8</v>
      </c>
      <c r="C9452" s="4" t="s">
        <v>1295</v>
      </c>
      <c r="D9452" s="5">
        <v>55.0</v>
      </c>
      <c r="E9452" s="5">
        <v>152.58</v>
      </c>
      <c r="F9452" s="5">
        <v>97.44</v>
      </c>
      <c r="G9452" s="7">
        <f t="shared" si="3"/>
        <v>8391.9</v>
      </c>
      <c r="H9452" s="7">
        <f t="shared" si="1"/>
        <v>5359.2</v>
      </c>
      <c r="I9452" s="7">
        <f t="shared" si="2"/>
        <v>3032.7</v>
      </c>
    </row>
    <row r="9453">
      <c r="A9453" s="6">
        <v>41762.0</v>
      </c>
      <c r="B9453" s="5">
        <v>9.3343476E8</v>
      </c>
      <c r="C9453" s="4" t="s">
        <v>935</v>
      </c>
      <c r="D9453" s="5">
        <v>2943.0</v>
      </c>
      <c r="E9453" s="5">
        <v>255.28</v>
      </c>
      <c r="F9453" s="5">
        <v>159.42</v>
      </c>
      <c r="G9453" s="7">
        <f t="shared" si="3"/>
        <v>751289.04</v>
      </c>
      <c r="H9453" s="7">
        <f t="shared" si="1"/>
        <v>469173.06</v>
      </c>
      <c r="I9453" s="7">
        <f t="shared" si="2"/>
        <v>282115.98</v>
      </c>
    </row>
    <row r="9454">
      <c r="A9454" s="6">
        <v>42430.0</v>
      </c>
      <c r="B9454" s="5">
        <v>6.82830178E8</v>
      </c>
      <c r="C9454" s="4" t="s">
        <v>1280</v>
      </c>
      <c r="D9454" s="5">
        <v>3479.0</v>
      </c>
      <c r="E9454" s="5">
        <v>651.21</v>
      </c>
      <c r="F9454" s="5">
        <v>524.96</v>
      </c>
      <c r="G9454" s="7">
        <f t="shared" si="3"/>
        <v>2265559.59</v>
      </c>
      <c r="H9454" s="7">
        <f t="shared" si="1"/>
        <v>1826335.84</v>
      </c>
      <c r="I9454" s="7">
        <f t="shared" si="2"/>
        <v>439223.75</v>
      </c>
    </row>
    <row r="9455">
      <c r="A9455" s="4" t="s">
        <v>202</v>
      </c>
      <c r="B9455" s="5">
        <v>5.02496898E8</v>
      </c>
      <c r="C9455" s="6">
        <v>40401.0</v>
      </c>
      <c r="D9455" s="5">
        <v>8853.0</v>
      </c>
      <c r="E9455" s="5">
        <v>47.45</v>
      </c>
      <c r="F9455" s="5">
        <v>31.79</v>
      </c>
      <c r="G9455" s="7">
        <f t="shared" si="3"/>
        <v>420074.85</v>
      </c>
      <c r="H9455" s="7">
        <f t="shared" si="1"/>
        <v>281436.87</v>
      </c>
      <c r="I9455" s="7">
        <f t="shared" si="2"/>
        <v>138637.98</v>
      </c>
    </row>
    <row r="9456">
      <c r="A9456" s="6">
        <v>40822.0</v>
      </c>
      <c r="B9456" s="5">
        <v>6.84671247E8</v>
      </c>
      <c r="C9456" s="4" t="s">
        <v>445</v>
      </c>
      <c r="D9456" s="5">
        <v>8292.0</v>
      </c>
      <c r="E9456" s="5">
        <v>255.28</v>
      </c>
      <c r="F9456" s="5">
        <v>159.42</v>
      </c>
      <c r="G9456" s="7">
        <f t="shared" si="3"/>
        <v>2116781.76</v>
      </c>
      <c r="H9456" s="7">
        <f t="shared" si="1"/>
        <v>1321910.64</v>
      </c>
      <c r="I9456" s="7">
        <f t="shared" si="2"/>
        <v>794871.12</v>
      </c>
    </row>
    <row r="9457">
      <c r="A9457" s="4" t="s">
        <v>1314</v>
      </c>
      <c r="B9457" s="5">
        <v>6.91902053E8</v>
      </c>
      <c r="C9457" s="4" t="s">
        <v>1208</v>
      </c>
      <c r="D9457" s="5">
        <v>8048.0</v>
      </c>
      <c r="E9457" s="5">
        <v>651.21</v>
      </c>
      <c r="F9457" s="5">
        <v>524.96</v>
      </c>
      <c r="G9457" s="7">
        <f t="shared" si="3"/>
        <v>5240938.08</v>
      </c>
      <c r="H9457" s="7">
        <f t="shared" si="1"/>
        <v>4224878.08</v>
      </c>
      <c r="I9457" s="7">
        <f t="shared" si="2"/>
        <v>1016060</v>
      </c>
    </row>
    <row r="9458">
      <c r="A9458" s="4" t="s">
        <v>588</v>
      </c>
      <c r="B9458" s="5">
        <v>5.07050645E8</v>
      </c>
      <c r="C9458" s="6">
        <v>41037.0</v>
      </c>
      <c r="D9458" s="5">
        <v>6408.0</v>
      </c>
      <c r="E9458" s="5">
        <v>421.89</v>
      </c>
      <c r="F9458" s="5">
        <v>364.69</v>
      </c>
      <c r="G9458" s="7">
        <f t="shared" si="3"/>
        <v>2703471.12</v>
      </c>
      <c r="H9458" s="7">
        <f t="shared" si="1"/>
        <v>2336933.52</v>
      </c>
      <c r="I9458" s="7">
        <f t="shared" si="2"/>
        <v>366537.6</v>
      </c>
    </row>
    <row r="9459">
      <c r="A9459" s="4" t="s">
        <v>766</v>
      </c>
      <c r="B9459" s="5">
        <v>1.83290851E8</v>
      </c>
      <c r="C9459" s="6">
        <v>40518.0</v>
      </c>
      <c r="D9459" s="5">
        <v>8691.0</v>
      </c>
      <c r="E9459" s="5">
        <v>109.28</v>
      </c>
      <c r="F9459" s="5">
        <v>35.84</v>
      </c>
      <c r="G9459" s="7">
        <f t="shared" si="3"/>
        <v>949752.48</v>
      </c>
      <c r="H9459" s="7">
        <f t="shared" si="1"/>
        <v>311485.44</v>
      </c>
      <c r="I9459" s="7">
        <f t="shared" si="2"/>
        <v>638267.04</v>
      </c>
    </row>
    <row r="9460">
      <c r="A9460" s="6">
        <v>42407.0</v>
      </c>
      <c r="B9460" s="5">
        <v>2.94108998E8</v>
      </c>
      <c r="C9460" s="4" t="s">
        <v>416</v>
      </c>
      <c r="D9460" s="5">
        <v>2243.0</v>
      </c>
      <c r="E9460" s="5">
        <v>81.73</v>
      </c>
      <c r="F9460" s="5">
        <v>56.67</v>
      </c>
      <c r="G9460" s="7">
        <f t="shared" si="3"/>
        <v>183320.39</v>
      </c>
      <c r="H9460" s="7">
        <f t="shared" si="1"/>
        <v>127110.81</v>
      </c>
      <c r="I9460" s="7">
        <f t="shared" si="2"/>
        <v>56209.58</v>
      </c>
    </row>
    <row r="9461">
      <c r="A9461" s="4" t="s">
        <v>763</v>
      </c>
      <c r="B9461" s="5">
        <v>5.83303916E8</v>
      </c>
      <c r="C9461" s="6">
        <v>42099.0</v>
      </c>
      <c r="D9461" s="5">
        <v>1446.0</v>
      </c>
      <c r="E9461" s="5">
        <v>205.7</v>
      </c>
      <c r="F9461" s="5">
        <v>117.11</v>
      </c>
      <c r="G9461" s="7">
        <f t="shared" si="3"/>
        <v>297442.2</v>
      </c>
      <c r="H9461" s="7">
        <f t="shared" si="1"/>
        <v>169341.06</v>
      </c>
      <c r="I9461" s="7">
        <f t="shared" si="2"/>
        <v>128101.14</v>
      </c>
    </row>
    <row r="9462">
      <c r="A9462" s="6">
        <v>41828.0</v>
      </c>
      <c r="B9462" s="5">
        <v>4.14986932E8</v>
      </c>
      <c r="C9462" s="4" t="s">
        <v>614</v>
      </c>
      <c r="D9462" s="5">
        <v>2710.0</v>
      </c>
      <c r="E9462" s="5">
        <v>81.73</v>
      </c>
      <c r="F9462" s="5">
        <v>56.67</v>
      </c>
      <c r="G9462" s="7">
        <f t="shared" si="3"/>
        <v>221488.3</v>
      </c>
      <c r="H9462" s="7">
        <f t="shared" si="1"/>
        <v>153575.7</v>
      </c>
      <c r="I9462" s="7">
        <f t="shared" si="2"/>
        <v>67912.6</v>
      </c>
    </row>
    <row r="9463">
      <c r="A9463" s="4" t="s">
        <v>1653</v>
      </c>
      <c r="B9463" s="5">
        <v>1.23581874E8</v>
      </c>
      <c r="C9463" s="6">
        <v>41128.0</v>
      </c>
      <c r="D9463" s="5">
        <v>9478.0</v>
      </c>
      <c r="E9463" s="5">
        <v>437.2</v>
      </c>
      <c r="F9463" s="5">
        <v>263.33</v>
      </c>
      <c r="G9463" s="7">
        <f t="shared" si="3"/>
        <v>4143781.6</v>
      </c>
      <c r="H9463" s="7">
        <f t="shared" si="1"/>
        <v>2495841.74</v>
      </c>
      <c r="I9463" s="7">
        <f t="shared" si="2"/>
        <v>1647939.86</v>
      </c>
    </row>
    <row r="9464">
      <c r="A9464" s="4" t="s">
        <v>648</v>
      </c>
      <c r="B9464" s="5">
        <v>5.6382507E8</v>
      </c>
      <c r="C9464" s="4" t="s">
        <v>617</v>
      </c>
      <c r="D9464" s="5">
        <v>7223.0</v>
      </c>
      <c r="E9464" s="5">
        <v>109.28</v>
      </c>
      <c r="F9464" s="5">
        <v>35.84</v>
      </c>
      <c r="G9464" s="7">
        <f t="shared" si="3"/>
        <v>789329.44</v>
      </c>
      <c r="H9464" s="7">
        <f t="shared" si="1"/>
        <v>258872.32</v>
      </c>
      <c r="I9464" s="7">
        <f t="shared" si="2"/>
        <v>530457.12</v>
      </c>
    </row>
    <row r="9465">
      <c r="A9465" s="6">
        <v>40885.0</v>
      </c>
      <c r="B9465" s="5">
        <v>8.60765349E8</v>
      </c>
      <c r="C9465" s="6">
        <v>40552.0</v>
      </c>
      <c r="D9465" s="5">
        <v>8450.0</v>
      </c>
      <c r="E9465" s="5">
        <v>651.21</v>
      </c>
      <c r="F9465" s="5">
        <v>524.96</v>
      </c>
      <c r="G9465" s="7">
        <f t="shared" si="3"/>
        <v>5502724.5</v>
      </c>
      <c r="H9465" s="7">
        <f t="shared" si="1"/>
        <v>4435912</v>
      </c>
      <c r="I9465" s="7">
        <f t="shared" si="2"/>
        <v>1066812.5</v>
      </c>
    </row>
    <row r="9466">
      <c r="A9466" s="6">
        <v>41588.0</v>
      </c>
      <c r="B9466" s="5">
        <v>6.59764039E8</v>
      </c>
      <c r="C9466" s="4" t="s">
        <v>569</v>
      </c>
      <c r="D9466" s="5">
        <v>7695.0</v>
      </c>
      <c r="E9466" s="5">
        <v>47.45</v>
      </c>
      <c r="F9466" s="5">
        <v>31.79</v>
      </c>
      <c r="G9466" s="7">
        <f t="shared" si="3"/>
        <v>365127.75</v>
      </c>
      <c r="H9466" s="7">
        <f t="shared" si="1"/>
        <v>244624.05</v>
      </c>
      <c r="I9466" s="7">
        <f t="shared" si="2"/>
        <v>120503.7</v>
      </c>
    </row>
    <row r="9467">
      <c r="A9467" s="4" t="s">
        <v>236</v>
      </c>
      <c r="B9467" s="5">
        <v>5.76494967E8</v>
      </c>
      <c r="C9467" s="4" t="s">
        <v>1133</v>
      </c>
      <c r="D9467" s="5">
        <v>6527.0</v>
      </c>
      <c r="E9467" s="5">
        <v>9.33</v>
      </c>
      <c r="F9467" s="5">
        <v>6.92</v>
      </c>
      <c r="G9467" s="7">
        <f t="shared" si="3"/>
        <v>60896.91</v>
      </c>
      <c r="H9467" s="7">
        <f t="shared" si="1"/>
        <v>45166.84</v>
      </c>
      <c r="I9467" s="7">
        <f t="shared" si="2"/>
        <v>15730.07</v>
      </c>
    </row>
    <row r="9468">
      <c r="A9468" s="6">
        <v>41860.0</v>
      </c>
      <c r="B9468" s="5">
        <v>8.46944463E8</v>
      </c>
      <c r="C9468" s="4" t="s">
        <v>485</v>
      </c>
      <c r="D9468" s="5">
        <v>8542.0</v>
      </c>
      <c r="E9468" s="5">
        <v>152.58</v>
      </c>
      <c r="F9468" s="5">
        <v>97.44</v>
      </c>
      <c r="G9468" s="7">
        <f t="shared" si="3"/>
        <v>1303338.36</v>
      </c>
      <c r="H9468" s="7">
        <f t="shared" si="1"/>
        <v>832332.48</v>
      </c>
      <c r="I9468" s="7">
        <f t="shared" si="2"/>
        <v>471005.88</v>
      </c>
    </row>
    <row r="9469">
      <c r="A9469" s="4" t="s">
        <v>1326</v>
      </c>
      <c r="B9469" s="5">
        <v>8.77411353E8</v>
      </c>
      <c r="C9469" s="4" t="s">
        <v>774</v>
      </c>
      <c r="D9469" s="5">
        <v>4372.0</v>
      </c>
      <c r="E9469" s="5">
        <v>421.89</v>
      </c>
      <c r="F9469" s="5">
        <v>364.69</v>
      </c>
      <c r="G9469" s="7">
        <f t="shared" si="3"/>
        <v>1844503.08</v>
      </c>
      <c r="H9469" s="7">
        <f t="shared" si="1"/>
        <v>1594424.68</v>
      </c>
      <c r="I9469" s="7">
        <f t="shared" si="2"/>
        <v>250078.4</v>
      </c>
    </row>
    <row r="9470">
      <c r="A9470" s="4" t="s">
        <v>444</v>
      </c>
      <c r="B9470" s="5">
        <v>5.94506967E8</v>
      </c>
      <c r="C9470" s="6">
        <v>42948.0</v>
      </c>
      <c r="D9470" s="5">
        <v>6678.0</v>
      </c>
      <c r="E9470" s="5">
        <v>109.28</v>
      </c>
      <c r="F9470" s="5">
        <v>35.84</v>
      </c>
      <c r="G9470" s="7">
        <f t="shared" si="3"/>
        <v>729771.84</v>
      </c>
      <c r="H9470" s="7">
        <f t="shared" si="1"/>
        <v>239339.52</v>
      </c>
      <c r="I9470" s="7">
        <f t="shared" si="2"/>
        <v>490432.32</v>
      </c>
    </row>
    <row r="9471">
      <c r="A9471" s="6">
        <v>41554.0</v>
      </c>
      <c r="B9471" s="5">
        <v>8.95155131E8</v>
      </c>
      <c r="C9471" s="4" t="s">
        <v>1437</v>
      </c>
      <c r="D9471" s="5">
        <v>5151.0</v>
      </c>
      <c r="E9471" s="5">
        <v>437.2</v>
      </c>
      <c r="F9471" s="5">
        <v>263.33</v>
      </c>
      <c r="G9471" s="7">
        <f t="shared" si="3"/>
        <v>2252017.2</v>
      </c>
      <c r="H9471" s="7">
        <f t="shared" si="1"/>
        <v>1356412.83</v>
      </c>
      <c r="I9471" s="7">
        <f t="shared" si="2"/>
        <v>895604.37</v>
      </c>
    </row>
    <row r="9472">
      <c r="A9472" s="4" t="s">
        <v>1618</v>
      </c>
      <c r="B9472" s="5">
        <v>4.96592175E8</v>
      </c>
      <c r="C9472" s="6">
        <v>41974.0</v>
      </c>
      <c r="D9472" s="5">
        <v>1515.0</v>
      </c>
      <c r="E9472" s="5">
        <v>255.28</v>
      </c>
      <c r="F9472" s="5">
        <v>159.42</v>
      </c>
      <c r="G9472" s="7">
        <f t="shared" si="3"/>
        <v>386749.2</v>
      </c>
      <c r="H9472" s="7">
        <f t="shared" si="1"/>
        <v>241521.3</v>
      </c>
      <c r="I9472" s="7">
        <f t="shared" si="2"/>
        <v>145227.9</v>
      </c>
    </row>
    <row r="9473">
      <c r="A9473" s="4" t="s">
        <v>1011</v>
      </c>
      <c r="B9473" s="5">
        <v>8.86366927E8</v>
      </c>
      <c r="C9473" s="4" t="s">
        <v>321</v>
      </c>
      <c r="D9473" s="5">
        <v>4526.0</v>
      </c>
      <c r="E9473" s="5">
        <v>668.27</v>
      </c>
      <c r="F9473" s="5">
        <v>502.54</v>
      </c>
      <c r="G9473" s="7">
        <f t="shared" si="3"/>
        <v>3024590.02</v>
      </c>
      <c r="H9473" s="7">
        <f t="shared" si="1"/>
        <v>2274496.04</v>
      </c>
      <c r="I9473" s="7">
        <f t="shared" si="2"/>
        <v>750093.98</v>
      </c>
    </row>
    <row r="9474">
      <c r="A9474" s="6">
        <v>42197.0</v>
      </c>
      <c r="B9474" s="5">
        <v>4.72340714E8</v>
      </c>
      <c r="C9474" s="4" t="s">
        <v>966</v>
      </c>
      <c r="D9474" s="5">
        <v>4969.0</v>
      </c>
      <c r="E9474" s="5">
        <v>154.06</v>
      </c>
      <c r="F9474" s="5">
        <v>90.93</v>
      </c>
      <c r="G9474" s="7">
        <f t="shared" si="3"/>
        <v>765524.14</v>
      </c>
      <c r="H9474" s="7">
        <f t="shared" si="1"/>
        <v>451831.17</v>
      </c>
      <c r="I9474" s="7">
        <f t="shared" si="2"/>
        <v>313692.97</v>
      </c>
    </row>
    <row r="9475">
      <c r="A9475" s="4" t="s">
        <v>196</v>
      </c>
      <c r="B9475" s="5">
        <v>4.32687366E8</v>
      </c>
      <c r="C9475" s="6">
        <v>40789.0</v>
      </c>
      <c r="D9475" s="5">
        <v>662.0</v>
      </c>
      <c r="E9475" s="5">
        <v>9.33</v>
      </c>
      <c r="F9475" s="5">
        <v>6.92</v>
      </c>
      <c r="G9475" s="7">
        <f t="shared" si="3"/>
        <v>6176.46</v>
      </c>
      <c r="H9475" s="7">
        <f t="shared" si="1"/>
        <v>4581.04</v>
      </c>
      <c r="I9475" s="7">
        <f t="shared" si="2"/>
        <v>1595.42</v>
      </c>
    </row>
    <row r="9476">
      <c r="A9476" s="4" t="s">
        <v>723</v>
      </c>
      <c r="B9476" s="5">
        <v>6.65893208E8</v>
      </c>
      <c r="C9476" s="6">
        <v>41127.0</v>
      </c>
      <c r="D9476" s="5">
        <v>1453.0</v>
      </c>
      <c r="E9476" s="5">
        <v>651.21</v>
      </c>
      <c r="F9476" s="5">
        <v>524.96</v>
      </c>
      <c r="G9476" s="7">
        <f t="shared" si="3"/>
        <v>946208.13</v>
      </c>
      <c r="H9476" s="7">
        <f t="shared" si="1"/>
        <v>762766.88</v>
      </c>
      <c r="I9476" s="7">
        <f t="shared" si="2"/>
        <v>183441.25</v>
      </c>
    </row>
    <row r="9477">
      <c r="A9477" s="4" t="s">
        <v>579</v>
      </c>
      <c r="B9477" s="5">
        <v>2.40757071E8</v>
      </c>
      <c r="C9477" s="4" t="s">
        <v>269</v>
      </c>
      <c r="D9477" s="5">
        <v>4222.0</v>
      </c>
      <c r="E9477" s="5">
        <v>255.28</v>
      </c>
      <c r="F9477" s="5">
        <v>159.42</v>
      </c>
      <c r="G9477" s="7">
        <f t="shared" si="3"/>
        <v>1077792.16</v>
      </c>
      <c r="H9477" s="7">
        <f t="shared" si="1"/>
        <v>673071.24</v>
      </c>
      <c r="I9477" s="7">
        <f t="shared" si="2"/>
        <v>404720.92</v>
      </c>
    </row>
    <row r="9478">
      <c r="A9478" s="4" t="s">
        <v>1405</v>
      </c>
      <c r="B9478" s="5">
        <v>5.46390283E8</v>
      </c>
      <c r="C9478" s="4" t="s">
        <v>1405</v>
      </c>
      <c r="D9478" s="5">
        <v>7881.0</v>
      </c>
      <c r="E9478" s="5">
        <v>109.28</v>
      </c>
      <c r="F9478" s="5">
        <v>35.84</v>
      </c>
      <c r="G9478" s="7">
        <f t="shared" si="3"/>
        <v>861235.68</v>
      </c>
      <c r="H9478" s="7">
        <f t="shared" si="1"/>
        <v>282455.04</v>
      </c>
      <c r="I9478" s="7">
        <f t="shared" si="2"/>
        <v>578780.64</v>
      </c>
    </row>
    <row r="9479">
      <c r="A9479" s="6">
        <v>42073.0</v>
      </c>
      <c r="B9479" s="5">
        <v>3.4221667E8</v>
      </c>
      <c r="C9479" s="4" t="s">
        <v>1461</v>
      </c>
      <c r="D9479" s="5">
        <v>8372.0</v>
      </c>
      <c r="E9479" s="5">
        <v>668.27</v>
      </c>
      <c r="F9479" s="5">
        <v>502.54</v>
      </c>
      <c r="G9479" s="7">
        <f t="shared" si="3"/>
        <v>5594756.44</v>
      </c>
      <c r="H9479" s="7">
        <f t="shared" si="1"/>
        <v>4207264.88</v>
      </c>
      <c r="I9479" s="7">
        <f t="shared" si="2"/>
        <v>1387491.56</v>
      </c>
    </row>
    <row r="9480">
      <c r="A9480" s="4" t="s">
        <v>698</v>
      </c>
      <c r="B9480" s="5">
        <v>7.07972562E8</v>
      </c>
      <c r="C9480" s="4" t="s">
        <v>304</v>
      </c>
      <c r="D9480" s="5">
        <v>3669.0</v>
      </c>
      <c r="E9480" s="5">
        <v>651.21</v>
      </c>
      <c r="F9480" s="5">
        <v>524.96</v>
      </c>
      <c r="G9480" s="7">
        <f t="shared" si="3"/>
        <v>2389289.49</v>
      </c>
      <c r="H9480" s="7">
        <f t="shared" si="1"/>
        <v>1926078.24</v>
      </c>
      <c r="I9480" s="7">
        <f t="shared" si="2"/>
        <v>463211.25</v>
      </c>
    </row>
    <row r="9481">
      <c r="A9481" s="6">
        <v>40638.0</v>
      </c>
      <c r="B9481" s="5">
        <v>9.93706786E8</v>
      </c>
      <c r="C9481" s="4" t="s">
        <v>1282</v>
      </c>
      <c r="D9481" s="5">
        <v>8775.0</v>
      </c>
      <c r="E9481" s="5">
        <v>152.58</v>
      </c>
      <c r="F9481" s="5">
        <v>97.44</v>
      </c>
      <c r="G9481" s="7">
        <f t="shared" si="3"/>
        <v>1338889.5</v>
      </c>
      <c r="H9481" s="7">
        <f t="shared" si="1"/>
        <v>855036</v>
      </c>
      <c r="I9481" s="7">
        <f t="shared" si="2"/>
        <v>483853.5</v>
      </c>
    </row>
    <row r="9482">
      <c r="A9482" s="6">
        <v>41583.0</v>
      </c>
      <c r="B9482" s="5">
        <v>1.69780671E8</v>
      </c>
      <c r="C9482" s="6">
        <v>41280.0</v>
      </c>
      <c r="D9482" s="5">
        <v>728.0</v>
      </c>
      <c r="E9482" s="5">
        <v>154.06</v>
      </c>
      <c r="F9482" s="5">
        <v>90.93</v>
      </c>
      <c r="G9482" s="7">
        <f t="shared" si="3"/>
        <v>112155.68</v>
      </c>
      <c r="H9482" s="7">
        <f t="shared" si="1"/>
        <v>66197.04</v>
      </c>
      <c r="I9482" s="7">
        <f t="shared" si="2"/>
        <v>45958.64</v>
      </c>
    </row>
    <row r="9483">
      <c r="A9483" s="6">
        <v>40643.0</v>
      </c>
      <c r="B9483" s="5">
        <v>8.76868045E8</v>
      </c>
      <c r="C9483" s="6">
        <v>40796.0</v>
      </c>
      <c r="D9483" s="5">
        <v>3595.0</v>
      </c>
      <c r="E9483" s="5">
        <v>668.27</v>
      </c>
      <c r="F9483" s="5">
        <v>502.54</v>
      </c>
      <c r="G9483" s="7">
        <f t="shared" si="3"/>
        <v>2402430.65</v>
      </c>
      <c r="H9483" s="7">
        <f t="shared" si="1"/>
        <v>1806631.3</v>
      </c>
      <c r="I9483" s="7">
        <f t="shared" si="2"/>
        <v>595799.35</v>
      </c>
    </row>
    <row r="9484">
      <c r="A9484" s="4" t="s">
        <v>49</v>
      </c>
      <c r="B9484" s="5">
        <v>8.75955235E8</v>
      </c>
      <c r="C9484" s="6">
        <v>40583.0</v>
      </c>
      <c r="D9484" s="5">
        <v>3475.0</v>
      </c>
      <c r="E9484" s="5">
        <v>437.2</v>
      </c>
      <c r="F9484" s="5">
        <v>263.33</v>
      </c>
      <c r="G9484" s="7">
        <f t="shared" si="3"/>
        <v>1519270</v>
      </c>
      <c r="H9484" s="7">
        <f t="shared" si="1"/>
        <v>915071.75</v>
      </c>
      <c r="I9484" s="7">
        <f t="shared" si="2"/>
        <v>604198.25</v>
      </c>
    </row>
    <row r="9485">
      <c r="A9485" s="6">
        <v>42309.0</v>
      </c>
      <c r="B9485" s="5">
        <v>6.98341071E8</v>
      </c>
      <c r="C9485" s="6">
        <v>42006.0</v>
      </c>
      <c r="D9485" s="5">
        <v>3496.0</v>
      </c>
      <c r="E9485" s="5">
        <v>9.33</v>
      </c>
      <c r="F9485" s="5">
        <v>6.92</v>
      </c>
      <c r="G9485" s="7">
        <f t="shared" si="3"/>
        <v>32617.68</v>
      </c>
      <c r="H9485" s="7">
        <f t="shared" si="1"/>
        <v>24192.32</v>
      </c>
      <c r="I9485" s="7">
        <f t="shared" si="2"/>
        <v>8425.36</v>
      </c>
    </row>
    <row r="9486">
      <c r="A9486" s="6">
        <v>40215.0</v>
      </c>
      <c r="B9486" s="5">
        <v>4.9563688E8</v>
      </c>
      <c r="C9486" s="6">
        <v>40458.0</v>
      </c>
      <c r="D9486" s="5">
        <v>8822.0</v>
      </c>
      <c r="E9486" s="5">
        <v>9.33</v>
      </c>
      <c r="F9486" s="5">
        <v>6.92</v>
      </c>
      <c r="G9486" s="7">
        <f t="shared" si="3"/>
        <v>82309.26</v>
      </c>
      <c r="H9486" s="7">
        <f t="shared" si="1"/>
        <v>61048.24</v>
      </c>
      <c r="I9486" s="7">
        <f t="shared" si="2"/>
        <v>21261.02</v>
      </c>
    </row>
    <row r="9487">
      <c r="A9487" s="6">
        <v>41281.0</v>
      </c>
      <c r="B9487" s="5">
        <v>4.8976649E8</v>
      </c>
      <c r="C9487" s="6">
        <v>41282.0</v>
      </c>
      <c r="D9487" s="5">
        <v>1643.0</v>
      </c>
      <c r="E9487" s="5">
        <v>651.21</v>
      </c>
      <c r="F9487" s="5">
        <v>524.96</v>
      </c>
      <c r="G9487" s="7">
        <f t="shared" si="3"/>
        <v>1069938.03</v>
      </c>
      <c r="H9487" s="7">
        <f t="shared" si="1"/>
        <v>862509.28</v>
      </c>
      <c r="I9487" s="7">
        <f t="shared" si="2"/>
        <v>207428.75</v>
      </c>
    </row>
    <row r="9488">
      <c r="A9488" s="4" t="s">
        <v>884</v>
      </c>
      <c r="B9488" s="5">
        <v>5.22966229E8</v>
      </c>
      <c r="C9488" s="6">
        <v>40189.0</v>
      </c>
      <c r="D9488" s="5">
        <v>6184.0</v>
      </c>
      <c r="E9488" s="5">
        <v>152.58</v>
      </c>
      <c r="F9488" s="5">
        <v>97.44</v>
      </c>
      <c r="G9488" s="7">
        <f t="shared" si="3"/>
        <v>943554.72</v>
      </c>
      <c r="H9488" s="7">
        <f t="shared" si="1"/>
        <v>602568.96</v>
      </c>
      <c r="I9488" s="7">
        <f t="shared" si="2"/>
        <v>340985.76</v>
      </c>
    </row>
    <row r="9489">
      <c r="A9489" s="4" t="s">
        <v>1025</v>
      </c>
      <c r="B9489" s="5">
        <v>5.07784926E8</v>
      </c>
      <c r="C9489" s="4" t="s">
        <v>1402</v>
      </c>
      <c r="D9489" s="5">
        <v>3699.0</v>
      </c>
      <c r="E9489" s="5">
        <v>668.27</v>
      </c>
      <c r="F9489" s="5">
        <v>502.54</v>
      </c>
      <c r="G9489" s="7">
        <f t="shared" si="3"/>
        <v>2471930.73</v>
      </c>
      <c r="H9489" s="7">
        <f t="shared" si="1"/>
        <v>1858895.46</v>
      </c>
      <c r="I9489" s="7">
        <f t="shared" si="2"/>
        <v>613035.27</v>
      </c>
    </row>
    <row r="9490">
      <c r="A9490" s="6">
        <v>42345.0</v>
      </c>
      <c r="B9490" s="5">
        <v>8.77083909E8</v>
      </c>
      <c r="C9490" s="4" t="s">
        <v>905</v>
      </c>
      <c r="D9490" s="5">
        <v>7474.0</v>
      </c>
      <c r="E9490" s="5">
        <v>109.28</v>
      </c>
      <c r="F9490" s="5">
        <v>35.84</v>
      </c>
      <c r="G9490" s="7">
        <f t="shared" si="3"/>
        <v>816758.72</v>
      </c>
      <c r="H9490" s="7">
        <f t="shared" si="1"/>
        <v>267868.16</v>
      </c>
      <c r="I9490" s="7">
        <f t="shared" si="2"/>
        <v>548890.56</v>
      </c>
    </row>
    <row r="9491">
      <c r="A9491" s="6">
        <v>41222.0</v>
      </c>
      <c r="B9491" s="5">
        <v>3.34037005E8</v>
      </c>
      <c r="C9491" s="6">
        <v>41253.0</v>
      </c>
      <c r="D9491" s="5">
        <v>7828.0</v>
      </c>
      <c r="E9491" s="5">
        <v>437.2</v>
      </c>
      <c r="F9491" s="5">
        <v>263.33</v>
      </c>
      <c r="G9491" s="7">
        <f t="shared" si="3"/>
        <v>3422401.6</v>
      </c>
      <c r="H9491" s="7">
        <f t="shared" si="1"/>
        <v>2061347.24</v>
      </c>
      <c r="I9491" s="7">
        <f t="shared" si="2"/>
        <v>1361054.36</v>
      </c>
    </row>
    <row r="9492">
      <c r="A9492" s="6">
        <v>41760.0</v>
      </c>
      <c r="B9492" s="5">
        <v>8.02130544E8</v>
      </c>
      <c r="C9492" s="4" t="s">
        <v>240</v>
      </c>
      <c r="D9492" s="5">
        <v>7108.0</v>
      </c>
      <c r="E9492" s="5">
        <v>668.27</v>
      </c>
      <c r="F9492" s="5">
        <v>502.54</v>
      </c>
      <c r="G9492" s="7">
        <f t="shared" si="3"/>
        <v>4750063.16</v>
      </c>
      <c r="H9492" s="7">
        <f t="shared" si="1"/>
        <v>3572054.32</v>
      </c>
      <c r="I9492" s="7">
        <f t="shared" si="2"/>
        <v>1178008.84</v>
      </c>
    </row>
    <row r="9493">
      <c r="A9493" s="4" t="s">
        <v>23</v>
      </c>
      <c r="B9493" s="5">
        <v>6.75163352E8</v>
      </c>
      <c r="C9493" s="4" t="s">
        <v>763</v>
      </c>
      <c r="D9493" s="5">
        <v>4694.0</v>
      </c>
      <c r="E9493" s="5">
        <v>205.7</v>
      </c>
      <c r="F9493" s="5">
        <v>117.11</v>
      </c>
      <c r="G9493" s="7">
        <f t="shared" si="3"/>
        <v>965555.8</v>
      </c>
      <c r="H9493" s="7">
        <f t="shared" si="1"/>
        <v>549714.34</v>
      </c>
      <c r="I9493" s="7">
        <f t="shared" si="2"/>
        <v>415841.46</v>
      </c>
    </row>
    <row r="9494">
      <c r="A9494" s="4" t="s">
        <v>97</v>
      </c>
      <c r="B9494" s="5">
        <v>6.67246758E8</v>
      </c>
      <c r="C9494" s="6">
        <v>41011.0</v>
      </c>
      <c r="D9494" s="5">
        <v>1998.0</v>
      </c>
      <c r="E9494" s="5">
        <v>255.28</v>
      </c>
      <c r="F9494" s="5">
        <v>159.42</v>
      </c>
      <c r="G9494" s="7">
        <f t="shared" si="3"/>
        <v>510049.44</v>
      </c>
      <c r="H9494" s="7">
        <f t="shared" si="1"/>
        <v>318521.16</v>
      </c>
      <c r="I9494" s="7">
        <f t="shared" si="2"/>
        <v>191528.28</v>
      </c>
    </row>
    <row r="9495">
      <c r="A9495" s="4" t="s">
        <v>1625</v>
      </c>
      <c r="B9495" s="5">
        <v>6.62804591E8</v>
      </c>
      <c r="C9495" s="6">
        <v>42373.0</v>
      </c>
      <c r="D9495" s="5">
        <v>7462.0</v>
      </c>
      <c r="E9495" s="5">
        <v>437.2</v>
      </c>
      <c r="F9495" s="5">
        <v>263.33</v>
      </c>
      <c r="G9495" s="7">
        <f t="shared" si="3"/>
        <v>3262386.4</v>
      </c>
      <c r="H9495" s="7">
        <f t="shared" si="1"/>
        <v>1964968.46</v>
      </c>
      <c r="I9495" s="7">
        <f t="shared" si="2"/>
        <v>1297417.94</v>
      </c>
    </row>
    <row r="9496">
      <c r="A9496" s="4" t="s">
        <v>1329</v>
      </c>
      <c r="B9496" s="5">
        <v>1.66573178E8</v>
      </c>
      <c r="C9496" s="4" t="s">
        <v>483</v>
      </c>
      <c r="D9496" s="5">
        <v>1560.0</v>
      </c>
      <c r="E9496" s="5">
        <v>47.45</v>
      </c>
      <c r="F9496" s="5">
        <v>31.79</v>
      </c>
      <c r="G9496" s="7">
        <f t="shared" si="3"/>
        <v>74022</v>
      </c>
      <c r="H9496" s="7">
        <f t="shared" si="1"/>
        <v>49592.4</v>
      </c>
      <c r="I9496" s="7">
        <f t="shared" si="2"/>
        <v>24429.6</v>
      </c>
    </row>
    <row r="9497">
      <c r="A9497" s="4" t="s">
        <v>1322</v>
      </c>
      <c r="B9497" s="5">
        <v>5.53601348E8</v>
      </c>
      <c r="C9497" s="6">
        <v>40240.0</v>
      </c>
      <c r="D9497" s="5">
        <v>1796.0</v>
      </c>
      <c r="E9497" s="5">
        <v>152.58</v>
      </c>
      <c r="F9497" s="5">
        <v>97.44</v>
      </c>
      <c r="G9497" s="7">
        <f t="shared" si="3"/>
        <v>274033.68</v>
      </c>
      <c r="H9497" s="7">
        <f t="shared" si="1"/>
        <v>175002.24</v>
      </c>
      <c r="I9497" s="7">
        <f t="shared" si="2"/>
        <v>99031.44</v>
      </c>
    </row>
    <row r="9498">
      <c r="A9498" s="6">
        <v>42410.0</v>
      </c>
      <c r="B9498" s="5">
        <v>1.19250428E8</v>
      </c>
      <c r="C9498" s="6">
        <v>42593.0</v>
      </c>
      <c r="D9498" s="5">
        <v>7707.0</v>
      </c>
      <c r="E9498" s="5">
        <v>9.33</v>
      </c>
      <c r="F9498" s="5">
        <v>6.92</v>
      </c>
      <c r="G9498" s="7">
        <f t="shared" si="3"/>
        <v>71906.31</v>
      </c>
      <c r="H9498" s="7">
        <f t="shared" si="1"/>
        <v>53332.44</v>
      </c>
      <c r="I9498" s="7">
        <f t="shared" si="2"/>
        <v>18573.87</v>
      </c>
    </row>
    <row r="9499">
      <c r="A9499" s="6">
        <v>42287.0</v>
      </c>
      <c r="B9499" s="5">
        <v>8.29194247E8</v>
      </c>
      <c r="C9499" s="6">
        <v>42349.0</v>
      </c>
      <c r="D9499" s="5">
        <v>5859.0</v>
      </c>
      <c r="E9499" s="5">
        <v>81.73</v>
      </c>
      <c r="F9499" s="5">
        <v>56.67</v>
      </c>
      <c r="G9499" s="7">
        <f t="shared" si="3"/>
        <v>478856.07</v>
      </c>
      <c r="H9499" s="7">
        <f t="shared" si="1"/>
        <v>332029.53</v>
      </c>
      <c r="I9499" s="7">
        <f t="shared" si="2"/>
        <v>146826.54</v>
      </c>
    </row>
    <row r="9500">
      <c r="A9500" s="4" t="s">
        <v>1073</v>
      </c>
      <c r="B9500" s="5">
        <v>6.69419133E8</v>
      </c>
      <c r="C9500" s="4" t="s">
        <v>820</v>
      </c>
      <c r="D9500" s="5">
        <v>4852.0</v>
      </c>
      <c r="E9500" s="5">
        <v>109.28</v>
      </c>
      <c r="F9500" s="5">
        <v>35.84</v>
      </c>
      <c r="G9500" s="7">
        <f t="shared" si="3"/>
        <v>530226.56</v>
      </c>
      <c r="H9500" s="7">
        <f t="shared" si="1"/>
        <v>173895.68</v>
      </c>
      <c r="I9500" s="7">
        <f t="shared" si="2"/>
        <v>356330.88</v>
      </c>
    </row>
    <row r="9501">
      <c r="A9501" s="4" t="s">
        <v>1122</v>
      </c>
      <c r="B9501" s="5">
        <v>3.96223914E8</v>
      </c>
      <c r="C9501" s="6">
        <v>42552.0</v>
      </c>
      <c r="D9501" s="5">
        <v>316.0</v>
      </c>
      <c r="E9501" s="5">
        <v>437.2</v>
      </c>
      <c r="F9501" s="5">
        <v>263.33</v>
      </c>
      <c r="G9501" s="7">
        <f t="shared" si="3"/>
        <v>138155.2</v>
      </c>
      <c r="H9501" s="7">
        <f t="shared" si="1"/>
        <v>83212.28</v>
      </c>
      <c r="I9501" s="7">
        <f t="shared" si="2"/>
        <v>54942.92</v>
      </c>
    </row>
    <row r="9502">
      <c r="A9502" s="4" t="s">
        <v>695</v>
      </c>
      <c r="B9502" s="5">
        <v>3.86219918E8</v>
      </c>
      <c r="C9502" s="4" t="s">
        <v>491</v>
      </c>
      <c r="D9502" s="5">
        <v>9911.0</v>
      </c>
      <c r="E9502" s="5">
        <v>109.28</v>
      </c>
      <c r="F9502" s="5">
        <v>35.84</v>
      </c>
      <c r="G9502" s="7">
        <f t="shared" si="3"/>
        <v>1083074.08</v>
      </c>
      <c r="H9502" s="7">
        <f t="shared" si="1"/>
        <v>355210.24</v>
      </c>
      <c r="I9502" s="7">
        <f t="shared" si="2"/>
        <v>727863.84</v>
      </c>
    </row>
    <row r="9503">
      <c r="A9503" s="4" t="s">
        <v>1360</v>
      </c>
      <c r="B9503" s="5">
        <v>1.86330974E8</v>
      </c>
      <c r="C9503" s="4" t="s">
        <v>37</v>
      </c>
      <c r="D9503" s="5">
        <v>8331.0</v>
      </c>
      <c r="E9503" s="5">
        <v>81.73</v>
      </c>
      <c r="F9503" s="5">
        <v>56.67</v>
      </c>
      <c r="G9503" s="7">
        <f t="shared" si="3"/>
        <v>680892.63</v>
      </c>
      <c r="H9503" s="7">
        <f t="shared" si="1"/>
        <v>472117.77</v>
      </c>
      <c r="I9503" s="7">
        <f t="shared" si="2"/>
        <v>208774.86</v>
      </c>
    </row>
    <row r="9504">
      <c r="A9504" s="6">
        <v>43042.0</v>
      </c>
      <c r="B9504" s="5">
        <v>7.63793408E8</v>
      </c>
      <c r="C9504" s="4" t="s">
        <v>331</v>
      </c>
      <c r="D9504" s="5">
        <v>2298.0</v>
      </c>
      <c r="E9504" s="5">
        <v>421.89</v>
      </c>
      <c r="F9504" s="5">
        <v>364.69</v>
      </c>
      <c r="G9504" s="7">
        <f t="shared" si="3"/>
        <v>969503.22</v>
      </c>
      <c r="H9504" s="7">
        <f t="shared" si="1"/>
        <v>838057.62</v>
      </c>
      <c r="I9504" s="7">
        <f t="shared" si="2"/>
        <v>131445.6</v>
      </c>
    </row>
    <row r="9505">
      <c r="A9505" s="6">
        <v>42684.0</v>
      </c>
      <c r="B9505" s="5">
        <v>4.56156051E8</v>
      </c>
      <c r="C9505" s="4" t="s">
        <v>303</v>
      </c>
      <c r="D9505" s="5">
        <v>5567.0</v>
      </c>
      <c r="E9505" s="5">
        <v>154.06</v>
      </c>
      <c r="F9505" s="5">
        <v>90.93</v>
      </c>
      <c r="G9505" s="7">
        <f t="shared" si="3"/>
        <v>857652.02</v>
      </c>
      <c r="H9505" s="7">
        <f t="shared" si="1"/>
        <v>506207.31</v>
      </c>
      <c r="I9505" s="7">
        <f t="shared" si="2"/>
        <v>351444.71</v>
      </c>
    </row>
    <row r="9506">
      <c r="A9506" s="4" t="s">
        <v>761</v>
      </c>
      <c r="B9506" s="5">
        <v>8.21280229E8</v>
      </c>
      <c r="C9506" s="6">
        <v>40669.0</v>
      </c>
      <c r="D9506" s="5">
        <v>3925.0</v>
      </c>
      <c r="E9506" s="5">
        <v>109.28</v>
      </c>
      <c r="F9506" s="5">
        <v>35.84</v>
      </c>
      <c r="G9506" s="7">
        <f t="shared" si="3"/>
        <v>428924</v>
      </c>
      <c r="H9506" s="7">
        <f t="shared" si="1"/>
        <v>140672</v>
      </c>
      <c r="I9506" s="7">
        <f t="shared" si="2"/>
        <v>288252</v>
      </c>
    </row>
    <row r="9507">
      <c r="A9507" s="4" t="s">
        <v>323</v>
      </c>
      <c r="B9507" s="5">
        <v>7.8733977E8</v>
      </c>
      <c r="C9507" s="4" t="s">
        <v>1011</v>
      </c>
      <c r="D9507" s="5">
        <v>189.0</v>
      </c>
      <c r="E9507" s="5">
        <v>421.89</v>
      </c>
      <c r="F9507" s="5">
        <v>364.69</v>
      </c>
      <c r="G9507" s="7">
        <f t="shared" si="3"/>
        <v>79737.21</v>
      </c>
      <c r="H9507" s="7">
        <f t="shared" si="1"/>
        <v>68926.41</v>
      </c>
      <c r="I9507" s="7">
        <f t="shared" si="2"/>
        <v>10810.8</v>
      </c>
    </row>
    <row r="9508">
      <c r="A9508" s="6">
        <v>41374.0</v>
      </c>
      <c r="B9508" s="5">
        <v>7.02821004E8</v>
      </c>
      <c r="C9508" s="4" t="s">
        <v>47</v>
      </c>
      <c r="D9508" s="5">
        <v>9208.0</v>
      </c>
      <c r="E9508" s="5">
        <v>9.33</v>
      </c>
      <c r="F9508" s="5">
        <v>6.92</v>
      </c>
      <c r="G9508" s="7">
        <f t="shared" si="3"/>
        <v>85910.64</v>
      </c>
      <c r="H9508" s="7">
        <f t="shared" si="1"/>
        <v>63719.36</v>
      </c>
      <c r="I9508" s="7">
        <f t="shared" si="2"/>
        <v>22191.28</v>
      </c>
    </row>
    <row r="9509">
      <c r="A9509" s="6">
        <v>40674.0</v>
      </c>
      <c r="B9509" s="5">
        <v>9.86522758E8</v>
      </c>
      <c r="C9509" s="4" t="s">
        <v>476</v>
      </c>
      <c r="D9509" s="5">
        <v>2862.0</v>
      </c>
      <c r="E9509" s="5">
        <v>154.06</v>
      </c>
      <c r="F9509" s="5">
        <v>90.93</v>
      </c>
      <c r="G9509" s="7">
        <f t="shared" si="3"/>
        <v>440919.72</v>
      </c>
      <c r="H9509" s="7">
        <f t="shared" si="1"/>
        <v>260241.66</v>
      </c>
      <c r="I9509" s="7">
        <f t="shared" si="2"/>
        <v>180678.06</v>
      </c>
    </row>
    <row r="9510">
      <c r="A9510" s="6">
        <v>42257.0</v>
      </c>
      <c r="B9510" s="5">
        <v>7.77556359E8</v>
      </c>
      <c r="C9510" s="6">
        <v>42074.0</v>
      </c>
      <c r="D9510" s="5">
        <v>5061.0</v>
      </c>
      <c r="E9510" s="5">
        <v>154.06</v>
      </c>
      <c r="F9510" s="5">
        <v>90.93</v>
      </c>
      <c r="G9510" s="7">
        <f t="shared" si="3"/>
        <v>779697.66</v>
      </c>
      <c r="H9510" s="7">
        <f t="shared" si="1"/>
        <v>460196.73</v>
      </c>
      <c r="I9510" s="7">
        <f t="shared" si="2"/>
        <v>319500.93</v>
      </c>
    </row>
    <row r="9511">
      <c r="A9511" s="4" t="s">
        <v>569</v>
      </c>
      <c r="B9511" s="5">
        <v>1.85345637E8</v>
      </c>
      <c r="C9511" s="4" t="s">
        <v>1182</v>
      </c>
      <c r="D9511" s="5">
        <v>6748.0</v>
      </c>
      <c r="E9511" s="5">
        <v>81.73</v>
      </c>
      <c r="F9511" s="5">
        <v>56.67</v>
      </c>
      <c r="G9511" s="7">
        <f t="shared" si="3"/>
        <v>551514.04</v>
      </c>
      <c r="H9511" s="7">
        <f t="shared" si="1"/>
        <v>382409.16</v>
      </c>
      <c r="I9511" s="7">
        <f t="shared" si="2"/>
        <v>169104.88</v>
      </c>
    </row>
    <row r="9512">
      <c r="A9512" s="6">
        <v>40368.0</v>
      </c>
      <c r="B9512" s="5">
        <v>7.3962692E8</v>
      </c>
      <c r="C9512" s="4" t="s">
        <v>973</v>
      </c>
      <c r="D9512" s="5">
        <v>897.0</v>
      </c>
      <c r="E9512" s="5">
        <v>9.33</v>
      </c>
      <c r="F9512" s="5">
        <v>6.92</v>
      </c>
      <c r="G9512" s="7">
        <f t="shared" si="3"/>
        <v>8369.01</v>
      </c>
      <c r="H9512" s="7">
        <f t="shared" si="1"/>
        <v>6207.24</v>
      </c>
      <c r="I9512" s="7">
        <f t="shared" si="2"/>
        <v>2161.77</v>
      </c>
    </row>
    <row r="9513">
      <c r="A9513" s="6">
        <v>42316.0</v>
      </c>
      <c r="B9513" s="5">
        <v>4.40449035E8</v>
      </c>
      <c r="C9513" s="6">
        <v>42044.0</v>
      </c>
      <c r="D9513" s="5">
        <v>7512.0</v>
      </c>
      <c r="E9513" s="5">
        <v>668.27</v>
      </c>
      <c r="F9513" s="5">
        <v>502.54</v>
      </c>
      <c r="G9513" s="7">
        <f t="shared" si="3"/>
        <v>5020044.24</v>
      </c>
      <c r="H9513" s="7">
        <f t="shared" si="1"/>
        <v>3775080.48</v>
      </c>
      <c r="I9513" s="7">
        <f t="shared" si="2"/>
        <v>1244963.76</v>
      </c>
    </row>
    <row r="9514">
      <c r="A9514" s="4" t="s">
        <v>861</v>
      </c>
      <c r="B9514" s="5">
        <v>5.0817331E8</v>
      </c>
      <c r="C9514" s="4" t="s">
        <v>977</v>
      </c>
      <c r="D9514" s="5">
        <v>8630.0</v>
      </c>
      <c r="E9514" s="5">
        <v>152.58</v>
      </c>
      <c r="F9514" s="5">
        <v>97.44</v>
      </c>
      <c r="G9514" s="7">
        <f t="shared" si="3"/>
        <v>1316765.4</v>
      </c>
      <c r="H9514" s="7">
        <f t="shared" si="1"/>
        <v>840907.2</v>
      </c>
      <c r="I9514" s="7">
        <f t="shared" si="2"/>
        <v>475858.2</v>
      </c>
    </row>
    <row r="9515">
      <c r="A9515" s="4" t="s">
        <v>557</v>
      </c>
      <c r="B9515" s="5">
        <v>4.33473575E8</v>
      </c>
      <c r="C9515" s="4" t="s">
        <v>656</v>
      </c>
      <c r="D9515" s="5">
        <v>3318.0</v>
      </c>
      <c r="E9515" s="5">
        <v>47.45</v>
      </c>
      <c r="F9515" s="5">
        <v>31.79</v>
      </c>
      <c r="G9515" s="7">
        <f t="shared" si="3"/>
        <v>157439.1</v>
      </c>
      <c r="H9515" s="7">
        <f t="shared" si="1"/>
        <v>105479.22</v>
      </c>
      <c r="I9515" s="7">
        <f t="shared" si="2"/>
        <v>51959.88</v>
      </c>
    </row>
    <row r="9516">
      <c r="A9516" s="4" t="s">
        <v>1334</v>
      </c>
      <c r="B9516" s="5">
        <v>2.27336156E8</v>
      </c>
      <c r="C9516" s="4" t="s">
        <v>103</v>
      </c>
      <c r="D9516" s="5">
        <v>2675.0</v>
      </c>
      <c r="E9516" s="5">
        <v>109.28</v>
      </c>
      <c r="F9516" s="5">
        <v>35.84</v>
      </c>
      <c r="G9516" s="7">
        <f t="shared" si="3"/>
        <v>292324</v>
      </c>
      <c r="H9516" s="7">
        <f t="shared" si="1"/>
        <v>95872</v>
      </c>
      <c r="I9516" s="7">
        <f t="shared" si="2"/>
        <v>196452</v>
      </c>
    </row>
    <row r="9517">
      <c r="A9517" s="4" t="s">
        <v>990</v>
      </c>
      <c r="B9517" s="5">
        <v>8.71059882E8</v>
      </c>
      <c r="C9517" s="4" t="s">
        <v>395</v>
      </c>
      <c r="D9517" s="5">
        <v>4831.0</v>
      </c>
      <c r="E9517" s="5">
        <v>154.06</v>
      </c>
      <c r="F9517" s="5">
        <v>90.93</v>
      </c>
      <c r="G9517" s="7">
        <f t="shared" si="3"/>
        <v>744263.86</v>
      </c>
      <c r="H9517" s="7">
        <f t="shared" si="1"/>
        <v>439282.83</v>
      </c>
      <c r="I9517" s="7">
        <f t="shared" si="2"/>
        <v>304981.03</v>
      </c>
    </row>
    <row r="9518">
      <c r="A9518" s="6">
        <v>41159.0</v>
      </c>
      <c r="B9518" s="5">
        <v>2.66256082E8</v>
      </c>
      <c r="C9518" s="4" t="s">
        <v>736</v>
      </c>
      <c r="D9518" s="5">
        <v>9946.0</v>
      </c>
      <c r="E9518" s="5">
        <v>651.21</v>
      </c>
      <c r="F9518" s="5">
        <v>524.96</v>
      </c>
      <c r="G9518" s="7">
        <f t="shared" si="3"/>
        <v>6476934.66</v>
      </c>
      <c r="H9518" s="7">
        <f t="shared" si="1"/>
        <v>5221252.16</v>
      </c>
      <c r="I9518" s="7">
        <f t="shared" si="2"/>
        <v>1255682.5</v>
      </c>
    </row>
    <row r="9519">
      <c r="A9519" s="6">
        <v>40947.0</v>
      </c>
      <c r="B9519" s="5">
        <v>8.84848582E8</v>
      </c>
      <c r="C9519" s="6">
        <v>41037.0</v>
      </c>
      <c r="D9519" s="5">
        <v>5214.0</v>
      </c>
      <c r="E9519" s="5">
        <v>109.28</v>
      </c>
      <c r="F9519" s="5">
        <v>35.84</v>
      </c>
      <c r="G9519" s="7">
        <f t="shared" si="3"/>
        <v>569785.92</v>
      </c>
      <c r="H9519" s="7">
        <f t="shared" si="1"/>
        <v>186869.76</v>
      </c>
      <c r="I9519" s="7">
        <f t="shared" si="2"/>
        <v>382916.16</v>
      </c>
    </row>
    <row r="9520">
      <c r="A9520" s="6">
        <v>40214.0</v>
      </c>
      <c r="B9520" s="5">
        <v>3.19073712E8</v>
      </c>
      <c r="C9520" s="6">
        <v>40242.0</v>
      </c>
      <c r="D9520" s="5">
        <v>9857.0</v>
      </c>
      <c r="E9520" s="5">
        <v>47.45</v>
      </c>
      <c r="F9520" s="5">
        <v>31.79</v>
      </c>
      <c r="G9520" s="7">
        <f t="shared" si="3"/>
        <v>467714.65</v>
      </c>
      <c r="H9520" s="7">
        <f t="shared" si="1"/>
        <v>313354.03</v>
      </c>
      <c r="I9520" s="7">
        <f t="shared" si="2"/>
        <v>154360.62</v>
      </c>
    </row>
    <row r="9521">
      <c r="A9521" s="6">
        <v>42584.0</v>
      </c>
      <c r="B9521" s="5">
        <v>7.314803E8</v>
      </c>
      <c r="C9521" s="4" t="s">
        <v>1554</v>
      </c>
      <c r="D9521" s="5">
        <v>131.0</v>
      </c>
      <c r="E9521" s="5">
        <v>668.27</v>
      </c>
      <c r="F9521" s="5">
        <v>502.54</v>
      </c>
      <c r="G9521" s="7">
        <f t="shared" si="3"/>
        <v>87543.37</v>
      </c>
      <c r="H9521" s="7">
        <f t="shared" si="1"/>
        <v>65832.74</v>
      </c>
      <c r="I9521" s="7">
        <f t="shared" si="2"/>
        <v>21710.63</v>
      </c>
    </row>
    <row r="9522">
      <c r="A9522" s="6">
        <v>40725.0</v>
      </c>
      <c r="B9522" s="5">
        <v>3.04929673E8</v>
      </c>
      <c r="C9522" s="4" t="s">
        <v>196</v>
      </c>
      <c r="D9522" s="5">
        <v>4321.0</v>
      </c>
      <c r="E9522" s="5">
        <v>9.33</v>
      </c>
      <c r="F9522" s="5">
        <v>6.92</v>
      </c>
      <c r="G9522" s="7">
        <f t="shared" si="3"/>
        <v>40314.93</v>
      </c>
      <c r="H9522" s="7">
        <f t="shared" si="1"/>
        <v>29901.32</v>
      </c>
      <c r="I9522" s="7">
        <f t="shared" si="2"/>
        <v>10413.61</v>
      </c>
    </row>
    <row r="9523">
      <c r="A9523" s="4" t="s">
        <v>1362</v>
      </c>
      <c r="B9523" s="5">
        <v>8.9259566E8</v>
      </c>
      <c r="C9523" s="4" t="s">
        <v>1204</v>
      </c>
      <c r="D9523" s="5">
        <v>7746.0</v>
      </c>
      <c r="E9523" s="5">
        <v>154.06</v>
      </c>
      <c r="F9523" s="5">
        <v>90.93</v>
      </c>
      <c r="G9523" s="7">
        <f t="shared" si="3"/>
        <v>1193348.76</v>
      </c>
      <c r="H9523" s="7">
        <f t="shared" si="1"/>
        <v>704343.78</v>
      </c>
      <c r="I9523" s="7">
        <f t="shared" si="2"/>
        <v>489004.98</v>
      </c>
    </row>
    <row r="9524">
      <c r="A9524" s="4" t="s">
        <v>224</v>
      </c>
      <c r="B9524" s="5">
        <v>3.67964589E8</v>
      </c>
      <c r="C9524" s="4" t="s">
        <v>225</v>
      </c>
      <c r="D9524" s="5">
        <v>7754.0</v>
      </c>
      <c r="E9524" s="5">
        <v>205.7</v>
      </c>
      <c r="F9524" s="5">
        <v>117.11</v>
      </c>
      <c r="G9524" s="7">
        <f t="shared" si="3"/>
        <v>1594997.8</v>
      </c>
      <c r="H9524" s="7">
        <f t="shared" si="1"/>
        <v>908070.94</v>
      </c>
      <c r="I9524" s="7">
        <f t="shared" si="2"/>
        <v>686926.86</v>
      </c>
    </row>
    <row r="9525">
      <c r="A9525" s="6">
        <v>40549.0</v>
      </c>
      <c r="B9525" s="5">
        <v>2.74835288E8</v>
      </c>
      <c r="C9525" s="4" t="s">
        <v>491</v>
      </c>
      <c r="D9525" s="5">
        <v>8724.0</v>
      </c>
      <c r="E9525" s="5">
        <v>152.58</v>
      </c>
      <c r="F9525" s="5">
        <v>97.44</v>
      </c>
      <c r="G9525" s="7">
        <f t="shared" si="3"/>
        <v>1331107.92</v>
      </c>
      <c r="H9525" s="7">
        <f t="shared" si="1"/>
        <v>850066.56</v>
      </c>
      <c r="I9525" s="7">
        <f t="shared" si="2"/>
        <v>481041.36</v>
      </c>
    </row>
    <row r="9526">
      <c r="A9526" s="6">
        <v>40636.0</v>
      </c>
      <c r="B9526" s="5">
        <v>8.77319085E8</v>
      </c>
      <c r="C9526" s="4" t="s">
        <v>1318</v>
      </c>
      <c r="D9526" s="5">
        <v>7068.0</v>
      </c>
      <c r="E9526" s="5">
        <v>109.28</v>
      </c>
      <c r="F9526" s="5">
        <v>35.84</v>
      </c>
      <c r="G9526" s="7">
        <f t="shared" si="3"/>
        <v>772391.04</v>
      </c>
      <c r="H9526" s="7">
        <f t="shared" si="1"/>
        <v>253317.12</v>
      </c>
      <c r="I9526" s="7">
        <f t="shared" si="2"/>
        <v>519073.92</v>
      </c>
    </row>
    <row r="9527">
      <c r="A9527" s="4" t="s">
        <v>215</v>
      </c>
      <c r="B9527" s="5">
        <v>7.09839808E8</v>
      </c>
      <c r="C9527" s="4" t="s">
        <v>726</v>
      </c>
      <c r="D9527" s="5">
        <v>6228.0</v>
      </c>
      <c r="E9527" s="5">
        <v>47.45</v>
      </c>
      <c r="F9527" s="5">
        <v>31.79</v>
      </c>
      <c r="G9527" s="7">
        <f t="shared" si="3"/>
        <v>295518.6</v>
      </c>
      <c r="H9527" s="7">
        <f t="shared" si="1"/>
        <v>197988.12</v>
      </c>
      <c r="I9527" s="7">
        <f t="shared" si="2"/>
        <v>97530.48</v>
      </c>
    </row>
    <row r="9528">
      <c r="A9528" s="4" t="s">
        <v>755</v>
      </c>
      <c r="B9528" s="5">
        <v>6.27133786E8</v>
      </c>
      <c r="C9528" s="4" t="s">
        <v>390</v>
      </c>
      <c r="D9528" s="5">
        <v>1678.0</v>
      </c>
      <c r="E9528" s="5">
        <v>154.06</v>
      </c>
      <c r="F9528" s="5">
        <v>90.93</v>
      </c>
      <c r="G9528" s="7">
        <f t="shared" si="3"/>
        <v>258512.68</v>
      </c>
      <c r="H9528" s="7">
        <f t="shared" si="1"/>
        <v>152580.54</v>
      </c>
      <c r="I9528" s="7">
        <f t="shared" si="2"/>
        <v>105932.14</v>
      </c>
    </row>
    <row r="9529">
      <c r="A9529" s="6">
        <v>40916.0</v>
      </c>
      <c r="B9529" s="5">
        <v>6.54249846E8</v>
      </c>
      <c r="C9529" s="6">
        <v>40917.0</v>
      </c>
      <c r="D9529" s="5">
        <v>5923.0</v>
      </c>
      <c r="E9529" s="5">
        <v>205.7</v>
      </c>
      <c r="F9529" s="5">
        <v>117.11</v>
      </c>
      <c r="G9529" s="7">
        <f t="shared" si="3"/>
        <v>1218361.1</v>
      </c>
      <c r="H9529" s="7">
        <f t="shared" si="1"/>
        <v>693642.53</v>
      </c>
      <c r="I9529" s="7">
        <f t="shared" si="2"/>
        <v>524718.57</v>
      </c>
    </row>
    <row r="9530">
      <c r="A9530" s="6">
        <v>41186.0</v>
      </c>
      <c r="B9530" s="5">
        <v>4.36549317E8</v>
      </c>
      <c r="C9530" s="4" t="s">
        <v>723</v>
      </c>
      <c r="D9530" s="5">
        <v>3499.0</v>
      </c>
      <c r="E9530" s="5">
        <v>47.45</v>
      </c>
      <c r="F9530" s="5">
        <v>31.79</v>
      </c>
      <c r="G9530" s="7">
        <f t="shared" si="3"/>
        <v>166027.55</v>
      </c>
      <c r="H9530" s="7">
        <f t="shared" si="1"/>
        <v>111233.21</v>
      </c>
      <c r="I9530" s="7">
        <f t="shared" si="2"/>
        <v>54794.34</v>
      </c>
    </row>
    <row r="9531">
      <c r="A9531" s="6">
        <v>40702.0</v>
      </c>
      <c r="B9531" s="5">
        <v>5.89706027E8</v>
      </c>
      <c r="C9531" s="4" t="s">
        <v>1099</v>
      </c>
      <c r="D9531" s="5">
        <v>5973.0</v>
      </c>
      <c r="E9531" s="5">
        <v>668.27</v>
      </c>
      <c r="F9531" s="5">
        <v>502.54</v>
      </c>
      <c r="G9531" s="7">
        <f t="shared" si="3"/>
        <v>3991576.71</v>
      </c>
      <c r="H9531" s="7">
        <f t="shared" si="1"/>
        <v>3001671.42</v>
      </c>
      <c r="I9531" s="7">
        <f t="shared" si="2"/>
        <v>989905.29</v>
      </c>
    </row>
    <row r="9532">
      <c r="A9532" s="6">
        <v>41314.0</v>
      </c>
      <c r="B9532" s="5">
        <v>4.49706304E8</v>
      </c>
      <c r="C9532" s="6">
        <v>41587.0</v>
      </c>
      <c r="D9532" s="5">
        <v>6944.0</v>
      </c>
      <c r="E9532" s="5">
        <v>255.28</v>
      </c>
      <c r="F9532" s="5">
        <v>159.42</v>
      </c>
      <c r="G9532" s="7">
        <f t="shared" si="3"/>
        <v>1772664.32</v>
      </c>
      <c r="H9532" s="7">
        <f t="shared" si="1"/>
        <v>1107012.48</v>
      </c>
      <c r="I9532" s="7">
        <f t="shared" si="2"/>
        <v>665651.84</v>
      </c>
    </row>
    <row r="9533">
      <c r="A9533" s="6">
        <v>40548.0</v>
      </c>
      <c r="B9533" s="5">
        <v>3.22848975E8</v>
      </c>
      <c r="C9533" s="4" t="s">
        <v>1687</v>
      </c>
      <c r="D9533" s="5">
        <v>7041.0</v>
      </c>
      <c r="E9533" s="5">
        <v>668.27</v>
      </c>
      <c r="F9533" s="5">
        <v>502.54</v>
      </c>
      <c r="G9533" s="7">
        <f t="shared" si="3"/>
        <v>4705289.07</v>
      </c>
      <c r="H9533" s="7">
        <f t="shared" si="1"/>
        <v>3538384.14</v>
      </c>
      <c r="I9533" s="7">
        <f t="shared" si="2"/>
        <v>1166904.93</v>
      </c>
    </row>
    <row r="9534">
      <c r="A9534" s="4" t="s">
        <v>606</v>
      </c>
      <c r="B9534" s="5">
        <v>1.3574537E8</v>
      </c>
      <c r="C9534" s="4" t="s">
        <v>56</v>
      </c>
      <c r="D9534" s="5">
        <v>8926.0</v>
      </c>
      <c r="E9534" s="5">
        <v>205.7</v>
      </c>
      <c r="F9534" s="5">
        <v>117.11</v>
      </c>
      <c r="G9534" s="7">
        <f t="shared" si="3"/>
        <v>1836078.2</v>
      </c>
      <c r="H9534" s="7">
        <f t="shared" si="1"/>
        <v>1045323.86</v>
      </c>
      <c r="I9534" s="7">
        <f t="shared" si="2"/>
        <v>790754.34</v>
      </c>
    </row>
    <row r="9535">
      <c r="A9535" s="4" t="s">
        <v>322</v>
      </c>
      <c r="B9535" s="5">
        <v>7.85319316E8</v>
      </c>
      <c r="C9535" s="4" t="s">
        <v>188</v>
      </c>
      <c r="D9535" s="5">
        <v>2292.0</v>
      </c>
      <c r="E9535" s="5">
        <v>152.58</v>
      </c>
      <c r="F9535" s="5">
        <v>97.44</v>
      </c>
      <c r="G9535" s="7">
        <f t="shared" si="3"/>
        <v>349713.36</v>
      </c>
      <c r="H9535" s="7">
        <f t="shared" si="1"/>
        <v>223332.48</v>
      </c>
      <c r="I9535" s="7">
        <f t="shared" si="2"/>
        <v>126380.88</v>
      </c>
    </row>
    <row r="9536">
      <c r="A9536" s="4" t="s">
        <v>904</v>
      </c>
      <c r="B9536" s="5">
        <v>9.88807141E8</v>
      </c>
      <c r="C9536" s="6">
        <v>41579.0</v>
      </c>
      <c r="D9536" s="5">
        <v>8861.0</v>
      </c>
      <c r="E9536" s="5">
        <v>9.33</v>
      </c>
      <c r="F9536" s="5">
        <v>6.92</v>
      </c>
      <c r="G9536" s="7">
        <f t="shared" si="3"/>
        <v>82673.13</v>
      </c>
      <c r="H9536" s="7">
        <f t="shared" si="1"/>
        <v>61318.12</v>
      </c>
      <c r="I9536" s="7">
        <f t="shared" si="2"/>
        <v>21355.01</v>
      </c>
    </row>
    <row r="9537">
      <c r="A9537" s="6">
        <v>41827.0</v>
      </c>
      <c r="B9537" s="5">
        <v>4.33757674E8</v>
      </c>
      <c r="C9537" s="4" t="s">
        <v>366</v>
      </c>
      <c r="D9537" s="5">
        <v>7390.0</v>
      </c>
      <c r="E9537" s="5">
        <v>109.28</v>
      </c>
      <c r="F9537" s="5">
        <v>35.84</v>
      </c>
      <c r="G9537" s="7">
        <f t="shared" si="3"/>
        <v>807579.2</v>
      </c>
      <c r="H9537" s="7">
        <f t="shared" si="1"/>
        <v>264857.6</v>
      </c>
      <c r="I9537" s="7">
        <f t="shared" si="2"/>
        <v>542721.6</v>
      </c>
    </row>
    <row r="9538">
      <c r="A9538" s="4" t="s">
        <v>1389</v>
      </c>
      <c r="B9538" s="5">
        <v>2.28032243E8</v>
      </c>
      <c r="C9538" s="6">
        <v>41647.0</v>
      </c>
      <c r="D9538" s="5">
        <v>8663.0</v>
      </c>
      <c r="E9538" s="5">
        <v>651.21</v>
      </c>
      <c r="F9538" s="5">
        <v>524.96</v>
      </c>
      <c r="G9538" s="7">
        <f t="shared" si="3"/>
        <v>5641432.23</v>
      </c>
      <c r="H9538" s="7">
        <f t="shared" si="1"/>
        <v>4547728.48</v>
      </c>
      <c r="I9538" s="7">
        <f t="shared" si="2"/>
        <v>1093703.75</v>
      </c>
    </row>
    <row r="9539">
      <c r="A9539" s="4" t="s">
        <v>1367</v>
      </c>
      <c r="B9539" s="5">
        <v>6.49804675E8</v>
      </c>
      <c r="C9539" s="4" t="s">
        <v>967</v>
      </c>
      <c r="D9539" s="5">
        <v>498.0</v>
      </c>
      <c r="E9539" s="5">
        <v>81.73</v>
      </c>
      <c r="F9539" s="5">
        <v>56.67</v>
      </c>
      <c r="G9539" s="7">
        <f t="shared" si="3"/>
        <v>40701.54</v>
      </c>
      <c r="H9539" s="7">
        <f t="shared" si="1"/>
        <v>28221.66</v>
      </c>
      <c r="I9539" s="7">
        <f t="shared" si="2"/>
        <v>12479.88</v>
      </c>
    </row>
    <row r="9540">
      <c r="A9540" s="4" t="s">
        <v>1005</v>
      </c>
      <c r="B9540" s="5">
        <v>6.97561299E8</v>
      </c>
      <c r="C9540" s="4" t="s">
        <v>1187</v>
      </c>
      <c r="D9540" s="5">
        <v>2745.0</v>
      </c>
      <c r="E9540" s="5">
        <v>9.33</v>
      </c>
      <c r="F9540" s="5">
        <v>6.92</v>
      </c>
      <c r="G9540" s="7">
        <f t="shared" si="3"/>
        <v>25610.85</v>
      </c>
      <c r="H9540" s="7">
        <f t="shared" si="1"/>
        <v>18995.4</v>
      </c>
      <c r="I9540" s="7">
        <f t="shared" si="2"/>
        <v>6615.45</v>
      </c>
    </row>
    <row r="9541">
      <c r="A9541" s="6">
        <v>41497.0</v>
      </c>
      <c r="B9541" s="5">
        <v>3.40100944E8</v>
      </c>
      <c r="C9541" s="4" t="s">
        <v>218</v>
      </c>
      <c r="D9541" s="5">
        <v>2282.0</v>
      </c>
      <c r="E9541" s="5">
        <v>421.89</v>
      </c>
      <c r="F9541" s="5">
        <v>364.69</v>
      </c>
      <c r="G9541" s="7">
        <f t="shared" si="3"/>
        <v>962752.98</v>
      </c>
      <c r="H9541" s="7">
        <f t="shared" si="1"/>
        <v>832222.58</v>
      </c>
      <c r="I9541" s="7">
        <f t="shared" si="2"/>
        <v>130530.4</v>
      </c>
    </row>
    <row r="9542">
      <c r="A9542" s="6">
        <v>41762.0</v>
      </c>
      <c r="B9542" s="5">
        <v>9.66534936E8</v>
      </c>
      <c r="C9542" s="6">
        <v>41976.0</v>
      </c>
      <c r="D9542" s="5">
        <v>8021.0</v>
      </c>
      <c r="E9542" s="5">
        <v>437.2</v>
      </c>
      <c r="F9542" s="5">
        <v>263.33</v>
      </c>
      <c r="G9542" s="7">
        <f t="shared" si="3"/>
        <v>3506781.2</v>
      </c>
      <c r="H9542" s="7">
        <f t="shared" si="1"/>
        <v>2112169.93</v>
      </c>
      <c r="I9542" s="7">
        <f t="shared" si="2"/>
        <v>1394611.27</v>
      </c>
    </row>
    <row r="9543">
      <c r="A9543" s="4" t="s">
        <v>301</v>
      </c>
      <c r="B9543" s="5">
        <v>4.36287105E8</v>
      </c>
      <c r="C9543" s="4" t="s">
        <v>220</v>
      </c>
      <c r="D9543" s="5">
        <v>5904.0</v>
      </c>
      <c r="E9543" s="5">
        <v>9.33</v>
      </c>
      <c r="F9543" s="5">
        <v>6.92</v>
      </c>
      <c r="G9543" s="7">
        <f t="shared" si="3"/>
        <v>55084.32</v>
      </c>
      <c r="H9543" s="7">
        <f t="shared" si="1"/>
        <v>40855.68</v>
      </c>
      <c r="I9543" s="7">
        <f t="shared" si="2"/>
        <v>14228.64</v>
      </c>
    </row>
    <row r="9544">
      <c r="A9544" s="6">
        <v>40971.0</v>
      </c>
      <c r="B9544" s="5">
        <v>7.29093778E8</v>
      </c>
      <c r="C9544" s="6">
        <v>41124.0</v>
      </c>
      <c r="D9544" s="5">
        <v>3906.0</v>
      </c>
      <c r="E9544" s="5">
        <v>154.06</v>
      </c>
      <c r="F9544" s="5">
        <v>90.93</v>
      </c>
      <c r="G9544" s="7">
        <f t="shared" si="3"/>
        <v>601758.36</v>
      </c>
      <c r="H9544" s="7">
        <f t="shared" si="1"/>
        <v>355172.58</v>
      </c>
      <c r="I9544" s="7">
        <f t="shared" si="2"/>
        <v>246585.78</v>
      </c>
    </row>
    <row r="9545">
      <c r="A9545" s="4" t="s">
        <v>796</v>
      </c>
      <c r="B9545" s="5">
        <v>2.95003783E8</v>
      </c>
      <c r="C9545" s="4" t="s">
        <v>631</v>
      </c>
      <c r="D9545" s="5">
        <v>7030.0</v>
      </c>
      <c r="E9545" s="5">
        <v>9.33</v>
      </c>
      <c r="F9545" s="5">
        <v>6.92</v>
      </c>
      <c r="G9545" s="7">
        <f t="shared" si="3"/>
        <v>65589.9</v>
      </c>
      <c r="H9545" s="7">
        <f t="shared" si="1"/>
        <v>48647.6</v>
      </c>
      <c r="I9545" s="7">
        <f t="shared" si="2"/>
        <v>16942.3</v>
      </c>
    </row>
    <row r="9546">
      <c r="A9546" s="4" t="s">
        <v>1072</v>
      </c>
      <c r="B9546" s="5">
        <v>8.04378449E8</v>
      </c>
      <c r="C9546" s="6">
        <v>40941.0</v>
      </c>
      <c r="D9546" s="5">
        <v>2313.0</v>
      </c>
      <c r="E9546" s="5">
        <v>81.73</v>
      </c>
      <c r="F9546" s="5">
        <v>56.67</v>
      </c>
      <c r="G9546" s="7">
        <f t="shared" si="3"/>
        <v>189041.49</v>
      </c>
      <c r="H9546" s="7">
        <f t="shared" si="1"/>
        <v>131077.71</v>
      </c>
      <c r="I9546" s="7">
        <f t="shared" si="2"/>
        <v>57963.78</v>
      </c>
    </row>
    <row r="9547">
      <c r="A9547" s="4" t="s">
        <v>768</v>
      </c>
      <c r="B9547" s="5">
        <v>3.97891604E8</v>
      </c>
      <c r="C9547" s="6">
        <v>40544.0</v>
      </c>
      <c r="D9547" s="5">
        <v>3823.0</v>
      </c>
      <c r="E9547" s="5">
        <v>47.45</v>
      </c>
      <c r="F9547" s="5">
        <v>31.79</v>
      </c>
      <c r="G9547" s="7">
        <f t="shared" si="3"/>
        <v>181401.35</v>
      </c>
      <c r="H9547" s="7">
        <f t="shared" si="1"/>
        <v>121533.17</v>
      </c>
      <c r="I9547" s="7">
        <f t="shared" si="2"/>
        <v>59868.18</v>
      </c>
    </row>
    <row r="9548">
      <c r="A9548" s="4" t="s">
        <v>1643</v>
      </c>
      <c r="B9548" s="5">
        <v>4.36529576E8</v>
      </c>
      <c r="C9548" s="6">
        <v>40431.0</v>
      </c>
      <c r="D9548" s="5">
        <v>7657.0</v>
      </c>
      <c r="E9548" s="5">
        <v>81.73</v>
      </c>
      <c r="F9548" s="5">
        <v>56.67</v>
      </c>
      <c r="G9548" s="7">
        <f t="shared" si="3"/>
        <v>625806.61</v>
      </c>
      <c r="H9548" s="7">
        <f t="shared" si="1"/>
        <v>433922.19</v>
      </c>
      <c r="I9548" s="7">
        <f t="shared" si="2"/>
        <v>191884.42</v>
      </c>
    </row>
    <row r="9549">
      <c r="A9549" s="4" t="s">
        <v>793</v>
      </c>
      <c r="B9549" s="5">
        <v>5.51591193E8</v>
      </c>
      <c r="C9549" s="4" t="s">
        <v>1109</v>
      </c>
      <c r="D9549" s="5">
        <v>6946.0</v>
      </c>
      <c r="E9549" s="5">
        <v>437.2</v>
      </c>
      <c r="F9549" s="5">
        <v>263.33</v>
      </c>
      <c r="G9549" s="7">
        <f t="shared" si="3"/>
        <v>3036791.2</v>
      </c>
      <c r="H9549" s="7">
        <f t="shared" si="1"/>
        <v>1829090.18</v>
      </c>
      <c r="I9549" s="7">
        <f t="shared" si="2"/>
        <v>1207701.02</v>
      </c>
    </row>
    <row r="9550">
      <c r="A9550" s="4" t="s">
        <v>1331</v>
      </c>
      <c r="B9550" s="5">
        <v>8.94687783E8</v>
      </c>
      <c r="C9550" s="4" t="s">
        <v>684</v>
      </c>
      <c r="D9550" s="5">
        <v>6852.0</v>
      </c>
      <c r="E9550" s="5">
        <v>152.58</v>
      </c>
      <c r="F9550" s="5">
        <v>97.44</v>
      </c>
      <c r="G9550" s="7">
        <f t="shared" si="3"/>
        <v>1045478.16</v>
      </c>
      <c r="H9550" s="7">
        <f t="shared" si="1"/>
        <v>667658.88</v>
      </c>
      <c r="I9550" s="7">
        <f t="shared" si="2"/>
        <v>377819.28</v>
      </c>
    </row>
    <row r="9551">
      <c r="A9551" s="4" t="s">
        <v>238</v>
      </c>
      <c r="B9551" s="5">
        <v>7.87743175E8</v>
      </c>
      <c r="C9551" s="6">
        <v>42224.0</v>
      </c>
      <c r="D9551" s="5">
        <v>9566.0</v>
      </c>
      <c r="E9551" s="5">
        <v>47.45</v>
      </c>
      <c r="F9551" s="5">
        <v>31.79</v>
      </c>
      <c r="G9551" s="7">
        <f t="shared" si="3"/>
        <v>453906.7</v>
      </c>
      <c r="H9551" s="7">
        <f t="shared" si="1"/>
        <v>304103.14</v>
      </c>
      <c r="I9551" s="7">
        <f t="shared" si="2"/>
        <v>149803.56</v>
      </c>
    </row>
    <row r="9552">
      <c r="A9552" s="4" t="s">
        <v>1132</v>
      </c>
      <c r="B9552" s="5">
        <v>9.72993695E8</v>
      </c>
      <c r="C9552" s="4" t="s">
        <v>1053</v>
      </c>
      <c r="D9552" s="5">
        <v>9311.0</v>
      </c>
      <c r="E9552" s="5">
        <v>154.06</v>
      </c>
      <c r="F9552" s="5">
        <v>90.93</v>
      </c>
      <c r="G9552" s="7">
        <f t="shared" si="3"/>
        <v>1434452.66</v>
      </c>
      <c r="H9552" s="7">
        <f t="shared" si="1"/>
        <v>846649.23</v>
      </c>
      <c r="I9552" s="7">
        <f t="shared" si="2"/>
        <v>587803.43</v>
      </c>
    </row>
    <row r="9553">
      <c r="A9553" s="6">
        <v>40969.0</v>
      </c>
      <c r="B9553" s="5">
        <v>4.62988173E8</v>
      </c>
      <c r="C9553" s="6">
        <v>40910.0</v>
      </c>
      <c r="D9553" s="5">
        <v>7344.0</v>
      </c>
      <c r="E9553" s="5">
        <v>421.89</v>
      </c>
      <c r="F9553" s="5">
        <v>364.69</v>
      </c>
      <c r="G9553" s="7">
        <f t="shared" si="3"/>
        <v>3098360.16</v>
      </c>
      <c r="H9553" s="7">
        <f t="shared" si="1"/>
        <v>2678283.36</v>
      </c>
      <c r="I9553" s="7">
        <f t="shared" si="2"/>
        <v>420076.8</v>
      </c>
    </row>
    <row r="9554">
      <c r="A9554" s="4" t="s">
        <v>840</v>
      </c>
      <c r="B9554" s="5">
        <v>5.90587937E8</v>
      </c>
      <c r="C9554" s="4" t="s">
        <v>438</v>
      </c>
      <c r="D9554" s="5">
        <v>6950.0</v>
      </c>
      <c r="E9554" s="5">
        <v>437.2</v>
      </c>
      <c r="F9554" s="5">
        <v>263.33</v>
      </c>
      <c r="G9554" s="7">
        <f t="shared" si="3"/>
        <v>3038540</v>
      </c>
      <c r="H9554" s="7">
        <f t="shared" si="1"/>
        <v>1830143.5</v>
      </c>
      <c r="I9554" s="7">
        <f t="shared" si="2"/>
        <v>1208396.5</v>
      </c>
    </row>
    <row r="9555">
      <c r="A9555" s="6">
        <v>41589.0</v>
      </c>
      <c r="B9555" s="5">
        <v>9.58966815E8</v>
      </c>
      <c r="C9555" s="4" t="s">
        <v>807</v>
      </c>
      <c r="D9555" s="5">
        <v>8446.0</v>
      </c>
      <c r="E9555" s="5">
        <v>154.06</v>
      </c>
      <c r="F9555" s="5">
        <v>90.93</v>
      </c>
      <c r="G9555" s="7">
        <f t="shared" si="3"/>
        <v>1301190.76</v>
      </c>
      <c r="H9555" s="7">
        <f t="shared" si="1"/>
        <v>767994.78</v>
      </c>
      <c r="I9555" s="7">
        <f t="shared" si="2"/>
        <v>533195.98</v>
      </c>
    </row>
    <row r="9556">
      <c r="A9556" s="4" t="s">
        <v>1649</v>
      </c>
      <c r="B9556" s="5">
        <v>7.91611135E8</v>
      </c>
      <c r="C9556" s="6">
        <v>42857.0</v>
      </c>
      <c r="D9556" s="5">
        <v>4181.0</v>
      </c>
      <c r="E9556" s="5">
        <v>152.58</v>
      </c>
      <c r="F9556" s="5">
        <v>97.44</v>
      </c>
      <c r="G9556" s="7">
        <f t="shared" si="3"/>
        <v>637936.98</v>
      </c>
      <c r="H9556" s="7">
        <f t="shared" si="1"/>
        <v>407396.64</v>
      </c>
      <c r="I9556" s="7">
        <f t="shared" si="2"/>
        <v>230540.34</v>
      </c>
    </row>
    <row r="9557">
      <c r="A9557" s="6">
        <v>40671.0</v>
      </c>
      <c r="B9557" s="5">
        <v>2.82319724E8</v>
      </c>
      <c r="C9557" s="4" t="s">
        <v>432</v>
      </c>
      <c r="D9557" s="5">
        <v>3535.0</v>
      </c>
      <c r="E9557" s="5">
        <v>651.21</v>
      </c>
      <c r="F9557" s="5">
        <v>524.96</v>
      </c>
      <c r="G9557" s="7">
        <f t="shared" si="3"/>
        <v>2302027.35</v>
      </c>
      <c r="H9557" s="7">
        <f t="shared" si="1"/>
        <v>1855733.6</v>
      </c>
      <c r="I9557" s="7">
        <f t="shared" si="2"/>
        <v>446293.75</v>
      </c>
    </row>
    <row r="9558">
      <c r="A9558" s="4" t="s">
        <v>764</v>
      </c>
      <c r="B9558" s="5">
        <v>1.45203912E8</v>
      </c>
      <c r="C9558" s="4" t="s">
        <v>764</v>
      </c>
      <c r="D9558" s="5">
        <v>7919.0</v>
      </c>
      <c r="E9558" s="5">
        <v>109.28</v>
      </c>
      <c r="F9558" s="5">
        <v>35.84</v>
      </c>
      <c r="G9558" s="7">
        <f t="shared" si="3"/>
        <v>865388.32</v>
      </c>
      <c r="H9558" s="7">
        <f t="shared" si="1"/>
        <v>283816.96</v>
      </c>
      <c r="I9558" s="7">
        <f t="shared" si="2"/>
        <v>581571.36</v>
      </c>
    </row>
    <row r="9559">
      <c r="A9559" s="6">
        <v>41038.0</v>
      </c>
      <c r="B9559" s="5">
        <v>2.64687526E8</v>
      </c>
      <c r="C9559" s="6">
        <v>41191.0</v>
      </c>
      <c r="D9559" s="5">
        <v>5776.0</v>
      </c>
      <c r="E9559" s="5">
        <v>421.89</v>
      </c>
      <c r="F9559" s="5">
        <v>364.69</v>
      </c>
      <c r="G9559" s="7">
        <f t="shared" si="3"/>
        <v>2436836.64</v>
      </c>
      <c r="H9559" s="7">
        <f t="shared" si="1"/>
        <v>2106449.44</v>
      </c>
      <c r="I9559" s="7">
        <f t="shared" si="2"/>
        <v>330387.2</v>
      </c>
    </row>
    <row r="9560">
      <c r="A9560" s="4" t="s">
        <v>489</v>
      </c>
      <c r="B9560" s="5">
        <v>1.45506894E8</v>
      </c>
      <c r="C9560" s="4" t="s">
        <v>1367</v>
      </c>
      <c r="D9560" s="5">
        <v>7578.0</v>
      </c>
      <c r="E9560" s="5">
        <v>205.7</v>
      </c>
      <c r="F9560" s="5">
        <v>117.11</v>
      </c>
      <c r="G9560" s="7">
        <f t="shared" si="3"/>
        <v>1558794.6</v>
      </c>
      <c r="H9560" s="7">
        <f t="shared" si="1"/>
        <v>887459.58</v>
      </c>
      <c r="I9560" s="7">
        <f t="shared" si="2"/>
        <v>671335.02</v>
      </c>
    </row>
    <row r="9561">
      <c r="A9561" s="6">
        <v>40852.0</v>
      </c>
      <c r="B9561" s="5">
        <v>2.62710845E8</v>
      </c>
      <c r="C9561" s="4" t="s">
        <v>48</v>
      </c>
      <c r="D9561" s="5">
        <v>832.0</v>
      </c>
      <c r="E9561" s="5">
        <v>437.2</v>
      </c>
      <c r="F9561" s="5">
        <v>263.33</v>
      </c>
      <c r="G9561" s="7">
        <f t="shared" si="3"/>
        <v>363750.4</v>
      </c>
      <c r="H9561" s="7">
        <f t="shared" si="1"/>
        <v>219090.56</v>
      </c>
      <c r="I9561" s="7">
        <f t="shared" si="2"/>
        <v>144659.84</v>
      </c>
    </row>
    <row r="9562">
      <c r="A9562" s="4" t="s">
        <v>207</v>
      </c>
      <c r="B9562" s="5">
        <v>7.11660706E8</v>
      </c>
      <c r="C9562" s="6">
        <v>42315.0</v>
      </c>
      <c r="D9562" s="5">
        <v>5073.0</v>
      </c>
      <c r="E9562" s="5">
        <v>152.58</v>
      </c>
      <c r="F9562" s="5">
        <v>97.44</v>
      </c>
      <c r="G9562" s="7">
        <f t="shared" si="3"/>
        <v>774038.34</v>
      </c>
      <c r="H9562" s="7">
        <f t="shared" si="1"/>
        <v>494313.12</v>
      </c>
      <c r="I9562" s="7">
        <f t="shared" si="2"/>
        <v>279725.22</v>
      </c>
    </row>
    <row r="9563">
      <c r="A9563" s="4" t="s">
        <v>1001</v>
      </c>
      <c r="B9563" s="5">
        <v>7.58030307E8</v>
      </c>
      <c r="C9563" s="4" t="s">
        <v>1583</v>
      </c>
      <c r="D9563" s="5">
        <v>6868.0</v>
      </c>
      <c r="E9563" s="5">
        <v>81.73</v>
      </c>
      <c r="F9563" s="5">
        <v>56.67</v>
      </c>
      <c r="G9563" s="7">
        <f t="shared" si="3"/>
        <v>561321.64</v>
      </c>
      <c r="H9563" s="7">
        <f t="shared" si="1"/>
        <v>389209.56</v>
      </c>
      <c r="I9563" s="7">
        <f t="shared" si="2"/>
        <v>172112.08</v>
      </c>
    </row>
    <row r="9564">
      <c r="A9564" s="6">
        <v>41369.0</v>
      </c>
      <c r="B9564" s="5">
        <v>1.87805974E8</v>
      </c>
      <c r="C9564" s="4" t="s">
        <v>1129</v>
      </c>
      <c r="D9564" s="5">
        <v>4816.0</v>
      </c>
      <c r="E9564" s="5">
        <v>81.73</v>
      </c>
      <c r="F9564" s="5">
        <v>56.67</v>
      </c>
      <c r="G9564" s="7">
        <f t="shared" si="3"/>
        <v>393611.68</v>
      </c>
      <c r="H9564" s="7">
        <f t="shared" si="1"/>
        <v>272922.72</v>
      </c>
      <c r="I9564" s="7">
        <f t="shared" si="2"/>
        <v>120688.96</v>
      </c>
    </row>
    <row r="9565">
      <c r="A9565" s="6">
        <v>40276.0</v>
      </c>
      <c r="B9565" s="5">
        <v>6.57286536E8</v>
      </c>
      <c r="C9565" s="4" t="s">
        <v>1648</v>
      </c>
      <c r="D9565" s="5">
        <v>4547.0</v>
      </c>
      <c r="E9565" s="5">
        <v>47.45</v>
      </c>
      <c r="F9565" s="5">
        <v>31.79</v>
      </c>
      <c r="G9565" s="7">
        <f t="shared" si="3"/>
        <v>215755.15</v>
      </c>
      <c r="H9565" s="7">
        <f t="shared" si="1"/>
        <v>144549.13</v>
      </c>
      <c r="I9565" s="7">
        <f t="shared" si="2"/>
        <v>71206.02</v>
      </c>
    </row>
    <row r="9566">
      <c r="A9566" s="4" t="s">
        <v>222</v>
      </c>
      <c r="B9566" s="5">
        <v>7.43083322E8</v>
      </c>
      <c r="C9566" s="4" t="s">
        <v>1122</v>
      </c>
      <c r="D9566" s="5">
        <v>3723.0</v>
      </c>
      <c r="E9566" s="5">
        <v>668.27</v>
      </c>
      <c r="F9566" s="5">
        <v>502.54</v>
      </c>
      <c r="G9566" s="7">
        <f t="shared" si="3"/>
        <v>2487969.21</v>
      </c>
      <c r="H9566" s="7">
        <f t="shared" si="1"/>
        <v>1870956.42</v>
      </c>
      <c r="I9566" s="7">
        <f t="shared" si="2"/>
        <v>617012.79</v>
      </c>
    </row>
    <row r="9567">
      <c r="A9567" s="4" t="s">
        <v>120</v>
      </c>
      <c r="B9567" s="5">
        <v>8.92120158E8</v>
      </c>
      <c r="C9567" s="6">
        <v>42469.0</v>
      </c>
      <c r="D9567" s="5">
        <v>7035.0</v>
      </c>
      <c r="E9567" s="5">
        <v>152.58</v>
      </c>
      <c r="F9567" s="5">
        <v>97.44</v>
      </c>
      <c r="G9567" s="7">
        <f t="shared" si="3"/>
        <v>1073400.3</v>
      </c>
      <c r="H9567" s="7">
        <f t="shared" si="1"/>
        <v>685490.4</v>
      </c>
      <c r="I9567" s="7">
        <f t="shared" si="2"/>
        <v>387909.9</v>
      </c>
    </row>
    <row r="9568">
      <c r="A9568" s="6">
        <v>42649.0</v>
      </c>
      <c r="B9568" s="5">
        <v>2.71633374E8</v>
      </c>
      <c r="C9568" s="4" t="s">
        <v>428</v>
      </c>
      <c r="D9568" s="5">
        <v>1207.0</v>
      </c>
      <c r="E9568" s="5">
        <v>154.06</v>
      </c>
      <c r="F9568" s="5">
        <v>90.93</v>
      </c>
      <c r="G9568" s="7">
        <f t="shared" si="3"/>
        <v>185950.42</v>
      </c>
      <c r="H9568" s="7">
        <f t="shared" si="1"/>
        <v>109752.51</v>
      </c>
      <c r="I9568" s="7">
        <f t="shared" si="2"/>
        <v>76197.91</v>
      </c>
    </row>
    <row r="9569">
      <c r="A9569" s="4" t="s">
        <v>1465</v>
      </c>
      <c r="B9569" s="5">
        <v>8.19171798E8</v>
      </c>
      <c r="C9569" s="6">
        <v>42646.0</v>
      </c>
      <c r="D9569" s="5">
        <v>9994.0</v>
      </c>
      <c r="E9569" s="5">
        <v>255.28</v>
      </c>
      <c r="F9569" s="5">
        <v>159.42</v>
      </c>
      <c r="G9569" s="7">
        <f t="shared" si="3"/>
        <v>2551268.32</v>
      </c>
      <c r="H9569" s="7">
        <f t="shared" si="1"/>
        <v>1593243.48</v>
      </c>
      <c r="I9569" s="7">
        <f t="shared" si="2"/>
        <v>958024.84</v>
      </c>
    </row>
    <row r="9570">
      <c r="A9570" s="4" t="s">
        <v>1336</v>
      </c>
      <c r="B9570" s="5">
        <v>4.92596757E8</v>
      </c>
      <c r="C9570" s="6">
        <v>40212.0</v>
      </c>
      <c r="D9570" s="5">
        <v>9182.0</v>
      </c>
      <c r="E9570" s="5">
        <v>651.21</v>
      </c>
      <c r="F9570" s="5">
        <v>524.96</v>
      </c>
      <c r="G9570" s="7">
        <f t="shared" si="3"/>
        <v>5979410.22</v>
      </c>
      <c r="H9570" s="7">
        <f t="shared" si="1"/>
        <v>4820182.72</v>
      </c>
      <c r="I9570" s="7">
        <f t="shared" si="2"/>
        <v>1159227.5</v>
      </c>
    </row>
    <row r="9571">
      <c r="A9571" s="4" t="s">
        <v>1416</v>
      </c>
      <c r="B9571" s="5">
        <v>9.2008208E8</v>
      </c>
      <c r="C9571" s="4" t="s">
        <v>484</v>
      </c>
      <c r="D9571" s="5">
        <v>1589.0</v>
      </c>
      <c r="E9571" s="5">
        <v>421.89</v>
      </c>
      <c r="F9571" s="5">
        <v>364.69</v>
      </c>
      <c r="G9571" s="7">
        <f t="shared" si="3"/>
        <v>670383.21</v>
      </c>
      <c r="H9571" s="7">
        <f t="shared" si="1"/>
        <v>579492.41</v>
      </c>
      <c r="I9571" s="7">
        <f t="shared" si="2"/>
        <v>90890.8</v>
      </c>
    </row>
    <row r="9572">
      <c r="A9572" s="4" t="s">
        <v>541</v>
      </c>
      <c r="B9572" s="5">
        <v>6.50114095E8</v>
      </c>
      <c r="C9572" s="6">
        <v>42411.0</v>
      </c>
      <c r="D9572" s="5">
        <v>2062.0</v>
      </c>
      <c r="E9572" s="5">
        <v>668.27</v>
      </c>
      <c r="F9572" s="5">
        <v>502.54</v>
      </c>
      <c r="G9572" s="7">
        <f t="shared" si="3"/>
        <v>1377972.74</v>
      </c>
      <c r="H9572" s="7">
        <f t="shared" si="1"/>
        <v>1036237.48</v>
      </c>
      <c r="I9572" s="7">
        <f t="shared" si="2"/>
        <v>341735.26</v>
      </c>
    </row>
    <row r="9573">
      <c r="A9573" s="4" t="s">
        <v>1532</v>
      </c>
      <c r="B9573" s="5">
        <v>1.0149163E8</v>
      </c>
      <c r="C9573" s="4" t="s">
        <v>395</v>
      </c>
      <c r="D9573" s="5">
        <v>2483.0</v>
      </c>
      <c r="E9573" s="5">
        <v>421.89</v>
      </c>
      <c r="F9573" s="5">
        <v>364.69</v>
      </c>
      <c r="G9573" s="7">
        <f t="shared" si="3"/>
        <v>1047552.87</v>
      </c>
      <c r="H9573" s="7">
        <f t="shared" si="1"/>
        <v>905525.27</v>
      </c>
      <c r="I9573" s="7">
        <f t="shared" si="2"/>
        <v>142027.6</v>
      </c>
    </row>
    <row r="9574">
      <c r="A9574" s="6">
        <v>41252.0</v>
      </c>
      <c r="B9574" s="5">
        <v>2.13326013E8</v>
      </c>
      <c r="C9574" s="4" t="s">
        <v>97</v>
      </c>
      <c r="D9574" s="5">
        <v>6763.0</v>
      </c>
      <c r="E9574" s="5">
        <v>154.06</v>
      </c>
      <c r="F9574" s="5">
        <v>90.93</v>
      </c>
      <c r="G9574" s="7">
        <f t="shared" si="3"/>
        <v>1041907.78</v>
      </c>
      <c r="H9574" s="7">
        <f t="shared" si="1"/>
        <v>614959.59</v>
      </c>
      <c r="I9574" s="7">
        <f t="shared" si="2"/>
        <v>426948.19</v>
      </c>
    </row>
    <row r="9575">
      <c r="A9575" s="4" t="s">
        <v>1385</v>
      </c>
      <c r="B9575" s="5">
        <v>1.95041072E8</v>
      </c>
      <c r="C9575" s="6">
        <v>41675.0</v>
      </c>
      <c r="D9575" s="5">
        <v>5842.0</v>
      </c>
      <c r="E9575" s="5">
        <v>109.28</v>
      </c>
      <c r="F9575" s="5">
        <v>35.84</v>
      </c>
      <c r="G9575" s="7">
        <f t="shared" si="3"/>
        <v>638413.76</v>
      </c>
      <c r="H9575" s="7">
        <f t="shared" si="1"/>
        <v>209377.28</v>
      </c>
      <c r="I9575" s="7">
        <f t="shared" si="2"/>
        <v>429036.48</v>
      </c>
    </row>
    <row r="9576">
      <c r="A9576" s="6">
        <v>41588.0</v>
      </c>
      <c r="B9576" s="5">
        <v>6.76373136E8</v>
      </c>
      <c r="C9576" s="6">
        <v>41466.0</v>
      </c>
      <c r="D9576" s="5">
        <v>2696.0</v>
      </c>
      <c r="E9576" s="5">
        <v>109.28</v>
      </c>
      <c r="F9576" s="5">
        <v>35.84</v>
      </c>
      <c r="G9576" s="7">
        <f t="shared" si="3"/>
        <v>294618.88</v>
      </c>
      <c r="H9576" s="7">
        <f t="shared" si="1"/>
        <v>96624.64</v>
      </c>
      <c r="I9576" s="7">
        <f t="shared" si="2"/>
        <v>197994.24</v>
      </c>
    </row>
    <row r="9577">
      <c r="A9577" s="4" t="s">
        <v>647</v>
      </c>
      <c r="B9577" s="5">
        <v>5.57371032E8</v>
      </c>
      <c r="C9577" s="4" t="s">
        <v>1275</v>
      </c>
      <c r="D9577" s="5">
        <v>7329.0</v>
      </c>
      <c r="E9577" s="5">
        <v>109.28</v>
      </c>
      <c r="F9577" s="5">
        <v>35.84</v>
      </c>
      <c r="G9577" s="7">
        <f t="shared" si="3"/>
        <v>800913.12</v>
      </c>
      <c r="H9577" s="7">
        <f t="shared" si="1"/>
        <v>262671.36</v>
      </c>
      <c r="I9577" s="7">
        <f t="shared" si="2"/>
        <v>538241.76</v>
      </c>
    </row>
    <row r="9578">
      <c r="A9578" s="4" t="s">
        <v>1533</v>
      </c>
      <c r="B9578" s="5">
        <v>1.58396089E8</v>
      </c>
      <c r="C9578" s="4" t="s">
        <v>1112</v>
      </c>
      <c r="D9578" s="5">
        <v>1777.0</v>
      </c>
      <c r="E9578" s="5">
        <v>668.27</v>
      </c>
      <c r="F9578" s="5">
        <v>502.54</v>
      </c>
      <c r="G9578" s="7">
        <f t="shared" si="3"/>
        <v>1187515.79</v>
      </c>
      <c r="H9578" s="7">
        <f t="shared" si="1"/>
        <v>893013.58</v>
      </c>
      <c r="I9578" s="7">
        <f t="shared" si="2"/>
        <v>294502.21</v>
      </c>
    </row>
    <row r="9579">
      <c r="A9579" s="4" t="s">
        <v>457</v>
      </c>
      <c r="B9579" s="5">
        <v>7.70122134E8</v>
      </c>
      <c r="C9579" s="6">
        <v>40949.0</v>
      </c>
      <c r="D9579" s="5">
        <v>5108.0</v>
      </c>
      <c r="E9579" s="5">
        <v>109.28</v>
      </c>
      <c r="F9579" s="5">
        <v>35.84</v>
      </c>
      <c r="G9579" s="7">
        <f t="shared" si="3"/>
        <v>558202.24</v>
      </c>
      <c r="H9579" s="7">
        <f t="shared" si="1"/>
        <v>183070.72</v>
      </c>
      <c r="I9579" s="7">
        <f t="shared" si="2"/>
        <v>375131.52</v>
      </c>
    </row>
    <row r="9580">
      <c r="A9580" s="6">
        <v>41673.0</v>
      </c>
      <c r="B9580" s="5">
        <v>6.03535497E8</v>
      </c>
      <c r="C9580" s="4" t="s">
        <v>179</v>
      </c>
      <c r="D9580" s="5">
        <v>8420.0</v>
      </c>
      <c r="E9580" s="5">
        <v>152.58</v>
      </c>
      <c r="F9580" s="5">
        <v>97.44</v>
      </c>
      <c r="G9580" s="7">
        <f t="shared" si="3"/>
        <v>1284723.6</v>
      </c>
      <c r="H9580" s="7">
        <f t="shared" si="1"/>
        <v>820444.8</v>
      </c>
      <c r="I9580" s="7">
        <f t="shared" si="2"/>
        <v>464278.8</v>
      </c>
    </row>
    <row r="9581">
      <c r="A9581" s="4" t="s">
        <v>516</v>
      </c>
      <c r="B9581" s="5">
        <v>6.39935004E8</v>
      </c>
      <c r="C9581" s="6">
        <v>40493.0</v>
      </c>
      <c r="D9581" s="5">
        <v>9843.0</v>
      </c>
      <c r="E9581" s="5">
        <v>152.58</v>
      </c>
      <c r="F9581" s="5">
        <v>97.44</v>
      </c>
      <c r="G9581" s="7">
        <f t="shared" si="3"/>
        <v>1501844.94</v>
      </c>
      <c r="H9581" s="7">
        <f t="shared" si="1"/>
        <v>959101.92</v>
      </c>
      <c r="I9581" s="7">
        <f t="shared" si="2"/>
        <v>542743.02</v>
      </c>
    </row>
    <row r="9582">
      <c r="A9582" s="4" t="s">
        <v>774</v>
      </c>
      <c r="B9582" s="5">
        <v>5.80931985E8</v>
      </c>
      <c r="C9582" s="6">
        <v>43071.0</v>
      </c>
      <c r="D9582" s="5">
        <v>9539.0</v>
      </c>
      <c r="E9582" s="5">
        <v>81.73</v>
      </c>
      <c r="F9582" s="5">
        <v>56.67</v>
      </c>
      <c r="G9582" s="7">
        <f t="shared" si="3"/>
        <v>779622.47</v>
      </c>
      <c r="H9582" s="7">
        <f t="shared" si="1"/>
        <v>540575.13</v>
      </c>
      <c r="I9582" s="7">
        <f t="shared" si="2"/>
        <v>239047.34</v>
      </c>
    </row>
    <row r="9583">
      <c r="A9583" s="4" t="s">
        <v>526</v>
      </c>
      <c r="B9583" s="5">
        <v>1.98450267E8</v>
      </c>
      <c r="C9583" s="6">
        <v>42309.0</v>
      </c>
      <c r="D9583" s="5">
        <v>4699.0</v>
      </c>
      <c r="E9583" s="5">
        <v>152.58</v>
      </c>
      <c r="F9583" s="5">
        <v>97.44</v>
      </c>
      <c r="G9583" s="7">
        <f t="shared" si="3"/>
        <v>716973.42</v>
      </c>
      <c r="H9583" s="7">
        <f t="shared" si="1"/>
        <v>457870.56</v>
      </c>
      <c r="I9583" s="7">
        <f t="shared" si="2"/>
        <v>259102.86</v>
      </c>
    </row>
    <row r="9584">
      <c r="A9584" s="6">
        <v>43043.0</v>
      </c>
      <c r="B9584" s="5">
        <v>6.84726178E8</v>
      </c>
      <c r="C9584" s="4" t="s">
        <v>317</v>
      </c>
      <c r="D9584" s="5">
        <v>4547.0</v>
      </c>
      <c r="E9584" s="5">
        <v>205.7</v>
      </c>
      <c r="F9584" s="5">
        <v>117.11</v>
      </c>
      <c r="G9584" s="7">
        <f t="shared" si="3"/>
        <v>935317.9</v>
      </c>
      <c r="H9584" s="7">
        <f t="shared" si="1"/>
        <v>532499.17</v>
      </c>
      <c r="I9584" s="7">
        <f t="shared" si="2"/>
        <v>402818.73</v>
      </c>
    </row>
    <row r="9585">
      <c r="A9585" s="4" t="s">
        <v>890</v>
      </c>
      <c r="B9585" s="5">
        <v>6.02308547E8</v>
      </c>
      <c r="C9585" s="6">
        <v>40767.0</v>
      </c>
      <c r="D9585" s="5">
        <v>5339.0</v>
      </c>
      <c r="E9585" s="5">
        <v>437.2</v>
      </c>
      <c r="F9585" s="5">
        <v>263.33</v>
      </c>
      <c r="G9585" s="7">
        <f t="shared" si="3"/>
        <v>2334210.8</v>
      </c>
      <c r="H9585" s="7">
        <f t="shared" si="1"/>
        <v>1405918.87</v>
      </c>
      <c r="I9585" s="7">
        <f t="shared" si="2"/>
        <v>928291.93</v>
      </c>
    </row>
    <row r="9586">
      <c r="A9586" s="6">
        <v>42773.0</v>
      </c>
      <c r="B9586" s="5">
        <v>8.34058701E8</v>
      </c>
      <c r="C9586" s="6">
        <v>42862.0</v>
      </c>
      <c r="D9586" s="5">
        <v>5359.0</v>
      </c>
      <c r="E9586" s="5">
        <v>9.33</v>
      </c>
      <c r="F9586" s="5">
        <v>6.92</v>
      </c>
      <c r="G9586" s="7">
        <f t="shared" si="3"/>
        <v>49999.47</v>
      </c>
      <c r="H9586" s="7">
        <f t="shared" si="1"/>
        <v>37084.28</v>
      </c>
      <c r="I9586" s="7">
        <f t="shared" si="2"/>
        <v>12915.19</v>
      </c>
    </row>
    <row r="9587">
      <c r="A9587" s="4" t="s">
        <v>263</v>
      </c>
      <c r="B9587" s="5">
        <v>5.3315047E8</v>
      </c>
      <c r="C9587" s="6">
        <v>41039.0</v>
      </c>
      <c r="D9587" s="5">
        <v>9927.0</v>
      </c>
      <c r="E9587" s="5">
        <v>205.7</v>
      </c>
      <c r="F9587" s="5">
        <v>117.11</v>
      </c>
      <c r="G9587" s="7">
        <f t="shared" si="3"/>
        <v>2041983.9</v>
      </c>
      <c r="H9587" s="7">
        <f t="shared" si="1"/>
        <v>1162550.97</v>
      </c>
      <c r="I9587" s="7">
        <f t="shared" si="2"/>
        <v>879432.93</v>
      </c>
    </row>
    <row r="9588">
      <c r="A9588" s="4" t="s">
        <v>1334</v>
      </c>
      <c r="B9588" s="5">
        <v>2.7307018E8</v>
      </c>
      <c r="C9588" s="4" t="s">
        <v>720</v>
      </c>
      <c r="D9588" s="5">
        <v>6389.0</v>
      </c>
      <c r="E9588" s="5">
        <v>152.58</v>
      </c>
      <c r="F9588" s="5">
        <v>97.44</v>
      </c>
      <c r="G9588" s="7">
        <f t="shared" si="3"/>
        <v>974833.62</v>
      </c>
      <c r="H9588" s="7">
        <f t="shared" si="1"/>
        <v>622544.16</v>
      </c>
      <c r="I9588" s="7">
        <f t="shared" si="2"/>
        <v>352289.46</v>
      </c>
    </row>
    <row r="9589">
      <c r="A9589" s="6">
        <v>42072.0</v>
      </c>
      <c r="B9589" s="5">
        <v>6.9761666E8</v>
      </c>
      <c r="C9589" s="6">
        <v>42165.0</v>
      </c>
      <c r="D9589" s="5">
        <v>9127.0</v>
      </c>
      <c r="E9589" s="5">
        <v>109.28</v>
      </c>
      <c r="F9589" s="5">
        <v>35.84</v>
      </c>
      <c r="G9589" s="7">
        <f t="shared" si="3"/>
        <v>997398.56</v>
      </c>
      <c r="H9589" s="7">
        <f t="shared" si="1"/>
        <v>327111.68</v>
      </c>
      <c r="I9589" s="7">
        <f t="shared" si="2"/>
        <v>670286.88</v>
      </c>
    </row>
    <row r="9590">
      <c r="A9590" s="4" t="s">
        <v>780</v>
      </c>
      <c r="B9590" s="5">
        <v>2.70901238E8</v>
      </c>
      <c r="C9590" s="4" t="s">
        <v>1184</v>
      </c>
      <c r="D9590" s="5">
        <v>4551.0</v>
      </c>
      <c r="E9590" s="5">
        <v>205.7</v>
      </c>
      <c r="F9590" s="5">
        <v>117.11</v>
      </c>
      <c r="G9590" s="7">
        <f t="shared" si="3"/>
        <v>936140.7</v>
      </c>
      <c r="H9590" s="7">
        <f t="shared" si="1"/>
        <v>532967.61</v>
      </c>
      <c r="I9590" s="7">
        <f t="shared" si="2"/>
        <v>403173.09</v>
      </c>
    </row>
    <row r="9591">
      <c r="A9591" s="4" t="s">
        <v>439</v>
      </c>
      <c r="B9591" s="5">
        <v>2.27347743E8</v>
      </c>
      <c r="C9591" s="6">
        <v>41610.0</v>
      </c>
      <c r="D9591" s="5">
        <v>6104.0</v>
      </c>
      <c r="E9591" s="5">
        <v>47.45</v>
      </c>
      <c r="F9591" s="5">
        <v>31.79</v>
      </c>
      <c r="G9591" s="7">
        <f t="shared" si="3"/>
        <v>289634.8</v>
      </c>
      <c r="H9591" s="7">
        <f t="shared" si="1"/>
        <v>194046.16</v>
      </c>
      <c r="I9591" s="7">
        <f t="shared" si="2"/>
        <v>95588.64</v>
      </c>
    </row>
    <row r="9592">
      <c r="A9592" s="6">
        <v>41403.0</v>
      </c>
      <c r="B9592" s="5">
        <v>5.21692502E8</v>
      </c>
      <c r="C9592" s="6">
        <v>41557.0</v>
      </c>
      <c r="D9592" s="5">
        <v>9259.0</v>
      </c>
      <c r="E9592" s="5">
        <v>437.2</v>
      </c>
      <c r="F9592" s="5">
        <v>263.33</v>
      </c>
      <c r="G9592" s="7">
        <f t="shared" si="3"/>
        <v>4048034.8</v>
      </c>
      <c r="H9592" s="7">
        <f t="shared" si="1"/>
        <v>2438172.47</v>
      </c>
      <c r="I9592" s="7">
        <f t="shared" si="2"/>
        <v>1609862.33</v>
      </c>
    </row>
    <row r="9593">
      <c r="A9593" s="6">
        <v>41974.0</v>
      </c>
      <c r="B9593" s="5">
        <v>2.78984344E8</v>
      </c>
      <c r="C9593" s="6">
        <v>41641.0</v>
      </c>
      <c r="D9593" s="5">
        <v>6522.0</v>
      </c>
      <c r="E9593" s="5">
        <v>255.28</v>
      </c>
      <c r="F9593" s="5">
        <v>159.42</v>
      </c>
      <c r="G9593" s="7">
        <f t="shared" si="3"/>
        <v>1664936.16</v>
      </c>
      <c r="H9593" s="7">
        <f t="shared" si="1"/>
        <v>1039737.24</v>
      </c>
      <c r="I9593" s="7">
        <f t="shared" si="2"/>
        <v>625198.92</v>
      </c>
    </row>
    <row r="9594">
      <c r="A9594" s="4" t="s">
        <v>738</v>
      </c>
      <c r="B9594" s="5">
        <v>9.44584596E8</v>
      </c>
      <c r="C9594" s="6">
        <v>40791.0</v>
      </c>
      <c r="D9594" s="5">
        <v>2427.0</v>
      </c>
      <c r="E9594" s="5">
        <v>205.7</v>
      </c>
      <c r="F9594" s="5">
        <v>117.11</v>
      </c>
      <c r="G9594" s="7">
        <f t="shared" si="3"/>
        <v>499233.9</v>
      </c>
      <c r="H9594" s="7">
        <f t="shared" si="1"/>
        <v>284225.97</v>
      </c>
      <c r="I9594" s="7">
        <f t="shared" si="2"/>
        <v>215007.93</v>
      </c>
    </row>
    <row r="9595">
      <c r="A9595" s="4" t="s">
        <v>1042</v>
      </c>
      <c r="B9595" s="5">
        <v>4.34167087E8</v>
      </c>
      <c r="C9595" s="4" t="s">
        <v>798</v>
      </c>
      <c r="D9595" s="5">
        <v>8544.0</v>
      </c>
      <c r="E9595" s="5">
        <v>154.06</v>
      </c>
      <c r="F9595" s="5">
        <v>90.93</v>
      </c>
      <c r="G9595" s="7">
        <f t="shared" si="3"/>
        <v>1316288.64</v>
      </c>
      <c r="H9595" s="7">
        <f t="shared" si="1"/>
        <v>776905.92</v>
      </c>
      <c r="I9595" s="7">
        <f t="shared" si="2"/>
        <v>539382.72</v>
      </c>
    </row>
    <row r="9596">
      <c r="A9596" s="4" t="s">
        <v>360</v>
      </c>
      <c r="B9596" s="5">
        <v>7.83718144E8</v>
      </c>
      <c r="C9596" s="4" t="s">
        <v>1598</v>
      </c>
      <c r="D9596" s="5">
        <v>8470.0</v>
      </c>
      <c r="E9596" s="5">
        <v>651.21</v>
      </c>
      <c r="F9596" s="5">
        <v>524.96</v>
      </c>
      <c r="G9596" s="7">
        <f t="shared" si="3"/>
        <v>5515748.7</v>
      </c>
      <c r="H9596" s="7">
        <f t="shared" si="1"/>
        <v>4446411.2</v>
      </c>
      <c r="I9596" s="7">
        <f t="shared" si="2"/>
        <v>1069337.5</v>
      </c>
    </row>
    <row r="9597">
      <c r="A9597" s="6">
        <v>41315.0</v>
      </c>
      <c r="B9597" s="5">
        <v>4.99536597E8</v>
      </c>
      <c r="C9597" s="4" t="s">
        <v>667</v>
      </c>
      <c r="D9597" s="5">
        <v>2835.0</v>
      </c>
      <c r="E9597" s="5">
        <v>255.28</v>
      </c>
      <c r="F9597" s="5">
        <v>159.42</v>
      </c>
      <c r="G9597" s="7">
        <f t="shared" si="3"/>
        <v>723718.8</v>
      </c>
      <c r="H9597" s="7">
        <f t="shared" si="1"/>
        <v>451955.7</v>
      </c>
      <c r="I9597" s="7">
        <f t="shared" si="2"/>
        <v>271763.1</v>
      </c>
    </row>
    <row r="9598">
      <c r="A9598" s="4" t="s">
        <v>778</v>
      </c>
      <c r="B9598" s="5">
        <v>4.08233773E8</v>
      </c>
      <c r="C9598" s="6">
        <v>40432.0</v>
      </c>
      <c r="D9598" s="5">
        <v>4300.0</v>
      </c>
      <c r="E9598" s="5">
        <v>81.73</v>
      </c>
      <c r="F9598" s="5">
        <v>56.67</v>
      </c>
      <c r="G9598" s="7">
        <f t="shared" si="3"/>
        <v>351439</v>
      </c>
      <c r="H9598" s="7">
        <f t="shared" si="1"/>
        <v>243681</v>
      </c>
      <c r="I9598" s="7">
        <f t="shared" si="2"/>
        <v>107758</v>
      </c>
    </row>
    <row r="9599">
      <c r="A9599" s="6">
        <v>40426.0</v>
      </c>
      <c r="B9599" s="5">
        <v>5.067335E8</v>
      </c>
      <c r="C9599" s="4" t="s">
        <v>1633</v>
      </c>
      <c r="D9599" s="5">
        <v>2558.0</v>
      </c>
      <c r="E9599" s="5">
        <v>668.27</v>
      </c>
      <c r="F9599" s="5">
        <v>502.54</v>
      </c>
      <c r="G9599" s="7">
        <f t="shared" si="3"/>
        <v>1709434.66</v>
      </c>
      <c r="H9599" s="7">
        <f t="shared" si="1"/>
        <v>1285497.32</v>
      </c>
      <c r="I9599" s="7">
        <f t="shared" si="2"/>
        <v>423937.34</v>
      </c>
    </row>
    <row r="9600">
      <c r="A9600" s="4" t="s">
        <v>1220</v>
      </c>
      <c r="B9600" s="5">
        <v>4.12272107E8</v>
      </c>
      <c r="C9600" s="4" t="s">
        <v>424</v>
      </c>
      <c r="D9600" s="5">
        <v>9333.0</v>
      </c>
      <c r="E9600" s="5">
        <v>668.27</v>
      </c>
      <c r="F9600" s="5">
        <v>502.54</v>
      </c>
      <c r="G9600" s="7">
        <f t="shared" si="3"/>
        <v>6236963.91</v>
      </c>
      <c r="H9600" s="7">
        <f t="shared" si="1"/>
        <v>4690205.82</v>
      </c>
      <c r="I9600" s="7">
        <f t="shared" si="2"/>
        <v>1546758.09</v>
      </c>
    </row>
    <row r="9601">
      <c r="A9601" s="4" t="s">
        <v>209</v>
      </c>
      <c r="B9601" s="5">
        <v>7.12398421E8</v>
      </c>
      <c r="C9601" s="6">
        <v>41854.0</v>
      </c>
      <c r="D9601" s="5">
        <v>3379.0</v>
      </c>
      <c r="E9601" s="5">
        <v>255.28</v>
      </c>
      <c r="F9601" s="5">
        <v>159.42</v>
      </c>
      <c r="G9601" s="7">
        <f t="shared" si="3"/>
        <v>862591.12</v>
      </c>
      <c r="H9601" s="7">
        <f t="shared" si="1"/>
        <v>538680.18</v>
      </c>
      <c r="I9601" s="7">
        <f t="shared" si="2"/>
        <v>323910.94</v>
      </c>
    </row>
    <row r="9602">
      <c r="A9602" s="6">
        <v>41462.0</v>
      </c>
      <c r="B9602" s="5">
        <v>7.14973771E8</v>
      </c>
      <c r="C9602" s="6">
        <v>41433.0</v>
      </c>
      <c r="D9602" s="5">
        <v>5482.0</v>
      </c>
      <c r="E9602" s="5">
        <v>109.28</v>
      </c>
      <c r="F9602" s="5">
        <v>35.84</v>
      </c>
      <c r="G9602" s="7">
        <f t="shared" si="3"/>
        <v>599072.96</v>
      </c>
      <c r="H9602" s="7">
        <f t="shared" si="1"/>
        <v>196474.88</v>
      </c>
      <c r="I9602" s="7">
        <f t="shared" si="2"/>
        <v>402598.08</v>
      </c>
    </row>
    <row r="9603">
      <c r="A9603" s="4" t="s">
        <v>167</v>
      </c>
      <c r="B9603" s="5">
        <v>6.98171985E8</v>
      </c>
      <c r="C9603" s="4" t="s">
        <v>911</v>
      </c>
      <c r="D9603" s="5">
        <v>3460.0</v>
      </c>
      <c r="E9603" s="5">
        <v>437.2</v>
      </c>
      <c r="F9603" s="5">
        <v>263.33</v>
      </c>
      <c r="G9603" s="7">
        <f t="shared" si="3"/>
        <v>1512712</v>
      </c>
      <c r="H9603" s="7">
        <f t="shared" si="1"/>
        <v>911121.8</v>
      </c>
      <c r="I9603" s="7">
        <f t="shared" si="2"/>
        <v>601590.2</v>
      </c>
    </row>
    <row r="9604">
      <c r="A9604" s="4" t="s">
        <v>506</v>
      </c>
      <c r="B9604" s="5">
        <v>5.6047939E8</v>
      </c>
      <c r="C9604" s="4" t="s">
        <v>246</v>
      </c>
      <c r="D9604" s="5">
        <v>7161.0</v>
      </c>
      <c r="E9604" s="5">
        <v>154.06</v>
      </c>
      <c r="F9604" s="5">
        <v>90.93</v>
      </c>
      <c r="G9604" s="7">
        <f t="shared" si="3"/>
        <v>1103223.66</v>
      </c>
      <c r="H9604" s="7">
        <f t="shared" si="1"/>
        <v>651149.73</v>
      </c>
      <c r="I9604" s="7">
        <f t="shared" si="2"/>
        <v>452073.93</v>
      </c>
    </row>
    <row r="9605">
      <c r="A9605" s="6">
        <v>41979.0</v>
      </c>
      <c r="B9605" s="5">
        <v>2.70694816E8</v>
      </c>
      <c r="C9605" s="4" t="s">
        <v>1604</v>
      </c>
      <c r="D9605" s="5">
        <v>3466.0</v>
      </c>
      <c r="E9605" s="5">
        <v>9.33</v>
      </c>
      <c r="F9605" s="5">
        <v>6.92</v>
      </c>
      <c r="G9605" s="7">
        <f t="shared" si="3"/>
        <v>32337.78</v>
      </c>
      <c r="H9605" s="7">
        <f t="shared" si="1"/>
        <v>23984.72</v>
      </c>
      <c r="I9605" s="7">
        <f t="shared" si="2"/>
        <v>8353.06</v>
      </c>
    </row>
    <row r="9606">
      <c r="A9606" s="6">
        <v>40668.0</v>
      </c>
      <c r="B9606" s="5">
        <v>3.17929589E8</v>
      </c>
      <c r="C9606" s="4" t="s">
        <v>695</v>
      </c>
      <c r="D9606" s="5">
        <v>1285.0</v>
      </c>
      <c r="E9606" s="5">
        <v>152.58</v>
      </c>
      <c r="F9606" s="5">
        <v>97.44</v>
      </c>
      <c r="G9606" s="7">
        <f t="shared" si="3"/>
        <v>196065.3</v>
      </c>
      <c r="H9606" s="7">
        <f t="shared" si="1"/>
        <v>125210.4</v>
      </c>
      <c r="I9606" s="7">
        <f t="shared" si="2"/>
        <v>70854.9</v>
      </c>
    </row>
    <row r="9607">
      <c r="A9607" s="4" t="s">
        <v>1000</v>
      </c>
      <c r="B9607" s="5">
        <v>3.61607539E8</v>
      </c>
      <c r="C9607" s="4" t="s">
        <v>416</v>
      </c>
      <c r="D9607" s="5">
        <v>6561.0</v>
      </c>
      <c r="E9607" s="5">
        <v>255.28</v>
      </c>
      <c r="F9607" s="5">
        <v>159.42</v>
      </c>
      <c r="G9607" s="7">
        <f t="shared" si="3"/>
        <v>1674892.08</v>
      </c>
      <c r="H9607" s="7">
        <f t="shared" si="1"/>
        <v>1045954.62</v>
      </c>
      <c r="I9607" s="7">
        <f t="shared" si="2"/>
        <v>628937.46</v>
      </c>
    </row>
    <row r="9608">
      <c r="A9608" s="6">
        <v>42101.0</v>
      </c>
      <c r="B9608" s="5">
        <v>5.81464993E8</v>
      </c>
      <c r="C9608" s="6">
        <v>42284.0</v>
      </c>
      <c r="D9608" s="5">
        <v>7268.0</v>
      </c>
      <c r="E9608" s="5">
        <v>651.21</v>
      </c>
      <c r="F9608" s="5">
        <v>524.96</v>
      </c>
      <c r="G9608" s="7">
        <f t="shared" si="3"/>
        <v>4732994.28</v>
      </c>
      <c r="H9608" s="7">
        <f t="shared" si="1"/>
        <v>3815409.28</v>
      </c>
      <c r="I9608" s="7">
        <f t="shared" si="2"/>
        <v>917585</v>
      </c>
    </row>
    <row r="9609">
      <c r="A9609" s="4" t="s">
        <v>172</v>
      </c>
      <c r="B9609" s="5">
        <v>3.2755078E8</v>
      </c>
      <c r="C9609" s="6">
        <v>41699.0</v>
      </c>
      <c r="D9609" s="5">
        <v>8410.0</v>
      </c>
      <c r="E9609" s="5">
        <v>47.45</v>
      </c>
      <c r="F9609" s="5">
        <v>31.79</v>
      </c>
      <c r="G9609" s="7">
        <f t="shared" si="3"/>
        <v>399054.5</v>
      </c>
      <c r="H9609" s="7">
        <f t="shared" si="1"/>
        <v>267353.9</v>
      </c>
      <c r="I9609" s="7">
        <f t="shared" si="2"/>
        <v>131700.6</v>
      </c>
    </row>
    <row r="9610">
      <c r="A9610" s="4" t="s">
        <v>1089</v>
      </c>
      <c r="B9610" s="5">
        <v>3.70226228E8</v>
      </c>
      <c r="C9610" s="6">
        <v>40666.0</v>
      </c>
      <c r="D9610" s="5">
        <v>7023.0</v>
      </c>
      <c r="E9610" s="5">
        <v>255.28</v>
      </c>
      <c r="F9610" s="5">
        <v>159.42</v>
      </c>
      <c r="G9610" s="7">
        <f t="shared" si="3"/>
        <v>1792831.44</v>
      </c>
      <c r="H9610" s="7">
        <f t="shared" si="1"/>
        <v>1119606.66</v>
      </c>
      <c r="I9610" s="7">
        <f t="shared" si="2"/>
        <v>673224.78</v>
      </c>
    </row>
    <row r="9611">
      <c r="A9611" s="4" t="s">
        <v>192</v>
      </c>
      <c r="B9611" s="5">
        <v>6.50165164E8</v>
      </c>
      <c r="C9611" s="4" t="s">
        <v>1503</v>
      </c>
      <c r="D9611" s="5">
        <v>7175.0</v>
      </c>
      <c r="E9611" s="5">
        <v>154.06</v>
      </c>
      <c r="F9611" s="5">
        <v>90.93</v>
      </c>
      <c r="G9611" s="7">
        <f t="shared" si="3"/>
        <v>1105380.5</v>
      </c>
      <c r="H9611" s="7">
        <f t="shared" si="1"/>
        <v>652422.75</v>
      </c>
      <c r="I9611" s="7">
        <f t="shared" si="2"/>
        <v>452957.75</v>
      </c>
    </row>
    <row r="9612">
      <c r="A9612" s="4" t="s">
        <v>1414</v>
      </c>
      <c r="B9612" s="5">
        <v>7.28353917E8</v>
      </c>
      <c r="C9612" s="4" t="s">
        <v>394</v>
      </c>
      <c r="D9612" s="5">
        <v>4965.0</v>
      </c>
      <c r="E9612" s="5">
        <v>9.33</v>
      </c>
      <c r="F9612" s="5">
        <v>6.92</v>
      </c>
      <c r="G9612" s="7">
        <f t="shared" si="3"/>
        <v>46323.45</v>
      </c>
      <c r="H9612" s="7">
        <f t="shared" si="1"/>
        <v>34357.8</v>
      </c>
      <c r="I9612" s="7">
        <f t="shared" si="2"/>
        <v>11965.65</v>
      </c>
    </row>
    <row r="9613">
      <c r="A9613" s="4" t="s">
        <v>469</v>
      </c>
      <c r="B9613" s="5">
        <v>2.36091315E8</v>
      </c>
      <c r="C9613" s="4" t="s">
        <v>469</v>
      </c>
      <c r="D9613" s="5">
        <v>3522.0</v>
      </c>
      <c r="E9613" s="5">
        <v>154.06</v>
      </c>
      <c r="F9613" s="5">
        <v>90.93</v>
      </c>
      <c r="G9613" s="7">
        <f t="shared" si="3"/>
        <v>542599.32</v>
      </c>
      <c r="H9613" s="7">
        <f t="shared" si="1"/>
        <v>320255.46</v>
      </c>
      <c r="I9613" s="7">
        <f t="shared" si="2"/>
        <v>222343.86</v>
      </c>
    </row>
    <row r="9614">
      <c r="A9614" s="4" t="s">
        <v>325</v>
      </c>
      <c r="B9614" s="5">
        <v>2.24988687E8</v>
      </c>
      <c r="C9614" s="4" t="s">
        <v>750</v>
      </c>
      <c r="D9614" s="5">
        <v>8007.0</v>
      </c>
      <c r="E9614" s="5">
        <v>81.73</v>
      </c>
      <c r="F9614" s="5">
        <v>56.67</v>
      </c>
      <c r="G9614" s="7">
        <f t="shared" si="3"/>
        <v>654412.11</v>
      </c>
      <c r="H9614" s="7">
        <f t="shared" si="1"/>
        <v>453756.69</v>
      </c>
      <c r="I9614" s="7">
        <f t="shared" si="2"/>
        <v>200655.42</v>
      </c>
    </row>
    <row r="9615">
      <c r="A9615" s="4" t="s">
        <v>1434</v>
      </c>
      <c r="B9615" s="5">
        <v>9.16969859E8</v>
      </c>
      <c r="C9615" s="6">
        <v>40367.0</v>
      </c>
      <c r="D9615" s="5">
        <v>613.0</v>
      </c>
      <c r="E9615" s="5">
        <v>421.89</v>
      </c>
      <c r="F9615" s="5">
        <v>364.69</v>
      </c>
      <c r="G9615" s="7">
        <f t="shared" si="3"/>
        <v>258618.57</v>
      </c>
      <c r="H9615" s="7">
        <f t="shared" si="1"/>
        <v>223554.97</v>
      </c>
      <c r="I9615" s="7">
        <f t="shared" si="2"/>
        <v>35063.6</v>
      </c>
    </row>
    <row r="9616">
      <c r="A9616" s="4" t="s">
        <v>1426</v>
      </c>
      <c r="B9616" s="5">
        <v>3.54271161E8</v>
      </c>
      <c r="C9616" s="4" t="s">
        <v>1021</v>
      </c>
      <c r="D9616" s="5">
        <v>5564.0</v>
      </c>
      <c r="E9616" s="5">
        <v>205.7</v>
      </c>
      <c r="F9616" s="5">
        <v>117.11</v>
      </c>
      <c r="G9616" s="7">
        <f t="shared" si="3"/>
        <v>1144514.8</v>
      </c>
      <c r="H9616" s="7">
        <f t="shared" si="1"/>
        <v>651600.04</v>
      </c>
      <c r="I9616" s="7">
        <f t="shared" si="2"/>
        <v>492914.76</v>
      </c>
    </row>
    <row r="9617">
      <c r="A9617" s="6">
        <v>42315.0</v>
      </c>
      <c r="B9617" s="5">
        <v>2.49441421E8</v>
      </c>
      <c r="C9617" s="4" t="s">
        <v>336</v>
      </c>
      <c r="D9617" s="5">
        <v>4114.0</v>
      </c>
      <c r="E9617" s="5">
        <v>81.73</v>
      </c>
      <c r="F9617" s="5">
        <v>56.67</v>
      </c>
      <c r="G9617" s="7">
        <f t="shared" si="3"/>
        <v>336237.22</v>
      </c>
      <c r="H9617" s="7">
        <f t="shared" si="1"/>
        <v>233140.38</v>
      </c>
      <c r="I9617" s="7">
        <f t="shared" si="2"/>
        <v>103096.84</v>
      </c>
    </row>
    <row r="9618">
      <c r="A9618" s="6">
        <v>41460.0</v>
      </c>
      <c r="B9618" s="5">
        <v>1.35341966E8</v>
      </c>
      <c r="C9618" s="6">
        <v>41553.0</v>
      </c>
      <c r="D9618" s="5">
        <v>9550.0</v>
      </c>
      <c r="E9618" s="5">
        <v>109.28</v>
      </c>
      <c r="F9618" s="5">
        <v>35.84</v>
      </c>
      <c r="G9618" s="7">
        <f t="shared" si="3"/>
        <v>1043624</v>
      </c>
      <c r="H9618" s="7">
        <f t="shared" si="1"/>
        <v>342272</v>
      </c>
      <c r="I9618" s="7">
        <f t="shared" si="2"/>
        <v>701352</v>
      </c>
    </row>
    <row r="9619">
      <c r="A9619" s="6">
        <v>42070.0</v>
      </c>
      <c r="B9619" s="5">
        <v>5.15146625E8</v>
      </c>
      <c r="C9619" s="6">
        <v>42162.0</v>
      </c>
      <c r="D9619" s="5">
        <v>2189.0</v>
      </c>
      <c r="E9619" s="5">
        <v>668.27</v>
      </c>
      <c r="F9619" s="5">
        <v>502.54</v>
      </c>
      <c r="G9619" s="7">
        <f t="shared" si="3"/>
        <v>1462843.03</v>
      </c>
      <c r="H9619" s="7">
        <f t="shared" si="1"/>
        <v>1100060.06</v>
      </c>
      <c r="I9619" s="7">
        <f t="shared" si="2"/>
        <v>362782.97</v>
      </c>
    </row>
    <row r="9620">
      <c r="A9620" s="4" t="s">
        <v>1416</v>
      </c>
      <c r="B9620" s="5">
        <v>6.12341725E8</v>
      </c>
      <c r="C9620" s="4" t="s">
        <v>97</v>
      </c>
      <c r="D9620" s="5">
        <v>4379.0</v>
      </c>
      <c r="E9620" s="5">
        <v>205.7</v>
      </c>
      <c r="F9620" s="5">
        <v>117.11</v>
      </c>
      <c r="G9620" s="7">
        <f t="shared" si="3"/>
        <v>900760.3</v>
      </c>
      <c r="H9620" s="7">
        <f t="shared" si="1"/>
        <v>512824.69</v>
      </c>
      <c r="I9620" s="7">
        <f t="shared" si="2"/>
        <v>387935.61</v>
      </c>
    </row>
    <row r="9621">
      <c r="A9621" s="6">
        <v>42371.0</v>
      </c>
      <c r="B9621" s="5">
        <v>6.20726096E8</v>
      </c>
      <c r="C9621" s="6">
        <v>42524.0</v>
      </c>
      <c r="D9621" s="5">
        <v>5501.0</v>
      </c>
      <c r="E9621" s="5">
        <v>47.45</v>
      </c>
      <c r="F9621" s="5">
        <v>31.79</v>
      </c>
      <c r="G9621" s="7">
        <f t="shared" si="3"/>
        <v>261022.45</v>
      </c>
      <c r="H9621" s="7">
        <f t="shared" si="1"/>
        <v>174876.79</v>
      </c>
      <c r="I9621" s="7">
        <f t="shared" si="2"/>
        <v>86145.66</v>
      </c>
    </row>
    <row r="9622">
      <c r="A9622" s="4" t="s">
        <v>1458</v>
      </c>
      <c r="B9622" s="5">
        <v>3.54411065E8</v>
      </c>
      <c r="C9622" s="6">
        <v>41951.0</v>
      </c>
      <c r="D9622" s="5">
        <v>6965.0</v>
      </c>
      <c r="E9622" s="5">
        <v>668.27</v>
      </c>
      <c r="F9622" s="5">
        <v>502.54</v>
      </c>
      <c r="G9622" s="7">
        <f t="shared" si="3"/>
        <v>4654500.55</v>
      </c>
      <c r="H9622" s="7">
        <f t="shared" si="1"/>
        <v>3500191.1</v>
      </c>
      <c r="I9622" s="7">
        <f t="shared" si="2"/>
        <v>1154309.45</v>
      </c>
    </row>
    <row r="9623">
      <c r="A9623" s="6">
        <v>43011.0</v>
      </c>
      <c r="B9623" s="5">
        <v>5.9782046E8</v>
      </c>
      <c r="C9623" s="6">
        <v>42859.0</v>
      </c>
      <c r="D9623" s="5">
        <v>7214.0</v>
      </c>
      <c r="E9623" s="5">
        <v>205.7</v>
      </c>
      <c r="F9623" s="5">
        <v>117.11</v>
      </c>
      <c r="G9623" s="7">
        <f t="shared" si="3"/>
        <v>1483919.8</v>
      </c>
      <c r="H9623" s="7">
        <f t="shared" si="1"/>
        <v>844831.54</v>
      </c>
      <c r="I9623" s="7">
        <f t="shared" si="2"/>
        <v>639088.26</v>
      </c>
    </row>
    <row r="9624">
      <c r="A9624" s="6">
        <v>40672.0</v>
      </c>
      <c r="B9624" s="5">
        <v>8.5569061E8</v>
      </c>
      <c r="C9624" s="4" t="s">
        <v>543</v>
      </c>
      <c r="D9624" s="5">
        <v>6722.0</v>
      </c>
      <c r="E9624" s="5">
        <v>421.89</v>
      </c>
      <c r="F9624" s="5">
        <v>364.69</v>
      </c>
      <c r="G9624" s="7">
        <f t="shared" si="3"/>
        <v>2835944.58</v>
      </c>
      <c r="H9624" s="7">
        <f t="shared" si="1"/>
        <v>2451446.18</v>
      </c>
      <c r="I9624" s="7">
        <f t="shared" si="2"/>
        <v>384498.4</v>
      </c>
    </row>
    <row r="9625">
      <c r="A9625" s="4" t="s">
        <v>1477</v>
      </c>
      <c r="B9625" s="5">
        <v>7.03070342E8</v>
      </c>
      <c r="C9625" s="4" t="s">
        <v>961</v>
      </c>
      <c r="D9625" s="5">
        <v>2993.0</v>
      </c>
      <c r="E9625" s="5">
        <v>81.73</v>
      </c>
      <c r="F9625" s="5">
        <v>56.67</v>
      </c>
      <c r="G9625" s="7">
        <f t="shared" si="3"/>
        <v>244617.89</v>
      </c>
      <c r="H9625" s="7">
        <f t="shared" si="1"/>
        <v>169613.31</v>
      </c>
      <c r="I9625" s="7">
        <f t="shared" si="2"/>
        <v>75004.58</v>
      </c>
    </row>
    <row r="9626">
      <c r="A9626" s="6">
        <v>41921.0</v>
      </c>
      <c r="B9626" s="5">
        <v>2.35320985E8</v>
      </c>
      <c r="C9626" s="4" t="s">
        <v>836</v>
      </c>
      <c r="D9626" s="5">
        <v>5564.0</v>
      </c>
      <c r="E9626" s="5">
        <v>81.73</v>
      </c>
      <c r="F9626" s="5">
        <v>56.67</v>
      </c>
      <c r="G9626" s="7">
        <f t="shared" si="3"/>
        <v>454745.72</v>
      </c>
      <c r="H9626" s="7">
        <f t="shared" si="1"/>
        <v>315311.88</v>
      </c>
      <c r="I9626" s="7">
        <f t="shared" si="2"/>
        <v>139433.84</v>
      </c>
    </row>
    <row r="9627">
      <c r="A9627" s="4" t="s">
        <v>910</v>
      </c>
      <c r="B9627" s="5">
        <v>5.18116366E8</v>
      </c>
      <c r="C9627" s="6">
        <v>42156.0</v>
      </c>
      <c r="D9627" s="5">
        <v>1001.0</v>
      </c>
      <c r="E9627" s="5">
        <v>152.58</v>
      </c>
      <c r="F9627" s="5">
        <v>97.44</v>
      </c>
      <c r="G9627" s="7">
        <f t="shared" si="3"/>
        <v>152732.58</v>
      </c>
      <c r="H9627" s="7">
        <f t="shared" si="1"/>
        <v>97537.44</v>
      </c>
      <c r="I9627" s="7">
        <f t="shared" si="2"/>
        <v>55195.14</v>
      </c>
    </row>
    <row r="9628">
      <c r="A9628" s="6">
        <v>41609.0</v>
      </c>
      <c r="B9628" s="5">
        <v>4.37442815E8</v>
      </c>
      <c r="C9628" s="4" t="s">
        <v>260</v>
      </c>
      <c r="D9628" s="5">
        <v>7905.0</v>
      </c>
      <c r="E9628" s="5">
        <v>421.89</v>
      </c>
      <c r="F9628" s="5">
        <v>364.69</v>
      </c>
      <c r="G9628" s="7">
        <f t="shared" si="3"/>
        <v>3335040.45</v>
      </c>
      <c r="H9628" s="7">
        <f t="shared" si="1"/>
        <v>2882874.45</v>
      </c>
      <c r="I9628" s="7">
        <f t="shared" si="2"/>
        <v>452166</v>
      </c>
    </row>
    <row r="9629">
      <c r="A9629" s="6">
        <v>41278.0</v>
      </c>
      <c r="B9629" s="5">
        <v>7.49599158E8</v>
      </c>
      <c r="C9629" s="6">
        <v>41551.0</v>
      </c>
      <c r="D9629" s="5">
        <v>1904.0</v>
      </c>
      <c r="E9629" s="5">
        <v>152.58</v>
      </c>
      <c r="F9629" s="5">
        <v>97.44</v>
      </c>
      <c r="G9629" s="7">
        <f t="shared" si="3"/>
        <v>290512.32</v>
      </c>
      <c r="H9629" s="7">
        <f t="shared" si="1"/>
        <v>185525.76</v>
      </c>
      <c r="I9629" s="7">
        <f t="shared" si="2"/>
        <v>104986.56</v>
      </c>
    </row>
    <row r="9630">
      <c r="A9630" s="4" t="s">
        <v>658</v>
      </c>
      <c r="B9630" s="5">
        <v>9.31196725E8</v>
      </c>
      <c r="C9630" s="4" t="s">
        <v>644</v>
      </c>
      <c r="D9630" s="5">
        <v>659.0</v>
      </c>
      <c r="E9630" s="5">
        <v>109.28</v>
      </c>
      <c r="F9630" s="5">
        <v>35.84</v>
      </c>
      <c r="G9630" s="7">
        <f t="shared" si="3"/>
        <v>72015.52</v>
      </c>
      <c r="H9630" s="7">
        <f t="shared" si="1"/>
        <v>23618.56</v>
      </c>
      <c r="I9630" s="7">
        <f t="shared" si="2"/>
        <v>48396.96</v>
      </c>
    </row>
    <row r="9631">
      <c r="A9631" s="4" t="s">
        <v>728</v>
      </c>
      <c r="B9631" s="5">
        <v>5.29159343E8</v>
      </c>
      <c r="C9631" s="4" t="s">
        <v>510</v>
      </c>
      <c r="D9631" s="5">
        <v>8863.0</v>
      </c>
      <c r="E9631" s="5">
        <v>154.06</v>
      </c>
      <c r="F9631" s="5">
        <v>90.93</v>
      </c>
      <c r="G9631" s="7">
        <f t="shared" si="3"/>
        <v>1365433.78</v>
      </c>
      <c r="H9631" s="7">
        <f t="shared" si="1"/>
        <v>805912.59</v>
      </c>
      <c r="I9631" s="7">
        <f t="shared" si="2"/>
        <v>559521.19</v>
      </c>
    </row>
    <row r="9632">
      <c r="A9632" s="6">
        <v>42372.0</v>
      </c>
      <c r="B9632" s="5">
        <v>5.1072334E8</v>
      </c>
      <c r="C9632" s="6">
        <v>42678.0</v>
      </c>
      <c r="D9632" s="5">
        <v>3241.0</v>
      </c>
      <c r="E9632" s="5">
        <v>154.06</v>
      </c>
      <c r="F9632" s="5">
        <v>90.93</v>
      </c>
      <c r="G9632" s="7">
        <f t="shared" si="3"/>
        <v>499308.46</v>
      </c>
      <c r="H9632" s="7">
        <f t="shared" si="1"/>
        <v>294704.13</v>
      </c>
      <c r="I9632" s="7">
        <f t="shared" si="2"/>
        <v>204604.33</v>
      </c>
    </row>
    <row r="9633">
      <c r="A9633" s="6">
        <v>42430.0</v>
      </c>
      <c r="B9633" s="5">
        <v>1.13437545E8</v>
      </c>
      <c r="C9633" s="6">
        <v>42644.0</v>
      </c>
      <c r="D9633" s="5">
        <v>7545.0</v>
      </c>
      <c r="E9633" s="5">
        <v>152.58</v>
      </c>
      <c r="F9633" s="5">
        <v>97.44</v>
      </c>
      <c r="G9633" s="7">
        <f t="shared" si="3"/>
        <v>1151216.1</v>
      </c>
      <c r="H9633" s="7">
        <f t="shared" si="1"/>
        <v>735184.8</v>
      </c>
      <c r="I9633" s="7">
        <f t="shared" si="2"/>
        <v>416031.3</v>
      </c>
    </row>
    <row r="9634">
      <c r="A9634" s="4" t="s">
        <v>1120</v>
      </c>
      <c r="B9634" s="5">
        <v>8.95163285E8</v>
      </c>
      <c r="C9634" s="6">
        <v>43040.0</v>
      </c>
      <c r="D9634" s="5">
        <v>7563.0</v>
      </c>
      <c r="E9634" s="5">
        <v>154.06</v>
      </c>
      <c r="F9634" s="5">
        <v>90.93</v>
      </c>
      <c r="G9634" s="7">
        <f t="shared" si="3"/>
        <v>1165155.78</v>
      </c>
      <c r="H9634" s="7">
        <f t="shared" si="1"/>
        <v>687703.59</v>
      </c>
      <c r="I9634" s="7">
        <f t="shared" si="2"/>
        <v>477452.19</v>
      </c>
    </row>
    <row r="9635">
      <c r="A9635" s="6">
        <v>40522.0</v>
      </c>
      <c r="B9635" s="5">
        <v>8.84074389E8</v>
      </c>
      <c r="C9635" s="4" t="s">
        <v>113</v>
      </c>
      <c r="D9635" s="5">
        <v>6113.0</v>
      </c>
      <c r="E9635" s="5">
        <v>668.27</v>
      </c>
      <c r="F9635" s="5">
        <v>502.54</v>
      </c>
      <c r="G9635" s="7">
        <f t="shared" si="3"/>
        <v>4085134.51</v>
      </c>
      <c r="H9635" s="7">
        <f t="shared" si="1"/>
        <v>3072027.02</v>
      </c>
      <c r="I9635" s="7">
        <f t="shared" si="2"/>
        <v>1013107.49</v>
      </c>
    </row>
    <row r="9636">
      <c r="A9636" s="4" t="s">
        <v>466</v>
      </c>
      <c r="B9636" s="5">
        <v>4.28657186E8</v>
      </c>
      <c r="C9636" s="6">
        <v>40979.0</v>
      </c>
      <c r="D9636" s="5">
        <v>8042.0</v>
      </c>
      <c r="E9636" s="5">
        <v>9.33</v>
      </c>
      <c r="F9636" s="5">
        <v>6.92</v>
      </c>
      <c r="G9636" s="7">
        <f t="shared" si="3"/>
        <v>75031.86</v>
      </c>
      <c r="H9636" s="7">
        <f t="shared" si="1"/>
        <v>55650.64</v>
      </c>
      <c r="I9636" s="7">
        <f t="shared" si="2"/>
        <v>19381.22</v>
      </c>
    </row>
    <row r="9637">
      <c r="A9637" s="6">
        <v>41518.0</v>
      </c>
      <c r="B9637" s="5">
        <v>8.47710502E8</v>
      </c>
      <c r="C9637" s="4" t="s">
        <v>1475</v>
      </c>
      <c r="D9637" s="5">
        <v>5230.0</v>
      </c>
      <c r="E9637" s="5">
        <v>152.58</v>
      </c>
      <c r="F9637" s="5">
        <v>97.44</v>
      </c>
      <c r="G9637" s="7">
        <f t="shared" si="3"/>
        <v>797993.4</v>
      </c>
      <c r="H9637" s="7">
        <f t="shared" si="1"/>
        <v>509611.2</v>
      </c>
      <c r="I9637" s="7">
        <f t="shared" si="2"/>
        <v>288382.2</v>
      </c>
    </row>
    <row r="9638">
      <c r="A9638" s="6">
        <v>40331.0</v>
      </c>
      <c r="B9638" s="5">
        <v>3.80345666E8</v>
      </c>
      <c r="C9638" s="4" t="s">
        <v>573</v>
      </c>
      <c r="D9638" s="5">
        <v>1590.0</v>
      </c>
      <c r="E9638" s="5">
        <v>81.73</v>
      </c>
      <c r="F9638" s="5">
        <v>56.67</v>
      </c>
      <c r="G9638" s="7">
        <f t="shared" si="3"/>
        <v>129950.7</v>
      </c>
      <c r="H9638" s="7">
        <f t="shared" si="1"/>
        <v>90105.3</v>
      </c>
      <c r="I9638" s="7">
        <f t="shared" si="2"/>
        <v>39845.4</v>
      </c>
    </row>
    <row r="9639">
      <c r="A9639" s="4" t="s">
        <v>986</v>
      </c>
      <c r="B9639" s="5">
        <v>9.35986506E8</v>
      </c>
      <c r="C9639" s="6">
        <v>42219.0</v>
      </c>
      <c r="D9639" s="5">
        <v>8062.0</v>
      </c>
      <c r="E9639" s="5">
        <v>205.7</v>
      </c>
      <c r="F9639" s="5">
        <v>117.11</v>
      </c>
      <c r="G9639" s="7">
        <f t="shared" si="3"/>
        <v>1658353.4</v>
      </c>
      <c r="H9639" s="7">
        <f t="shared" si="1"/>
        <v>944140.82</v>
      </c>
      <c r="I9639" s="7">
        <f t="shared" si="2"/>
        <v>714212.58</v>
      </c>
    </row>
    <row r="9640">
      <c r="A9640" s="6">
        <v>42921.0</v>
      </c>
      <c r="B9640" s="5">
        <v>4.44369351E8</v>
      </c>
      <c r="C9640" s="4" t="s">
        <v>751</v>
      </c>
      <c r="D9640" s="5">
        <v>7621.0</v>
      </c>
      <c r="E9640" s="5">
        <v>651.21</v>
      </c>
      <c r="F9640" s="5">
        <v>524.96</v>
      </c>
      <c r="G9640" s="7">
        <f t="shared" si="3"/>
        <v>4962871.41</v>
      </c>
      <c r="H9640" s="7">
        <f t="shared" si="1"/>
        <v>4000720.16</v>
      </c>
      <c r="I9640" s="7">
        <f t="shared" si="2"/>
        <v>962151.25</v>
      </c>
    </row>
    <row r="9641">
      <c r="A9641" s="6">
        <v>40605.0</v>
      </c>
      <c r="B9641" s="5">
        <v>5.05543029E8</v>
      </c>
      <c r="C9641" s="4" t="s">
        <v>1452</v>
      </c>
      <c r="D9641" s="5">
        <v>271.0</v>
      </c>
      <c r="E9641" s="5">
        <v>255.28</v>
      </c>
      <c r="F9641" s="5">
        <v>159.42</v>
      </c>
      <c r="G9641" s="7">
        <f t="shared" si="3"/>
        <v>69180.88</v>
      </c>
      <c r="H9641" s="7">
        <f t="shared" si="1"/>
        <v>43202.82</v>
      </c>
      <c r="I9641" s="7">
        <f t="shared" si="2"/>
        <v>25978.06</v>
      </c>
    </row>
    <row r="9642">
      <c r="A9642" s="4" t="s">
        <v>556</v>
      </c>
      <c r="B9642" s="5">
        <v>5.39868867E8</v>
      </c>
      <c r="C9642" s="4" t="s">
        <v>193</v>
      </c>
      <c r="D9642" s="5">
        <v>8050.0</v>
      </c>
      <c r="E9642" s="5">
        <v>668.27</v>
      </c>
      <c r="F9642" s="5">
        <v>502.54</v>
      </c>
      <c r="G9642" s="7">
        <f t="shared" si="3"/>
        <v>5379573.5</v>
      </c>
      <c r="H9642" s="7">
        <f t="shared" si="1"/>
        <v>4045447</v>
      </c>
      <c r="I9642" s="7">
        <f t="shared" si="2"/>
        <v>1334126.5</v>
      </c>
    </row>
    <row r="9643">
      <c r="A9643" s="4" t="s">
        <v>1685</v>
      </c>
      <c r="B9643" s="5">
        <v>9.38020694E8</v>
      </c>
      <c r="C9643" s="6">
        <v>40948.0</v>
      </c>
      <c r="D9643" s="5">
        <v>23.0</v>
      </c>
      <c r="E9643" s="5">
        <v>109.28</v>
      </c>
      <c r="F9643" s="5">
        <v>35.84</v>
      </c>
      <c r="G9643" s="7">
        <f t="shared" si="3"/>
        <v>2513.44</v>
      </c>
      <c r="H9643" s="7">
        <f t="shared" si="1"/>
        <v>824.32</v>
      </c>
      <c r="I9643" s="7">
        <f t="shared" si="2"/>
        <v>1689.12</v>
      </c>
    </row>
    <row r="9644">
      <c r="A9644" s="4" t="s">
        <v>1029</v>
      </c>
      <c r="B9644" s="5">
        <v>8.10984838E8</v>
      </c>
      <c r="C9644" s="4" t="s">
        <v>944</v>
      </c>
      <c r="D9644" s="5">
        <v>7290.0</v>
      </c>
      <c r="E9644" s="5">
        <v>205.7</v>
      </c>
      <c r="F9644" s="5">
        <v>117.11</v>
      </c>
      <c r="G9644" s="7">
        <f t="shared" si="3"/>
        <v>1499553</v>
      </c>
      <c r="H9644" s="7">
        <f t="shared" si="1"/>
        <v>853731.9</v>
      </c>
      <c r="I9644" s="7">
        <f t="shared" si="2"/>
        <v>645821.1</v>
      </c>
    </row>
    <row r="9645">
      <c r="A9645" s="4" t="s">
        <v>1535</v>
      </c>
      <c r="B9645" s="5">
        <v>2.40060126E8</v>
      </c>
      <c r="C9645" s="4" t="s">
        <v>332</v>
      </c>
      <c r="D9645" s="5">
        <v>7981.0</v>
      </c>
      <c r="E9645" s="5">
        <v>81.73</v>
      </c>
      <c r="F9645" s="5">
        <v>56.67</v>
      </c>
      <c r="G9645" s="7">
        <f t="shared" si="3"/>
        <v>652287.13</v>
      </c>
      <c r="H9645" s="7">
        <f t="shared" si="1"/>
        <v>452283.27</v>
      </c>
      <c r="I9645" s="7">
        <f t="shared" si="2"/>
        <v>200003.86</v>
      </c>
    </row>
    <row r="9646">
      <c r="A9646" s="4" t="s">
        <v>1674</v>
      </c>
      <c r="B9646" s="5">
        <v>7.26857888E8</v>
      </c>
      <c r="C9646" s="6">
        <v>41647.0</v>
      </c>
      <c r="D9646" s="5">
        <v>2256.0</v>
      </c>
      <c r="E9646" s="5">
        <v>47.45</v>
      </c>
      <c r="F9646" s="5">
        <v>31.79</v>
      </c>
      <c r="G9646" s="7">
        <f t="shared" si="3"/>
        <v>107047.2</v>
      </c>
      <c r="H9646" s="7">
        <f t="shared" si="1"/>
        <v>71718.24</v>
      </c>
      <c r="I9646" s="7">
        <f t="shared" si="2"/>
        <v>35328.96</v>
      </c>
    </row>
    <row r="9647">
      <c r="A9647" s="4" t="s">
        <v>1328</v>
      </c>
      <c r="B9647" s="5">
        <v>2.43301951E8</v>
      </c>
      <c r="C9647" s="6">
        <v>40181.0</v>
      </c>
      <c r="D9647" s="5">
        <v>7309.0</v>
      </c>
      <c r="E9647" s="5">
        <v>205.7</v>
      </c>
      <c r="F9647" s="5">
        <v>117.11</v>
      </c>
      <c r="G9647" s="7">
        <f t="shared" si="3"/>
        <v>1503461.3</v>
      </c>
      <c r="H9647" s="7">
        <f t="shared" si="1"/>
        <v>855956.99</v>
      </c>
      <c r="I9647" s="7">
        <f t="shared" si="2"/>
        <v>647504.31</v>
      </c>
    </row>
    <row r="9648">
      <c r="A9648" s="6">
        <v>43071.0</v>
      </c>
      <c r="B9648" s="5">
        <v>8.81628644E8</v>
      </c>
      <c r="C9648" s="4" t="s">
        <v>957</v>
      </c>
      <c r="D9648" s="5">
        <v>2362.0</v>
      </c>
      <c r="E9648" s="5">
        <v>651.21</v>
      </c>
      <c r="F9648" s="5">
        <v>524.96</v>
      </c>
      <c r="G9648" s="7">
        <f t="shared" si="3"/>
        <v>1538158.02</v>
      </c>
      <c r="H9648" s="7">
        <f t="shared" si="1"/>
        <v>1239955.52</v>
      </c>
      <c r="I9648" s="7">
        <f t="shared" si="2"/>
        <v>298202.5</v>
      </c>
    </row>
    <row r="9649">
      <c r="A9649" s="4" t="s">
        <v>341</v>
      </c>
      <c r="B9649" s="5">
        <v>3.04386794E8</v>
      </c>
      <c r="C9649" s="4" t="s">
        <v>1617</v>
      </c>
      <c r="D9649" s="5">
        <v>3671.0</v>
      </c>
      <c r="E9649" s="5">
        <v>109.28</v>
      </c>
      <c r="F9649" s="5">
        <v>35.84</v>
      </c>
      <c r="G9649" s="7">
        <f t="shared" si="3"/>
        <v>401166.88</v>
      </c>
      <c r="H9649" s="7">
        <f t="shared" si="1"/>
        <v>131568.64</v>
      </c>
      <c r="I9649" s="7">
        <f t="shared" si="2"/>
        <v>269598.24</v>
      </c>
    </row>
    <row r="9650">
      <c r="A9650" s="4" t="s">
        <v>698</v>
      </c>
      <c r="B9650" s="5">
        <v>2.9443773E8</v>
      </c>
      <c r="C9650" s="6">
        <v>42625.0</v>
      </c>
      <c r="D9650" s="5">
        <v>9522.0</v>
      </c>
      <c r="E9650" s="5">
        <v>421.89</v>
      </c>
      <c r="F9650" s="5">
        <v>364.69</v>
      </c>
      <c r="G9650" s="7">
        <f t="shared" si="3"/>
        <v>4017236.58</v>
      </c>
      <c r="H9650" s="7">
        <f t="shared" si="1"/>
        <v>3472578.18</v>
      </c>
      <c r="I9650" s="7">
        <f t="shared" si="2"/>
        <v>544658.4</v>
      </c>
    </row>
    <row r="9651">
      <c r="A9651" s="6">
        <v>41890.0</v>
      </c>
      <c r="B9651" s="5">
        <v>9.04955279E8</v>
      </c>
      <c r="C9651" s="6">
        <v>41768.0</v>
      </c>
      <c r="D9651" s="5">
        <v>5232.0</v>
      </c>
      <c r="E9651" s="5">
        <v>205.7</v>
      </c>
      <c r="F9651" s="5">
        <v>117.11</v>
      </c>
      <c r="G9651" s="7">
        <f t="shared" si="3"/>
        <v>1076222.4</v>
      </c>
      <c r="H9651" s="7">
        <f t="shared" si="1"/>
        <v>612719.52</v>
      </c>
      <c r="I9651" s="7">
        <f t="shared" si="2"/>
        <v>463502.88</v>
      </c>
    </row>
    <row r="9652">
      <c r="A9652" s="4" t="s">
        <v>866</v>
      </c>
      <c r="B9652" s="5">
        <v>9.09425771E8</v>
      </c>
      <c r="C9652" s="4" t="s">
        <v>1506</v>
      </c>
      <c r="D9652" s="5">
        <v>8150.0</v>
      </c>
      <c r="E9652" s="5">
        <v>109.28</v>
      </c>
      <c r="F9652" s="5">
        <v>35.84</v>
      </c>
      <c r="G9652" s="7">
        <f t="shared" si="3"/>
        <v>890632</v>
      </c>
      <c r="H9652" s="7">
        <f t="shared" si="1"/>
        <v>292096</v>
      </c>
      <c r="I9652" s="7">
        <f t="shared" si="2"/>
        <v>598536</v>
      </c>
    </row>
    <row r="9653">
      <c r="A9653" s="4" t="s">
        <v>64</v>
      </c>
      <c r="B9653" s="5">
        <v>9.51648032E8</v>
      </c>
      <c r="C9653" s="4" t="s">
        <v>356</v>
      </c>
      <c r="D9653" s="5">
        <v>2655.0</v>
      </c>
      <c r="E9653" s="5">
        <v>152.58</v>
      </c>
      <c r="F9653" s="5">
        <v>97.44</v>
      </c>
      <c r="G9653" s="7">
        <f t="shared" si="3"/>
        <v>405099.9</v>
      </c>
      <c r="H9653" s="7">
        <f t="shared" si="1"/>
        <v>258703.2</v>
      </c>
      <c r="I9653" s="7">
        <f t="shared" si="2"/>
        <v>146396.7</v>
      </c>
    </row>
    <row r="9654">
      <c r="A9654" s="4" t="s">
        <v>793</v>
      </c>
      <c r="B9654" s="5">
        <v>3.95733392E8</v>
      </c>
      <c r="C9654" s="6">
        <v>41614.0</v>
      </c>
      <c r="D9654" s="5">
        <v>5160.0</v>
      </c>
      <c r="E9654" s="5">
        <v>81.73</v>
      </c>
      <c r="F9654" s="5">
        <v>56.67</v>
      </c>
      <c r="G9654" s="7">
        <f t="shared" si="3"/>
        <v>421726.8</v>
      </c>
      <c r="H9654" s="7">
        <f t="shared" si="1"/>
        <v>292417.2</v>
      </c>
      <c r="I9654" s="7">
        <f t="shared" si="2"/>
        <v>129309.6</v>
      </c>
    </row>
    <row r="9655">
      <c r="A9655" s="4" t="s">
        <v>522</v>
      </c>
      <c r="B9655" s="5">
        <v>4.76105678E8</v>
      </c>
      <c r="C9655" s="6">
        <v>40182.0</v>
      </c>
      <c r="D9655" s="5">
        <v>9105.0</v>
      </c>
      <c r="E9655" s="5">
        <v>255.28</v>
      </c>
      <c r="F9655" s="5">
        <v>159.42</v>
      </c>
      <c r="G9655" s="7">
        <f t="shared" si="3"/>
        <v>2324324.4</v>
      </c>
      <c r="H9655" s="7">
        <f t="shared" si="1"/>
        <v>1451519.1</v>
      </c>
      <c r="I9655" s="7">
        <f t="shared" si="2"/>
        <v>872805.3</v>
      </c>
    </row>
    <row r="9656">
      <c r="A9656" s="4" t="s">
        <v>562</v>
      </c>
      <c r="B9656" s="5">
        <v>2.47501218E8</v>
      </c>
      <c r="C9656" s="4" t="s">
        <v>1425</v>
      </c>
      <c r="D9656" s="5">
        <v>9965.0</v>
      </c>
      <c r="E9656" s="5">
        <v>437.2</v>
      </c>
      <c r="F9656" s="5">
        <v>263.33</v>
      </c>
      <c r="G9656" s="7">
        <f t="shared" si="3"/>
        <v>4356698</v>
      </c>
      <c r="H9656" s="7">
        <f t="shared" si="1"/>
        <v>2624083.45</v>
      </c>
      <c r="I9656" s="7">
        <f t="shared" si="2"/>
        <v>1732614.55</v>
      </c>
    </row>
    <row r="9657">
      <c r="A9657" s="4" t="s">
        <v>1492</v>
      </c>
      <c r="B9657" s="5">
        <v>6.34968841E8</v>
      </c>
      <c r="C9657" s="4" t="s">
        <v>1123</v>
      </c>
      <c r="D9657" s="5">
        <v>245.0</v>
      </c>
      <c r="E9657" s="5">
        <v>255.28</v>
      </c>
      <c r="F9657" s="5">
        <v>159.42</v>
      </c>
      <c r="G9657" s="7">
        <f t="shared" si="3"/>
        <v>62543.6</v>
      </c>
      <c r="H9657" s="7">
        <f t="shared" si="1"/>
        <v>39057.9</v>
      </c>
      <c r="I9657" s="7">
        <f t="shared" si="2"/>
        <v>23485.7</v>
      </c>
    </row>
    <row r="9658">
      <c r="A9658" s="6">
        <v>40399.0</v>
      </c>
      <c r="B9658" s="5">
        <v>3.83869874E8</v>
      </c>
      <c r="C9658" s="4" t="s">
        <v>93</v>
      </c>
      <c r="D9658" s="5">
        <v>4481.0</v>
      </c>
      <c r="E9658" s="5">
        <v>651.21</v>
      </c>
      <c r="F9658" s="5">
        <v>524.96</v>
      </c>
      <c r="G9658" s="7">
        <f t="shared" si="3"/>
        <v>2918072.01</v>
      </c>
      <c r="H9658" s="7">
        <f t="shared" si="1"/>
        <v>2352345.76</v>
      </c>
      <c r="I9658" s="7">
        <f t="shared" si="2"/>
        <v>565726.25</v>
      </c>
    </row>
    <row r="9659">
      <c r="A9659" s="4" t="s">
        <v>1452</v>
      </c>
      <c r="B9659" s="5">
        <v>1.09878146E8</v>
      </c>
      <c r="C9659" s="6">
        <v>40548.0</v>
      </c>
      <c r="D9659" s="5">
        <v>4240.0</v>
      </c>
      <c r="E9659" s="5">
        <v>437.2</v>
      </c>
      <c r="F9659" s="5">
        <v>263.33</v>
      </c>
      <c r="G9659" s="7">
        <f t="shared" si="3"/>
        <v>1853728</v>
      </c>
      <c r="H9659" s="7">
        <f t="shared" si="1"/>
        <v>1116519.2</v>
      </c>
      <c r="I9659" s="7">
        <f t="shared" si="2"/>
        <v>737208.8</v>
      </c>
    </row>
    <row r="9660">
      <c r="A9660" s="4" t="s">
        <v>267</v>
      </c>
      <c r="B9660" s="5">
        <v>9.48979985E8</v>
      </c>
      <c r="C9660" s="4" t="s">
        <v>697</v>
      </c>
      <c r="D9660" s="5">
        <v>3121.0</v>
      </c>
      <c r="E9660" s="5">
        <v>47.45</v>
      </c>
      <c r="F9660" s="5">
        <v>31.79</v>
      </c>
      <c r="G9660" s="7">
        <f t="shared" si="3"/>
        <v>148091.45</v>
      </c>
      <c r="H9660" s="7">
        <f t="shared" si="1"/>
        <v>99216.59</v>
      </c>
      <c r="I9660" s="7">
        <f t="shared" si="2"/>
        <v>48874.86</v>
      </c>
    </row>
    <row r="9661">
      <c r="A9661" s="4" t="s">
        <v>120</v>
      </c>
      <c r="B9661" s="5">
        <v>5.07474219E8</v>
      </c>
      <c r="C9661" s="6">
        <v>42410.0</v>
      </c>
      <c r="D9661" s="5">
        <v>1754.0</v>
      </c>
      <c r="E9661" s="5">
        <v>421.89</v>
      </c>
      <c r="F9661" s="5">
        <v>364.69</v>
      </c>
      <c r="G9661" s="7">
        <f t="shared" si="3"/>
        <v>739995.06</v>
      </c>
      <c r="H9661" s="7">
        <f t="shared" si="1"/>
        <v>639666.26</v>
      </c>
      <c r="I9661" s="7">
        <f t="shared" si="2"/>
        <v>100328.8</v>
      </c>
    </row>
    <row r="9662">
      <c r="A9662" s="4" t="s">
        <v>800</v>
      </c>
      <c r="B9662" s="5">
        <v>5.11972177E8</v>
      </c>
      <c r="C9662" s="4" t="s">
        <v>1367</v>
      </c>
      <c r="D9662" s="5">
        <v>2799.0</v>
      </c>
      <c r="E9662" s="5">
        <v>437.2</v>
      </c>
      <c r="F9662" s="5">
        <v>263.33</v>
      </c>
      <c r="G9662" s="7">
        <f t="shared" si="3"/>
        <v>1223722.8</v>
      </c>
      <c r="H9662" s="7">
        <f t="shared" si="1"/>
        <v>737060.67</v>
      </c>
      <c r="I9662" s="7">
        <f t="shared" si="2"/>
        <v>486662.13</v>
      </c>
    </row>
    <row r="9663">
      <c r="A9663" s="4" t="s">
        <v>1110</v>
      </c>
      <c r="B9663" s="5">
        <v>9.59397685E8</v>
      </c>
      <c r="C9663" s="6">
        <v>42737.0</v>
      </c>
      <c r="D9663" s="5">
        <v>5950.0</v>
      </c>
      <c r="E9663" s="5">
        <v>109.28</v>
      </c>
      <c r="F9663" s="5">
        <v>35.84</v>
      </c>
      <c r="G9663" s="7">
        <f t="shared" si="3"/>
        <v>650216</v>
      </c>
      <c r="H9663" s="7">
        <f t="shared" si="1"/>
        <v>213248</v>
      </c>
      <c r="I9663" s="7">
        <f t="shared" si="2"/>
        <v>436968</v>
      </c>
    </row>
    <row r="9664">
      <c r="A9664" s="6">
        <v>40945.0</v>
      </c>
      <c r="B9664" s="5">
        <v>5.66987073E8</v>
      </c>
      <c r="C9664" s="4" t="s">
        <v>346</v>
      </c>
      <c r="D9664" s="5">
        <v>2929.0</v>
      </c>
      <c r="E9664" s="5">
        <v>154.06</v>
      </c>
      <c r="F9664" s="5">
        <v>90.93</v>
      </c>
      <c r="G9664" s="7">
        <f t="shared" si="3"/>
        <v>451241.74</v>
      </c>
      <c r="H9664" s="7">
        <f t="shared" si="1"/>
        <v>266333.97</v>
      </c>
      <c r="I9664" s="7">
        <f t="shared" si="2"/>
        <v>184907.77</v>
      </c>
    </row>
    <row r="9665">
      <c r="A9665" s="4" t="s">
        <v>877</v>
      </c>
      <c r="B9665" s="5">
        <v>8.22289168E8</v>
      </c>
      <c r="C9665" s="4" t="s">
        <v>1183</v>
      </c>
      <c r="D9665" s="5">
        <v>2493.0</v>
      </c>
      <c r="E9665" s="5">
        <v>651.21</v>
      </c>
      <c r="F9665" s="5">
        <v>524.96</v>
      </c>
      <c r="G9665" s="7">
        <f t="shared" si="3"/>
        <v>1623466.53</v>
      </c>
      <c r="H9665" s="7">
        <f t="shared" si="1"/>
        <v>1308725.28</v>
      </c>
      <c r="I9665" s="7">
        <f t="shared" si="2"/>
        <v>314741.25</v>
      </c>
    </row>
    <row r="9666">
      <c r="A9666" s="6">
        <v>41426.0</v>
      </c>
      <c r="B9666" s="5">
        <v>1.33165299E8</v>
      </c>
      <c r="C9666" s="6">
        <v>41518.0</v>
      </c>
      <c r="D9666" s="5">
        <v>5426.0</v>
      </c>
      <c r="E9666" s="5">
        <v>437.2</v>
      </c>
      <c r="F9666" s="5">
        <v>263.33</v>
      </c>
      <c r="G9666" s="7">
        <f t="shared" si="3"/>
        <v>2372247.2</v>
      </c>
      <c r="H9666" s="7">
        <f t="shared" si="1"/>
        <v>1428828.58</v>
      </c>
      <c r="I9666" s="7">
        <f t="shared" si="2"/>
        <v>943418.62</v>
      </c>
    </row>
    <row r="9667">
      <c r="A9667" s="6">
        <v>40585.0</v>
      </c>
      <c r="B9667" s="5">
        <v>5.77789294E8</v>
      </c>
      <c r="C9667" s="6">
        <v>40585.0</v>
      </c>
      <c r="D9667" s="5">
        <v>9547.0</v>
      </c>
      <c r="E9667" s="5">
        <v>47.45</v>
      </c>
      <c r="F9667" s="5">
        <v>31.79</v>
      </c>
      <c r="G9667" s="7">
        <f t="shared" si="3"/>
        <v>453005.15</v>
      </c>
      <c r="H9667" s="7">
        <f t="shared" si="1"/>
        <v>303499.13</v>
      </c>
      <c r="I9667" s="7">
        <f t="shared" si="2"/>
        <v>149506.02</v>
      </c>
    </row>
    <row r="9668">
      <c r="A9668" s="4" t="s">
        <v>1299</v>
      </c>
      <c r="B9668" s="5">
        <v>2.54647481E8</v>
      </c>
      <c r="C9668" s="6">
        <v>41861.0</v>
      </c>
      <c r="D9668" s="5">
        <v>4703.0</v>
      </c>
      <c r="E9668" s="5">
        <v>421.89</v>
      </c>
      <c r="F9668" s="5">
        <v>364.69</v>
      </c>
      <c r="G9668" s="7">
        <f t="shared" si="3"/>
        <v>1984148.67</v>
      </c>
      <c r="H9668" s="7">
        <f t="shared" si="1"/>
        <v>1715137.07</v>
      </c>
      <c r="I9668" s="7">
        <f t="shared" si="2"/>
        <v>269011.6</v>
      </c>
    </row>
    <row r="9669">
      <c r="A9669" s="6">
        <v>42131.0</v>
      </c>
      <c r="B9669" s="5">
        <v>9.32538688E8</v>
      </c>
      <c r="C9669" s="4" t="s">
        <v>117</v>
      </c>
      <c r="D9669" s="5">
        <v>7776.0</v>
      </c>
      <c r="E9669" s="5">
        <v>437.2</v>
      </c>
      <c r="F9669" s="5">
        <v>263.33</v>
      </c>
      <c r="G9669" s="7">
        <f t="shared" si="3"/>
        <v>3399667.2</v>
      </c>
      <c r="H9669" s="7">
        <f t="shared" si="1"/>
        <v>2047654.08</v>
      </c>
      <c r="I9669" s="7">
        <f t="shared" si="2"/>
        <v>1352013.12</v>
      </c>
    </row>
    <row r="9670">
      <c r="A9670" s="4" t="s">
        <v>129</v>
      </c>
      <c r="B9670" s="5">
        <v>4.00574243E8</v>
      </c>
      <c r="C9670" s="4" t="s">
        <v>873</v>
      </c>
      <c r="D9670" s="5">
        <v>7675.0</v>
      </c>
      <c r="E9670" s="5">
        <v>81.73</v>
      </c>
      <c r="F9670" s="5">
        <v>56.67</v>
      </c>
      <c r="G9670" s="7">
        <f t="shared" si="3"/>
        <v>627277.75</v>
      </c>
      <c r="H9670" s="7">
        <f t="shared" si="1"/>
        <v>434942.25</v>
      </c>
      <c r="I9670" s="7">
        <f t="shared" si="2"/>
        <v>192335.5</v>
      </c>
    </row>
    <row r="9671">
      <c r="A9671" s="4" t="s">
        <v>811</v>
      </c>
      <c r="B9671" s="5">
        <v>1.18177974E8</v>
      </c>
      <c r="C9671" s="6">
        <v>42955.0</v>
      </c>
      <c r="D9671" s="5">
        <v>343.0</v>
      </c>
      <c r="E9671" s="5">
        <v>47.45</v>
      </c>
      <c r="F9671" s="5">
        <v>31.79</v>
      </c>
      <c r="G9671" s="7">
        <f t="shared" si="3"/>
        <v>16275.35</v>
      </c>
      <c r="H9671" s="7">
        <f t="shared" si="1"/>
        <v>10903.97</v>
      </c>
      <c r="I9671" s="7">
        <f t="shared" si="2"/>
        <v>5371.38</v>
      </c>
    </row>
    <row r="9672">
      <c r="A9672" s="4" t="s">
        <v>1527</v>
      </c>
      <c r="B9672" s="5">
        <v>2.65086209E8</v>
      </c>
      <c r="C9672" s="6">
        <v>40585.0</v>
      </c>
      <c r="D9672" s="5">
        <v>3755.0</v>
      </c>
      <c r="E9672" s="5">
        <v>668.27</v>
      </c>
      <c r="F9672" s="5">
        <v>502.54</v>
      </c>
      <c r="G9672" s="7">
        <f t="shared" si="3"/>
        <v>2509353.85</v>
      </c>
      <c r="H9672" s="7">
        <f t="shared" si="1"/>
        <v>1887037.7</v>
      </c>
      <c r="I9672" s="7">
        <f t="shared" si="2"/>
        <v>622316.15</v>
      </c>
    </row>
    <row r="9673">
      <c r="A9673" s="4" t="s">
        <v>795</v>
      </c>
      <c r="B9673" s="5">
        <v>1.91347777E8</v>
      </c>
      <c r="C9673" s="6">
        <v>41033.0</v>
      </c>
      <c r="D9673" s="5">
        <v>2914.0</v>
      </c>
      <c r="E9673" s="5">
        <v>109.28</v>
      </c>
      <c r="F9673" s="5">
        <v>35.84</v>
      </c>
      <c r="G9673" s="7">
        <f t="shared" si="3"/>
        <v>318441.92</v>
      </c>
      <c r="H9673" s="7">
        <f t="shared" si="1"/>
        <v>104437.76</v>
      </c>
      <c r="I9673" s="7">
        <f t="shared" si="2"/>
        <v>214004.16</v>
      </c>
    </row>
    <row r="9674">
      <c r="A9674" s="4" t="s">
        <v>1642</v>
      </c>
      <c r="B9674" s="5">
        <v>6.67324006E8</v>
      </c>
      <c r="C9674" s="6">
        <v>40218.0</v>
      </c>
      <c r="D9674" s="5">
        <v>4858.0</v>
      </c>
      <c r="E9674" s="5">
        <v>668.27</v>
      </c>
      <c r="F9674" s="5">
        <v>502.54</v>
      </c>
      <c r="G9674" s="7">
        <f t="shared" si="3"/>
        <v>3246455.66</v>
      </c>
      <c r="H9674" s="7">
        <f t="shared" si="1"/>
        <v>2441339.32</v>
      </c>
      <c r="I9674" s="7">
        <f t="shared" si="2"/>
        <v>805116.34</v>
      </c>
    </row>
    <row r="9675">
      <c r="A9675" s="4" t="s">
        <v>1214</v>
      </c>
      <c r="B9675" s="5">
        <v>7.33688724E8</v>
      </c>
      <c r="C9675" s="6">
        <v>40248.0</v>
      </c>
      <c r="D9675" s="5">
        <v>3652.0</v>
      </c>
      <c r="E9675" s="5">
        <v>255.28</v>
      </c>
      <c r="F9675" s="5">
        <v>159.42</v>
      </c>
      <c r="G9675" s="7">
        <f t="shared" si="3"/>
        <v>932282.56</v>
      </c>
      <c r="H9675" s="7">
        <f t="shared" si="1"/>
        <v>582201.84</v>
      </c>
      <c r="I9675" s="7">
        <f t="shared" si="2"/>
        <v>350080.72</v>
      </c>
    </row>
    <row r="9676">
      <c r="A9676" s="6">
        <v>40486.0</v>
      </c>
      <c r="B9676" s="5">
        <v>8.51428258E8</v>
      </c>
      <c r="C9676" s="6">
        <v>40395.0</v>
      </c>
      <c r="D9676" s="5">
        <v>5397.0</v>
      </c>
      <c r="E9676" s="5">
        <v>437.2</v>
      </c>
      <c r="F9676" s="5">
        <v>263.33</v>
      </c>
      <c r="G9676" s="7">
        <f t="shared" si="3"/>
        <v>2359568.4</v>
      </c>
      <c r="H9676" s="7">
        <f t="shared" si="1"/>
        <v>1421192.01</v>
      </c>
      <c r="I9676" s="7">
        <f t="shared" si="2"/>
        <v>938376.39</v>
      </c>
    </row>
    <row r="9677">
      <c r="A9677" s="4" t="s">
        <v>1311</v>
      </c>
      <c r="B9677" s="5">
        <v>6.51841437E8</v>
      </c>
      <c r="C9677" s="4" t="s">
        <v>261</v>
      </c>
      <c r="D9677" s="5">
        <v>3222.0</v>
      </c>
      <c r="E9677" s="5">
        <v>81.73</v>
      </c>
      <c r="F9677" s="5">
        <v>56.67</v>
      </c>
      <c r="G9677" s="7">
        <f t="shared" si="3"/>
        <v>263334.06</v>
      </c>
      <c r="H9677" s="7">
        <f t="shared" si="1"/>
        <v>182590.74</v>
      </c>
      <c r="I9677" s="7">
        <f t="shared" si="2"/>
        <v>80743.32</v>
      </c>
    </row>
    <row r="9678">
      <c r="A9678" s="4" t="s">
        <v>1257</v>
      </c>
      <c r="B9678" s="5">
        <v>2.8653959E8</v>
      </c>
      <c r="C9678" s="4" t="s">
        <v>1104</v>
      </c>
      <c r="D9678" s="5">
        <v>2287.0</v>
      </c>
      <c r="E9678" s="5">
        <v>81.73</v>
      </c>
      <c r="F9678" s="5">
        <v>56.67</v>
      </c>
      <c r="G9678" s="7">
        <f t="shared" si="3"/>
        <v>186916.51</v>
      </c>
      <c r="H9678" s="7">
        <f t="shared" si="1"/>
        <v>129604.29</v>
      </c>
      <c r="I9678" s="7">
        <f t="shared" si="2"/>
        <v>57312.22</v>
      </c>
    </row>
    <row r="9679">
      <c r="A9679" s="6">
        <v>41402.0</v>
      </c>
      <c r="B9679" s="5">
        <v>8.77446544E8</v>
      </c>
      <c r="C9679" s="4" t="s">
        <v>524</v>
      </c>
      <c r="D9679" s="5">
        <v>4786.0</v>
      </c>
      <c r="E9679" s="5">
        <v>154.06</v>
      </c>
      <c r="F9679" s="5">
        <v>90.93</v>
      </c>
      <c r="G9679" s="7">
        <f t="shared" si="3"/>
        <v>737331.16</v>
      </c>
      <c r="H9679" s="7">
        <f t="shared" si="1"/>
        <v>435190.98</v>
      </c>
      <c r="I9679" s="7">
        <f t="shared" si="2"/>
        <v>302140.18</v>
      </c>
    </row>
    <row r="9680">
      <c r="A9680" s="4" t="s">
        <v>1320</v>
      </c>
      <c r="B9680" s="5">
        <v>4.66798627E8</v>
      </c>
      <c r="C9680" s="6">
        <v>42771.0</v>
      </c>
      <c r="D9680" s="5">
        <v>4942.0</v>
      </c>
      <c r="E9680" s="5">
        <v>205.7</v>
      </c>
      <c r="F9680" s="5">
        <v>117.11</v>
      </c>
      <c r="G9680" s="7">
        <f t="shared" si="3"/>
        <v>1016569.4</v>
      </c>
      <c r="H9680" s="7">
        <f t="shared" si="1"/>
        <v>578757.62</v>
      </c>
      <c r="I9680" s="7">
        <f t="shared" si="2"/>
        <v>437811.78</v>
      </c>
    </row>
    <row r="9681">
      <c r="A9681" s="6">
        <v>40859.0</v>
      </c>
      <c r="B9681" s="5">
        <v>7.67144668E8</v>
      </c>
      <c r="C9681" s="6">
        <v>41214.0</v>
      </c>
      <c r="D9681" s="5">
        <v>4010.0</v>
      </c>
      <c r="E9681" s="5">
        <v>152.58</v>
      </c>
      <c r="F9681" s="5">
        <v>97.44</v>
      </c>
      <c r="G9681" s="7">
        <f t="shared" si="3"/>
        <v>611845.8</v>
      </c>
      <c r="H9681" s="7">
        <f t="shared" si="1"/>
        <v>390734.4</v>
      </c>
      <c r="I9681" s="7">
        <f t="shared" si="2"/>
        <v>221111.4</v>
      </c>
    </row>
    <row r="9682">
      <c r="A9682" s="4" t="s">
        <v>1541</v>
      </c>
      <c r="B9682" s="5">
        <v>4.11345994E8</v>
      </c>
      <c r="C9682" s="6">
        <v>41306.0</v>
      </c>
      <c r="D9682" s="5">
        <v>5275.0</v>
      </c>
      <c r="E9682" s="5">
        <v>421.89</v>
      </c>
      <c r="F9682" s="5">
        <v>364.69</v>
      </c>
      <c r="G9682" s="7">
        <f t="shared" si="3"/>
        <v>2225469.75</v>
      </c>
      <c r="H9682" s="7">
        <f t="shared" si="1"/>
        <v>1923739.75</v>
      </c>
      <c r="I9682" s="7">
        <f t="shared" si="2"/>
        <v>301730</v>
      </c>
    </row>
    <row r="9683">
      <c r="A9683" s="4" t="s">
        <v>851</v>
      </c>
      <c r="B9683" s="5">
        <v>8.02576434E8</v>
      </c>
      <c r="C9683" s="4" t="s">
        <v>693</v>
      </c>
      <c r="D9683" s="5">
        <v>9057.0</v>
      </c>
      <c r="E9683" s="5">
        <v>9.33</v>
      </c>
      <c r="F9683" s="5">
        <v>6.92</v>
      </c>
      <c r="G9683" s="7">
        <f t="shared" si="3"/>
        <v>84501.81</v>
      </c>
      <c r="H9683" s="7">
        <f t="shared" si="1"/>
        <v>62674.44</v>
      </c>
      <c r="I9683" s="7">
        <f t="shared" si="2"/>
        <v>21827.37</v>
      </c>
    </row>
    <row r="9684">
      <c r="A9684" s="4" t="s">
        <v>415</v>
      </c>
      <c r="B9684" s="5">
        <v>2.64322316E8</v>
      </c>
      <c r="C9684" s="4" t="s">
        <v>151</v>
      </c>
      <c r="D9684" s="5">
        <v>7702.0</v>
      </c>
      <c r="E9684" s="5">
        <v>81.73</v>
      </c>
      <c r="F9684" s="5">
        <v>56.67</v>
      </c>
      <c r="G9684" s="7">
        <f t="shared" si="3"/>
        <v>629484.46</v>
      </c>
      <c r="H9684" s="7">
        <f t="shared" si="1"/>
        <v>436472.34</v>
      </c>
      <c r="I9684" s="7">
        <f t="shared" si="2"/>
        <v>193012.12</v>
      </c>
    </row>
    <row r="9685">
      <c r="A9685" s="4" t="s">
        <v>1472</v>
      </c>
      <c r="B9685" s="5">
        <v>7.90382468E8</v>
      </c>
      <c r="C9685" s="4" t="s">
        <v>76</v>
      </c>
      <c r="D9685" s="5">
        <v>591.0</v>
      </c>
      <c r="E9685" s="5">
        <v>81.73</v>
      </c>
      <c r="F9685" s="5">
        <v>56.67</v>
      </c>
      <c r="G9685" s="7">
        <f t="shared" si="3"/>
        <v>48302.43</v>
      </c>
      <c r="H9685" s="7">
        <f t="shared" si="1"/>
        <v>33491.97</v>
      </c>
      <c r="I9685" s="7">
        <f t="shared" si="2"/>
        <v>14810.46</v>
      </c>
    </row>
    <row r="9686">
      <c r="A9686" s="6">
        <v>40912.0</v>
      </c>
      <c r="B9686" s="5">
        <v>3.94868218E8</v>
      </c>
      <c r="C9686" s="4" t="s">
        <v>38</v>
      </c>
      <c r="D9686" s="5">
        <v>9136.0</v>
      </c>
      <c r="E9686" s="5">
        <v>109.28</v>
      </c>
      <c r="F9686" s="5">
        <v>35.84</v>
      </c>
      <c r="G9686" s="7">
        <f t="shared" si="3"/>
        <v>998382.08</v>
      </c>
      <c r="H9686" s="7">
        <f t="shared" si="1"/>
        <v>327434.24</v>
      </c>
      <c r="I9686" s="7">
        <f t="shared" si="2"/>
        <v>670947.84</v>
      </c>
    </row>
    <row r="9687">
      <c r="A9687" s="6">
        <v>41798.0</v>
      </c>
      <c r="B9687" s="5">
        <v>7.62203395E8</v>
      </c>
      <c r="C9687" s="4" t="s">
        <v>1579</v>
      </c>
      <c r="D9687" s="5">
        <v>1777.0</v>
      </c>
      <c r="E9687" s="5">
        <v>109.28</v>
      </c>
      <c r="F9687" s="5">
        <v>35.84</v>
      </c>
      <c r="G9687" s="7">
        <f t="shared" si="3"/>
        <v>194190.56</v>
      </c>
      <c r="H9687" s="7">
        <f t="shared" si="1"/>
        <v>63687.68</v>
      </c>
      <c r="I9687" s="7">
        <f t="shared" si="2"/>
        <v>130502.88</v>
      </c>
    </row>
    <row r="9688">
      <c r="A9688" s="6">
        <v>42255.0</v>
      </c>
      <c r="B9688" s="5">
        <v>4.97124326E8</v>
      </c>
      <c r="C9688" s="6">
        <v>42194.0</v>
      </c>
      <c r="D9688" s="5">
        <v>8990.0</v>
      </c>
      <c r="E9688" s="5">
        <v>205.7</v>
      </c>
      <c r="F9688" s="5">
        <v>117.11</v>
      </c>
      <c r="G9688" s="7">
        <f t="shared" si="3"/>
        <v>1849243</v>
      </c>
      <c r="H9688" s="7">
        <f t="shared" si="1"/>
        <v>1052818.9</v>
      </c>
      <c r="I9688" s="7">
        <f t="shared" si="2"/>
        <v>796424.1</v>
      </c>
    </row>
    <row r="9689">
      <c r="A9689" s="4" t="s">
        <v>953</v>
      </c>
      <c r="B9689" s="5">
        <v>9.74679839E8</v>
      </c>
      <c r="C9689" s="6">
        <v>42008.0</v>
      </c>
      <c r="D9689" s="5">
        <v>8279.0</v>
      </c>
      <c r="E9689" s="5">
        <v>9.33</v>
      </c>
      <c r="F9689" s="5">
        <v>6.92</v>
      </c>
      <c r="G9689" s="7">
        <f t="shared" si="3"/>
        <v>77243.07</v>
      </c>
      <c r="H9689" s="7">
        <f t="shared" si="1"/>
        <v>57290.68</v>
      </c>
      <c r="I9689" s="7">
        <f t="shared" si="2"/>
        <v>19952.39</v>
      </c>
    </row>
    <row r="9690">
      <c r="A9690" s="4" t="s">
        <v>860</v>
      </c>
      <c r="B9690" s="5">
        <v>4.90231263E8</v>
      </c>
      <c r="C9690" s="4" t="s">
        <v>410</v>
      </c>
      <c r="D9690" s="5">
        <v>9180.0</v>
      </c>
      <c r="E9690" s="5">
        <v>421.89</v>
      </c>
      <c r="F9690" s="5">
        <v>364.69</v>
      </c>
      <c r="G9690" s="7">
        <f t="shared" si="3"/>
        <v>3872950.2</v>
      </c>
      <c r="H9690" s="7">
        <f t="shared" si="1"/>
        <v>3347854.2</v>
      </c>
      <c r="I9690" s="7">
        <f t="shared" si="2"/>
        <v>525096</v>
      </c>
    </row>
    <row r="9691">
      <c r="A9691" s="4" t="s">
        <v>622</v>
      </c>
      <c r="B9691" s="5">
        <v>1.09452426E8</v>
      </c>
      <c r="C9691" s="4" t="s">
        <v>1621</v>
      </c>
      <c r="D9691" s="5">
        <v>8260.0</v>
      </c>
      <c r="E9691" s="5">
        <v>9.33</v>
      </c>
      <c r="F9691" s="5">
        <v>6.92</v>
      </c>
      <c r="G9691" s="7">
        <f t="shared" si="3"/>
        <v>77065.8</v>
      </c>
      <c r="H9691" s="7">
        <f t="shared" si="1"/>
        <v>57159.2</v>
      </c>
      <c r="I9691" s="7">
        <f t="shared" si="2"/>
        <v>19906.6</v>
      </c>
    </row>
    <row r="9692">
      <c r="A9692" s="4" t="s">
        <v>893</v>
      </c>
      <c r="B9692" s="5">
        <v>5.18329656E8</v>
      </c>
      <c r="C9692" s="4" t="s">
        <v>822</v>
      </c>
      <c r="D9692" s="5">
        <v>4118.0</v>
      </c>
      <c r="E9692" s="5">
        <v>668.27</v>
      </c>
      <c r="F9692" s="5">
        <v>502.54</v>
      </c>
      <c r="G9692" s="7">
        <f t="shared" si="3"/>
        <v>2751935.86</v>
      </c>
      <c r="H9692" s="7">
        <f t="shared" si="1"/>
        <v>2069459.72</v>
      </c>
      <c r="I9692" s="7">
        <f t="shared" si="2"/>
        <v>682476.14</v>
      </c>
    </row>
    <row r="9693">
      <c r="A9693" s="4" t="s">
        <v>976</v>
      </c>
      <c r="B9693" s="5">
        <v>6.7316178E8</v>
      </c>
      <c r="C9693" s="6">
        <v>42558.0</v>
      </c>
      <c r="D9693" s="5">
        <v>2385.0</v>
      </c>
      <c r="E9693" s="5">
        <v>47.45</v>
      </c>
      <c r="F9693" s="5">
        <v>31.79</v>
      </c>
      <c r="G9693" s="7">
        <f t="shared" si="3"/>
        <v>113168.25</v>
      </c>
      <c r="H9693" s="7">
        <f t="shared" si="1"/>
        <v>75819.15</v>
      </c>
      <c r="I9693" s="7">
        <f t="shared" si="2"/>
        <v>37349.1</v>
      </c>
    </row>
    <row r="9694">
      <c r="A9694" s="4" t="s">
        <v>745</v>
      </c>
      <c r="B9694" s="5">
        <v>9.50560128E8</v>
      </c>
      <c r="C9694" s="6">
        <v>40819.0</v>
      </c>
      <c r="D9694" s="5">
        <v>720.0</v>
      </c>
      <c r="E9694" s="5">
        <v>255.28</v>
      </c>
      <c r="F9694" s="5">
        <v>159.42</v>
      </c>
      <c r="G9694" s="7">
        <f t="shared" si="3"/>
        <v>183801.6</v>
      </c>
      <c r="H9694" s="7">
        <f t="shared" si="1"/>
        <v>114782.4</v>
      </c>
      <c r="I9694" s="7">
        <f t="shared" si="2"/>
        <v>69019.2</v>
      </c>
    </row>
    <row r="9695">
      <c r="A9695" s="4" t="s">
        <v>958</v>
      </c>
      <c r="B9695" s="5">
        <v>8.97448527E8</v>
      </c>
      <c r="C9695" s="6">
        <v>41802.0</v>
      </c>
      <c r="D9695" s="5">
        <v>3817.0</v>
      </c>
      <c r="E9695" s="5">
        <v>47.45</v>
      </c>
      <c r="F9695" s="5">
        <v>31.79</v>
      </c>
      <c r="G9695" s="7">
        <f t="shared" si="3"/>
        <v>181116.65</v>
      </c>
      <c r="H9695" s="7">
        <f t="shared" si="1"/>
        <v>121342.43</v>
      </c>
      <c r="I9695" s="7">
        <f t="shared" si="2"/>
        <v>59774.22</v>
      </c>
    </row>
    <row r="9696">
      <c r="A9696" s="6">
        <v>42709.0</v>
      </c>
      <c r="B9696" s="5">
        <v>5.81063306E8</v>
      </c>
      <c r="C9696" s="4" t="s">
        <v>164</v>
      </c>
      <c r="D9696" s="5">
        <v>8400.0</v>
      </c>
      <c r="E9696" s="5">
        <v>81.73</v>
      </c>
      <c r="F9696" s="5">
        <v>56.67</v>
      </c>
      <c r="G9696" s="7">
        <f t="shared" si="3"/>
        <v>686532</v>
      </c>
      <c r="H9696" s="7">
        <f t="shared" si="1"/>
        <v>476028</v>
      </c>
      <c r="I9696" s="7">
        <f t="shared" si="2"/>
        <v>210504</v>
      </c>
    </row>
    <row r="9697">
      <c r="A9697" s="4" t="s">
        <v>1512</v>
      </c>
      <c r="B9697" s="5">
        <v>1.38953292E8</v>
      </c>
      <c r="C9697" s="4" t="s">
        <v>687</v>
      </c>
      <c r="D9697" s="5">
        <v>8222.0</v>
      </c>
      <c r="E9697" s="5">
        <v>152.58</v>
      </c>
      <c r="F9697" s="5">
        <v>97.44</v>
      </c>
      <c r="G9697" s="7">
        <f t="shared" si="3"/>
        <v>1254512.76</v>
      </c>
      <c r="H9697" s="7">
        <f t="shared" si="1"/>
        <v>801151.68</v>
      </c>
      <c r="I9697" s="7">
        <f t="shared" si="2"/>
        <v>453361.08</v>
      </c>
    </row>
    <row r="9698">
      <c r="A9698" s="4" t="s">
        <v>71</v>
      </c>
      <c r="B9698" s="5">
        <v>2.28979814E8</v>
      </c>
      <c r="C9698" s="4" t="s">
        <v>121</v>
      </c>
      <c r="D9698" s="5">
        <v>9070.0</v>
      </c>
      <c r="E9698" s="5">
        <v>651.21</v>
      </c>
      <c r="F9698" s="5">
        <v>524.96</v>
      </c>
      <c r="G9698" s="7">
        <f t="shared" si="3"/>
        <v>5906474.7</v>
      </c>
      <c r="H9698" s="7">
        <f t="shared" si="1"/>
        <v>4761387.2</v>
      </c>
      <c r="I9698" s="7">
        <f t="shared" si="2"/>
        <v>1145087.5</v>
      </c>
    </row>
    <row r="9699">
      <c r="A9699" s="4" t="s">
        <v>1124</v>
      </c>
      <c r="B9699" s="5">
        <v>6.79316699E8</v>
      </c>
      <c r="C9699" s="6">
        <v>42624.0</v>
      </c>
      <c r="D9699" s="5">
        <v>3762.0</v>
      </c>
      <c r="E9699" s="5">
        <v>255.28</v>
      </c>
      <c r="F9699" s="5">
        <v>159.42</v>
      </c>
      <c r="G9699" s="7">
        <f t="shared" si="3"/>
        <v>960363.36</v>
      </c>
      <c r="H9699" s="7">
        <f t="shared" si="1"/>
        <v>599738.04</v>
      </c>
      <c r="I9699" s="7">
        <f t="shared" si="2"/>
        <v>360625.32</v>
      </c>
    </row>
    <row r="9700">
      <c r="A9700" s="4" t="s">
        <v>1227</v>
      </c>
      <c r="B9700" s="5">
        <v>9.38450276E8</v>
      </c>
      <c r="C9700" s="4" t="s">
        <v>846</v>
      </c>
      <c r="D9700" s="5">
        <v>7146.0</v>
      </c>
      <c r="E9700" s="5">
        <v>205.7</v>
      </c>
      <c r="F9700" s="5">
        <v>117.11</v>
      </c>
      <c r="G9700" s="7">
        <f t="shared" si="3"/>
        <v>1469932.2</v>
      </c>
      <c r="H9700" s="7">
        <f t="shared" si="1"/>
        <v>836868.06</v>
      </c>
      <c r="I9700" s="7">
        <f t="shared" si="2"/>
        <v>633064.14</v>
      </c>
    </row>
    <row r="9701">
      <c r="A9701" s="4" t="s">
        <v>292</v>
      </c>
      <c r="B9701" s="5">
        <v>5.25179374E8</v>
      </c>
      <c r="C9701" s="4" t="s">
        <v>1683</v>
      </c>
      <c r="D9701" s="5">
        <v>1102.0</v>
      </c>
      <c r="E9701" s="5">
        <v>9.33</v>
      </c>
      <c r="F9701" s="5">
        <v>6.92</v>
      </c>
      <c r="G9701" s="7">
        <f t="shared" si="3"/>
        <v>10281.66</v>
      </c>
      <c r="H9701" s="7">
        <f t="shared" si="1"/>
        <v>7625.84</v>
      </c>
      <c r="I9701" s="7">
        <f t="shared" si="2"/>
        <v>2655.82</v>
      </c>
    </row>
    <row r="9702">
      <c r="A9702" s="4" t="s">
        <v>18</v>
      </c>
      <c r="B9702" s="5">
        <v>3.78615319E8</v>
      </c>
      <c r="C9702" s="6">
        <v>42285.0</v>
      </c>
      <c r="D9702" s="5">
        <v>9541.0</v>
      </c>
      <c r="E9702" s="5">
        <v>255.28</v>
      </c>
      <c r="F9702" s="5">
        <v>159.42</v>
      </c>
      <c r="G9702" s="7">
        <f t="shared" si="3"/>
        <v>2435626.48</v>
      </c>
      <c r="H9702" s="7">
        <f t="shared" si="1"/>
        <v>1521026.22</v>
      </c>
      <c r="I9702" s="7">
        <f t="shared" si="2"/>
        <v>914600.26</v>
      </c>
    </row>
    <row r="9703">
      <c r="A9703" s="4" t="s">
        <v>1273</v>
      </c>
      <c r="B9703" s="5">
        <v>6.08181941E8</v>
      </c>
      <c r="C9703" s="6">
        <v>42680.0</v>
      </c>
      <c r="D9703" s="5">
        <v>3406.0</v>
      </c>
      <c r="E9703" s="5">
        <v>81.73</v>
      </c>
      <c r="F9703" s="5">
        <v>56.67</v>
      </c>
      <c r="G9703" s="7">
        <f t="shared" si="3"/>
        <v>278372.38</v>
      </c>
      <c r="H9703" s="7">
        <f t="shared" si="1"/>
        <v>193018.02</v>
      </c>
      <c r="I9703" s="7">
        <f t="shared" si="2"/>
        <v>85354.36</v>
      </c>
    </row>
    <row r="9704">
      <c r="A9704" s="4" t="s">
        <v>1514</v>
      </c>
      <c r="B9704" s="5">
        <v>9.43615567E8</v>
      </c>
      <c r="C9704" s="6">
        <v>41286.0</v>
      </c>
      <c r="D9704" s="5">
        <v>5670.0</v>
      </c>
      <c r="E9704" s="5">
        <v>154.06</v>
      </c>
      <c r="F9704" s="5">
        <v>90.93</v>
      </c>
      <c r="G9704" s="7">
        <f t="shared" si="3"/>
        <v>873520.2</v>
      </c>
      <c r="H9704" s="7">
        <f t="shared" si="1"/>
        <v>515573.1</v>
      </c>
      <c r="I9704" s="7">
        <f t="shared" si="2"/>
        <v>357947.1</v>
      </c>
    </row>
    <row r="9705">
      <c r="A9705" s="4" t="s">
        <v>765</v>
      </c>
      <c r="B9705" s="5">
        <v>2.84965026E8</v>
      </c>
      <c r="C9705" s="4" t="s">
        <v>1508</v>
      </c>
      <c r="D9705" s="5">
        <v>6339.0</v>
      </c>
      <c r="E9705" s="5">
        <v>651.21</v>
      </c>
      <c r="F9705" s="5">
        <v>524.96</v>
      </c>
      <c r="G9705" s="7">
        <f t="shared" si="3"/>
        <v>4128020.19</v>
      </c>
      <c r="H9705" s="7">
        <f t="shared" si="1"/>
        <v>3327721.44</v>
      </c>
      <c r="I9705" s="7">
        <f t="shared" si="2"/>
        <v>800298.75</v>
      </c>
    </row>
    <row r="9706">
      <c r="A9706" s="4" t="s">
        <v>686</v>
      </c>
      <c r="B9706" s="5">
        <v>7.52591645E8</v>
      </c>
      <c r="C9706" s="4" t="s">
        <v>363</v>
      </c>
      <c r="D9706" s="5">
        <v>7447.0</v>
      </c>
      <c r="E9706" s="5">
        <v>47.45</v>
      </c>
      <c r="F9706" s="5">
        <v>31.79</v>
      </c>
      <c r="G9706" s="7">
        <f t="shared" si="3"/>
        <v>353360.15</v>
      </c>
      <c r="H9706" s="7">
        <f t="shared" si="1"/>
        <v>236740.13</v>
      </c>
      <c r="I9706" s="7">
        <f t="shared" si="2"/>
        <v>116620.02</v>
      </c>
    </row>
    <row r="9707">
      <c r="A9707" s="4" t="s">
        <v>1541</v>
      </c>
      <c r="B9707" s="5">
        <v>9.37169253E8</v>
      </c>
      <c r="C9707" s="6">
        <v>41275.0</v>
      </c>
      <c r="D9707" s="5">
        <v>8063.0</v>
      </c>
      <c r="E9707" s="5">
        <v>255.28</v>
      </c>
      <c r="F9707" s="5">
        <v>159.42</v>
      </c>
      <c r="G9707" s="7">
        <f t="shared" si="3"/>
        <v>2058322.64</v>
      </c>
      <c r="H9707" s="7">
        <f t="shared" si="1"/>
        <v>1285403.46</v>
      </c>
      <c r="I9707" s="7">
        <f t="shared" si="2"/>
        <v>772919.18</v>
      </c>
    </row>
    <row r="9708">
      <c r="A9708" s="6">
        <v>41824.0</v>
      </c>
      <c r="B9708" s="5">
        <v>8.49684178E8</v>
      </c>
      <c r="C9708" s="4" t="s">
        <v>1683</v>
      </c>
      <c r="D9708" s="5">
        <v>9285.0</v>
      </c>
      <c r="E9708" s="5">
        <v>421.89</v>
      </c>
      <c r="F9708" s="5">
        <v>364.69</v>
      </c>
      <c r="G9708" s="7">
        <f t="shared" si="3"/>
        <v>3917248.65</v>
      </c>
      <c r="H9708" s="7">
        <f t="shared" si="1"/>
        <v>3386146.65</v>
      </c>
      <c r="I9708" s="7">
        <f t="shared" si="2"/>
        <v>531102</v>
      </c>
    </row>
    <row r="9709">
      <c r="A9709" s="6">
        <v>42561.0</v>
      </c>
      <c r="B9709" s="5">
        <v>5.71435248E8</v>
      </c>
      <c r="C9709" s="4" t="s">
        <v>234</v>
      </c>
      <c r="D9709" s="5">
        <v>9243.0</v>
      </c>
      <c r="E9709" s="5">
        <v>651.21</v>
      </c>
      <c r="F9709" s="5">
        <v>524.96</v>
      </c>
      <c r="G9709" s="7">
        <f t="shared" si="3"/>
        <v>6019134.03</v>
      </c>
      <c r="H9709" s="7">
        <f t="shared" si="1"/>
        <v>4852205.28</v>
      </c>
      <c r="I9709" s="7">
        <f t="shared" si="2"/>
        <v>1166928.75</v>
      </c>
    </row>
    <row r="9710">
      <c r="A9710" s="4" t="s">
        <v>345</v>
      </c>
      <c r="B9710" s="5">
        <v>7.04033792E8</v>
      </c>
      <c r="C9710" s="6">
        <v>41129.0</v>
      </c>
      <c r="D9710" s="5">
        <v>8099.0</v>
      </c>
      <c r="E9710" s="5">
        <v>421.89</v>
      </c>
      <c r="F9710" s="5">
        <v>364.69</v>
      </c>
      <c r="G9710" s="7">
        <f t="shared" si="3"/>
        <v>3416887.11</v>
      </c>
      <c r="H9710" s="7">
        <f t="shared" si="1"/>
        <v>2953624.31</v>
      </c>
      <c r="I9710" s="7">
        <f t="shared" si="2"/>
        <v>463262.8</v>
      </c>
    </row>
    <row r="9711">
      <c r="A9711" s="4" t="s">
        <v>1504</v>
      </c>
      <c r="B9711" s="5">
        <v>1.19403636E8</v>
      </c>
      <c r="C9711" s="6">
        <v>41339.0</v>
      </c>
      <c r="D9711" s="5">
        <v>3044.0</v>
      </c>
      <c r="E9711" s="5">
        <v>421.89</v>
      </c>
      <c r="F9711" s="5">
        <v>364.69</v>
      </c>
      <c r="G9711" s="7">
        <f t="shared" si="3"/>
        <v>1284233.16</v>
      </c>
      <c r="H9711" s="7">
        <f t="shared" si="1"/>
        <v>1110116.36</v>
      </c>
      <c r="I9711" s="7">
        <f t="shared" si="2"/>
        <v>174116.8</v>
      </c>
    </row>
    <row r="9712">
      <c r="A9712" s="6">
        <v>42922.0</v>
      </c>
      <c r="B9712" s="5">
        <v>9.0978111E8</v>
      </c>
      <c r="C9712" s="6">
        <v>43015.0</v>
      </c>
      <c r="D9712" s="5">
        <v>3303.0</v>
      </c>
      <c r="E9712" s="5">
        <v>47.45</v>
      </c>
      <c r="F9712" s="5">
        <v>31.79</v>
      </c>
      <c r="G9712" s="7">
        <f t="shared" si="3"/>
        <v>156727.35</v>
      </c>
      <c r="H9712" s="7">
        <f t="shared" si="1"/>
        <v>105002.37</v>
      </c>
      <c r="I9712" s="7">
        <f t="shared" si="2"/>
        <v>51724.98</v>
      </c>
    </row>
    <row r="9713">
      <c r="A9713" s="4" t="s">
        <v>1421</v>
      </c>
      <c r="B9713" s="5">
        <v>7.37715041E8</v>
      </c>
      <c r="C9713" s="4" t="s">
        <v>901</v>
      </c>
      <c r="D9713" s="5">
        <v>5129.0</v>
      </c>
      <c r="E9713" s="5">
        <v>81.73</v>
      </c>
      <c r="F9713" s="5">
        <v>56.67</v>
      </c>
      <c r="G9713" s="7">
        <f t="shared" si="3"/>
        <v>419193.17</v>
      </c>
      <c r="H9713" s="7">
        <f t="shared" si="1"/>
        <v>290660.43</v>
      </c>
      <c r="I9713" s="7">
        <f t="shared" si="2"/>
        <v>128532.74</v>
      </c>
    </row>
    <row r="9714">
      <c r="A9714" s="4" t="s">
        <v>613</v>
      </c>
      <c r="B9714" s="5">
        <v>4.86066758E8</v>
      </c>
      <c r="C9714" s="6">
        <v>42714.0</v>
      </c>
      <c r="D9714" s="5">
        <v>6810.0</v>
      </c>
      <c r="E9714" s="5">
        <v>152.58</v>
      </c>
      <c r="F9714" s="5">
        <v>97.44</v>
      </c>
      <c r="G9714" s="7">
        <f t="shared" si="3"/>
        <v>1039069.8</v>
      </c>
      <c r="H9714" s="7">
        <f t="shared" si="1"/>
        <v>663566.4</v>
      </c>
      <c r="I9714" s="7">
        <f t="shared" si="2"/>
        <v>375503.4</v>
      </c>
    </row>
    <row r="9715">
      <c r="A9715" s="4" t="s">
        <v>253</v>
      </c>
      <c r="B9715" s="5">
        <v>2.08010089E8</v>
      </c>
      <c r="C9715" s="6">
        <v>42826.0</v>
      </c>
      <c r="D9715" s="5">
        <v>3663.0</v>
      </c>
      <c r="E9715" s="5">
        <v>437.2</v>
      </c>
      <c r="F9715" s="5">
        <v>263.33</v>
      </c>
      <c r="G9715" s="7">
        <f t="shared" si="3"/>
        <v>1601463.6</v>
      </c>
      <c r="H9715" s="7">
        <f t="shared" si="1"/>
        <v>964577.79</v>
      </c>
      <c r="I9715" s="7">
        <f t="shared" si="2"/>
        <v>636885.81</v>
      </c>
    </row>
    <row r="9716">
      <c r="A9716" s="4" t="s">
        <v>1178</v>
      </c>
      <c r="B9716" s="5">
        <v>4.77031362E8</v>
      </c>
      <c r="C9716" s="6">
        <v>42096.0</v>
      </c>
      <c r="D9716" s="5">
        <v>3035.0</v>
      </c>
      <c r="E9716" s="5">
        <v>152.58</v>
      </c>
      <c r="F9716" s="5">
        <v>97.44</v>
      </c>
      <c r="G9716" s="7">
        <f t="shared" si="3"/>
        <v>463080.3</v>
      </c>
      <c r="H9716" s="7">
        <f t="shared" si="1"/>
        <v>295730.4</v>
      </c>
      <c r="I9716" s="7">
        <f t="shared" si="2"/>
        <v>167349.9</v>
      </c>
    </row>
    <row r="9717">
      <c r="A9717" s="4" t="s">
        <v>1582</v>
      </c>
      <c r="B9717" s="5">
        <v>1.36929404E8</v>
      </c>
      <c r="C9717" s="4" t="s">
        <v>1495</v>
      </c>
      <c r="D9717" s="5">
        <v>9308.0</v>
      </c>
      <c r="E9717" s="5">
        <v>437.2</v>
      </c>
      <c r="F9717" s="5">
        <v>263.33</v>
      </c>
      <c r="G9717" s="7">
        <f t="shared" si="3"/>
        <v>4069457.6</v>
      </c>
      <c r="H9717" s="7">
        <f t="shared" si="1"/>
        <v>2451075.64</v>
      </c>
      <c r="I9717" s="7">
        <f t="shared" si="2"/>
        <v>1618381.96</v>
      </c>
    </row>
    <row r="9718">
      <c r="A9718" s="4" t="s">
        <v>1692</v>
      </c>
      <c r="B9718" s="5">
        <v>3.51815545E8</v>
      </c>
      <c r="C9718" s="4" t="s">
        <v>982</v>
      </c>
      <c r="D9718" s="5">
        <v>8893.0</v>
      </c>
      <c r="E9718" s="5">
        <v>9.33</v>
      </c>
      <c r="F9718" s="5">
        <v>6.92</v>
      </c>
      <c r="G9718" s="7">
        <f t="shared" si="3"/>
        <v>82971.69</v>
      </c>
      <c r="H9718" s="7">
        <f t="shared" si="1"/>
        <v>61539.56</v>
      </c>
      <c r="I9718" s="7">
        <f t="shared" si="2"/>
        <v>21432.13</v>
      </c>
    </row>
    <row r="9719">
      <c r="A9719" s="4" t="s">
        <v>984</v>
      </c>
      <c r="B9719" s="5">
        <v>5.56113612E8</v>
      </c>
      <c r="C9719" s="6">
        <v>42070.0</v>
      </c>
      <c r="D9719" s="5">
        <v>5231.0</v>
      </c>
      <c r="E9719" s="5">
        <v>154.06</v>
      </c>
      <c r="F9719" s="5">
        <v>90.93</v>
      </c>
      <c r="G9719" s="7">
        <f t="shared" si="3"/>
        <v>805887.86</v>
      </c>
      <c r="H9719" s="7">
        <f t="shared" si="1"/>
        <v>475654.83</v>
      </c>
      <c r="I9719" s="7">
        <f t="shared" si="2"/>
        <v>330233.03</v>
      </c>
    </row>
    <row r="9720">
      <c r="A9720" s="4" t="s">
        <v>1185</v>
      </c>
      <c r="B9720" s="5">
        <v>7.04559934E8</v>
      </c>
      <c r="C9720" s="4" t="s">
        <v>1036</v>
      </c>
      <c r="D9720" s="5">
        <v>3796.0</v>
      </c>
      <c r="E9720" s="5">
        <v>154.06</v>
      </c>
      <c r="F9720" s="5">
        <v>90.93</v>
      </c>
      <c r="G9720" s="7">
        <f t="shared" si="3"/>
        <v>584811.76</v>
      </c>
      <c r="H9720" s="7">
        <f t="shared" si="1"/>
        <v>345170.28</v>
      </c>
      <c r="I9720" s="7">
        <f t="shared" si="2"/>
        <v>239641.48</v>
      </c>
    </row>
    <row r="9721">
      <c r="A9721" s="6">
        <v>40461.0</v>
      </c>
      <c r="B9721" s="5">
        <v>8.22203338E8</v>
      </c>
      <c r="C9721" s="6">
        <v>40523.0</v>
      </c>
      <c r="D9721" s="5">
        <v>7094.0</v>
      </c>
      <c r="E9721" s="5">
        <v>9.33</v>
      </c>
      <c r="F9721" s="5">
        <v>6.92</v>
      </c>
      <c r="G9721" s="7">
        <f t="shared" si="3"/>
        <v>66187.02</v>
      </c>
      <c r="H9721" s="7">
        <f t="shared" si="1"/>
        <v>49090.48</v>
      </c>
      <c r="I9721" s="7">
        <f t="shared" si="2"/>
        <v>17096.54</v>
      </c>
    </row>
    <row r="9722">
      <c r="A9722" s="6">
        <v>40429.0</v>
      </c>
      <c r="B9722" s="5">
        <v>5.54405152E8</v>
      </c>
      <c r="C9722" s="4" t="s">
        <v>1642</v>
      </c>
      <c r="D9722" s="5">
        <v>9660.0</v>
      </c>
      <c r="E9722" s="5">
        <v>47.45</v>
      </c>
      <c r="F9722" s="5">
        <v>31.79</v>
      </c>
      <c r="G9722" s="7">
        <f t="shared" si="3"/>
        <v>458367</v>
      </c>
      <c r="H9722" s="7">
        <f t="shared" si="1"/>
        <v>307091.4</v>
      </c>
      <c r="I9722" s="7">
        <f t="shared" si="2"/>
        <v>151275.6</v>
      </c>
    </row>
    <row r="9723">
      <c r="A9723" s="6">
        <v>42131.0</v>
      </c>
      <c r="B9723" s="5">
        <v>5.16839206E8</v>
      </c>
      <c r="C9723" s="6">
        <v>42192.0</v>
      </c>
      <c r="D9723" s="5">
        <v>3061.0</v>
      </c>
      <c r="E9723" s="5">
        <v>437.2</v>
      </c>
      <c r="F9723" s="5">
        <v>263.33</v>
      </c>
      <c r="G9723" s="7">
        <f t="shared" si="3"/>
        <v>1338269.2</v>
      </c>
      <c r="H9723" s="7">
        <f t="shared" si="1"/>
        <v>806053.13</v>
      </c>
      <c r="I9723" s="7">
        <f t="shared" si="2"/>
        <v>532216.07</v>
      </c>
    </row>
    <row r="9724">
      <c r="A9724" s="4" t="s">
        <v>159</v>
      </c>
      <c r="B9724" s="5">
        <v>9.45491826E8</v>
      </c>
      <c r="C9724" s="4" t="s">
        <v>1472</v>
      </c>
      <c r="D9724" s="5">
        <v>897.0</v>
      </c>
      <c r="E9724" s="5">
        <v>668.27</v>
      </c>
      <c r="F9724" s="5">
        <v>502.54</v>
      </c>
      <c r="G9724" s="7">
        <f t="shared" si="3"/>
        <v>599438.19</v>
      </c>
      <c r="H9724" s="7">
        <f t="shared" si="1"/>
        <v>450778.38</v>
      </c>
      <c r="I9724" s="7">
        <f t="shared" si="2"/>
        <v>148659.81</v>
      </c>
    </row>
    <row r="9725">
      <c r="A9725" s="6">
        <v>41249.0</v>
      </c>
      <c r="B9725" s="5">
        <v>3.46661841E8</v>
      </c>
      <c r="C9725" s="4" t="s">
        <v>482</v>
      </c>
      <c r="D9725" s="5">
        <v>3797.0</v>
      </c>
      <c r="E9725" s="5">
        <v>437.2</v>
      </c>
      <c r="F9725" s="5">
        <v>263.33</v>
      </c>
      <c r="G9725" s="7">
        <f t="shared" si="3"/>
        <v>1660048.4</v>
      </c>
      <c r="H9725" s="7">
        <f t="shared" si="1"/>
        <v>999864.01</v>
      </c>
      <c r="I9725" s="7">
        <f t="shared" si="2"/>
        <v>660184.39</v>
      </c>
    </row>
    <row r="9726">
      <c r="A9726" s="6">
        <v>41406.0</v>
      </c>
      <c r="B9726" s="5">
        <v>4.4696058E8</v>
      </c>
      <c r="C9726" s="4" t="s">
        <v>1361</v>
      </c>
      <c r="D9726" s="5">
        <v>4423.0</v>
      </c>
      <c r="E9726" s="5">
        <v>205.7</v>
      </c>
      <c r="F9726" s="5">
        <v>117.11</v>
      </c>
      <c r="G9726" s="7">
        <f t="shared" si="3"/>
        <v>909811.1</v>
      </c>
      <c r="H9726" s="7">
        <f t="shared" si="1"/>
        <v>517977.53</v>
      </c>
      <c r="I9726" s="7">
        <f t="shared" si="2"/>
        <v>391833.57</v>
      </c>
    </row>
    <row r="9727">
      <c r="A9727" s="4" t="s">
        <v>120</v>
      </c>
      <c r="B9727" s="5">
        <v>3.4331187E8</v>
      </c>
      <c r="C9727" s="6">
        <v>42561.0</v>
      </c>
      <c r="D9727" s="5">
        <v>2466.0</v>
      </c>
      <c r="E9727" s="5">
        <v>47.45</v>
      </c>
      <c r="F9727" s="5">
        <v>31.79</v>
      </c>
      <c r="G9727" s="7">
        <f t="shared" si="3"/>
        <v>117011.7</v>
      </c>
      <c r="H9727" s="7">
        <f t="shared" si="1"/>
        <v>78394.14</v>
      </c>
      <c r="I9727" s="7">
        <f t="shared" si="2"/>
        <v>38617.56</v>
      </c>
    </row>
    <row r="9728">
      <c r="A9728" s="6">
        <v>41101.0</v>
      </c>
      <c r="B9728" s="5">
        <v>5.52952039E8</v>
      </c>
      <c r="C9728" s="4" t="s">
        <v>645</v>
      </c>
      <c r="D9728" s="5">
        <v>9651.0</v>
      </c>
      <c r="E9728" s="5">
        <v>437.2</v>
      </c>
      <c r="F9728" s="5">
        <v>263.33</v>
      </c>
      <c r="G9728" s="7">
        <f t="shared" si="3"/>
        <v>4219417.2</v>
      </c>
      <c r="H9728" s="7">
        <f t="shared" si="1"/>
        <v>2541397.83</v>
      </c>
      <c r="I9728" s="7">
        <f t="shared" si="2"/>
        <v>1678019.37</v>
      </c>
    </row>
    <row r="9729">
      <c r="A9729" s="6">
        <v>41922.0</v>
      </c>
      <c r="B9729" s="5">
        <v>7.63429915E8</v>
      </c>
      <c r="C9729" s="4" t="s">
        <v>1313</v>
      </c>
      <c r="D9729" s="5">
        <v>4732.0</v>
      </c>
      <c r="E9729" s="5">
        <v>205.7</v>
      </c>
      <c r="F9729" s="5">
        <v>117.11</v>
      </c>
      <c r="G9729" s="7">
        <f t="shared" si="3"/>
        <v>973372.4</v>
      </c>
      <c r="H9729" s="7">
        <f t="shared" si="1"/>
        <v>554164.52</v>
      </c>
      <c r="I9729" s="7">
        <f t="shared" si="2"/>
        <v>419207.88</v>
      </c>
    </row>
    <row r="9730">
      <c r="A9730" s="4" t="s">
        <v>705</v>
      </c>
      <c r="B9730" s="5">
        <v>2.82606828E8</v>
      </c>
      <c r="C9730" s="6">
        <v>41306.0</v>
      </c>
      <c r="D9730" s="5">
        <v>8495.0</v>
      </c>
      <c r="E9730" s="5">
        <v>47.45</v>
      </c>
      <c r="F9730" s="5">
        <v>31.79</v>
      </c>
      <c r="G9730" s="7">
        <f t="shared" si="3"/>
        <v>403087.75</v>
      </c>
      <c r="H9730" s="7">
        <f t="shared" si="1"/>
        <v>270056.05</v>
      </c>
      <c r="I9730" s="7">
        <f t="shared" si="2"/>
        <v>133031.7</v>
      </c>
    </row>
    <row r="9731">
      <c r="A9731" s="6">
        <v>40397.0</v>
      </c>
      <c r="B9731" s="5">
        <v>2.88656604E8</v>
      </c>
      <c r="C9731" s="6">
        <v>40217.0</v>
      </c>
      <c r="D9731" s="5">
        <v>8759.0</v>
      </c>
      <c r="E9731" s="5">
        <v>152.58</v>
      </c>
      <c r="F9731" s="5">
        <v>97.44</v>
      </c>
      <c r="G9731" s="7">
        <f t="shared" si="3"/>
        <v>1336448.22</v>
      </c>
      <c r="H9731" s="7">
        <f t="shared" si="1"/>
        <v>853476.96</v>
      </c>
      <c r="I9731" s="7">
        <f t="shared" si="2"/>
        <v>482971.26</v>
      </c>
    </row>
    <row r="9732">
      <c r="A9732" s="6">
        <v>40580.0</v>
      </c>
      <c r="B9732" s="5">
        <v>6.80065572E8</v>
      </c>
      <c r="C9732" s="4" t="s">
        <v>166</v>
      </c>
      <c r="D9732" s="5">
        <v>5370.0</v>
      </c>
      <c r="E9732" s="5">
        <v>47.45</v>
      </c>
      <c r="F9732" s="5">
        <v>31.79</v>
      </c>
      <c r="G9732" s="7">
        <f t="shared" si="3"/>
        <v>254806.5</v>
      </c>
      <c r="H9732" s="7">
        <f t="shared" si="1"/>
        <v>170712.3</v>
      </c>
      <c r="I9732" s="7">
        <f t="shared" si="2"/>
        <v>84094.2</v>
      </c>
    </row>
    <row r="9733">
      <c r="A9733" s="4" t="s">
        <v>160</v>
      </c>
      <c r="B9733" s="5">
        <v>5.2563256E8</v>
      </c>
      <c r="C9733" s="4" t="s">
        <v>530</v>
      </c>
      <c r="D9733" s="5">
        <v>5210.0</v>
      </c>
      <c r="E9733" s="5">
        <v>9.33</v>
      </c>
      <c r="F9733" s="5">
        <v>6.92</v>
      </c>
      <c r="G9733" s="7">
        <f t="shared" si="3"/>
        <v>48609.3</v>
      </c>
      <c r="H9733" s="7">
        <f t="shared" si="1"/>
        <v>36053.2</v>
      </c>
      <c r="I9733" s="7">
        <f t="shared" si="2"/>
        <v>12556.1</v>
      </c>
    </row>
    <row r="9734">
      <c r="A9734" s="4" t="s">
        <v>882</v>
      </c>
      <c r="B9734" s="5">
        <v>3.14468896E8</v>
      </c>
      <c r="C9734" s="4" t="s">
        <v>369</v>
      </c>
      <c r="D9734" s="5">
        <v>7189.0</v>
      </c>
      <c r="E9734" s="5">
        <v>81.73</v>
      </c>
      <c r="F9734" s="5">
        <v>56.67</v>
      </c>
      <c r="G9734" s="7">
        <f t="shared" si="3"/>
        <v>587556.97</v>
      </c>
      <c r="H9734" s="7">
        <f t="shared" si="1"/>
        <v>407400.63</v>
      </c>
      <c r="I9734" s="7">
        <f t="shared" si="2"/>
        <v>180156.34</v>
      </c>
    </row>
    <row r="9735">
      <c r="A9735" s="4" t="s">
        <v>1578</v>
      </c>
      <c r="B9735" s="5">
        <v>6.05998408E8</v>
      </c>
      <c r="C9735" s="4" t="s">
        <v>965</v>
      </c>
      <c r="D9735" s="5">
        <v>7250.0</v>
      </c>
      <c r="E9735" s="5">
        <v>205.7</v>
      </c>
      <c r="F9735" s="5">
        <v>117.11</v>
      </c>
      <c r="G9735" s="7">
        <f t="shared" si="3"/>
        <v>1491325</v>
      </c>
      <c r="H9735" s="7">
        <f t="shared" si="1"/>
        <v>849047.5</v>
      </c>
      <c r="I9735" s="7">
        <f t="shared" si="2"/>
        <v>642277.5</v>
      </c>
    </row>
    <row r="9736">
      <c r="A9736" s="6">
        <v>42552.0</v>
      </c>
      <c r="B9736" s="5">
        <v>6.79957425E8</v>
      </c>
      <c r="C9736" s="4" t="s">
        <v>716</v>
      </c>
      <c r="D9736" s="5">
        <v>3367.0</v>
      </c>
      <c r="E9736" s="5">
        <v>437.2</v>
      </c>
      <c r="F9736" s="5">
        <v>263.33</v>
      </c>
      <c r="G9736" s="7">
        <f t="shared" si="3"/>
        <v>1472052.4</v>
      </c>
      <c r="H9736" s="7">
        <f t="shared" si="1"/>
        <v>886632.11</v>
      </c>
      <c r="I9736" s="7">
        <f t="shared" si="2"/>
        <v>585420.29</v>
      </c>
    </row>
    <row r="9737">
      <c r="A9737" s="4" t="s">
        <v>980</v>
      </c>
      <c r="B9737" s="5">
        <v>7.86394774E8</v>
      </c>
      <c r="C9737" s="4" t="s">
        <v>1089</v>
      </c>
      <c r="D9737" s="5">
        <v>544.0</v>
      </c>
      <c r="E9737" s="5">
        <v>152.58</v>
      </c>
      <c r="F9737" s="5">
        <v>97.44</v>
      </c>
      <c r="G9737" s="7">
        <f t="shared" si="3"/>
        <v>83003.52</v>
      </c>
      <c r="H9737" s="7">
        <f t="shared" si="1"/>
        <v>53007.36</v>
      </c>
      <c r="I9737" s="7">
        <f t="shared" si="2"/>
        <v>29996.16</v>
      </c>
    </row>
    <row r="9738">
      <c r="A9738" s="4" t="s">
        <v>192</v>
      </c>
      <c r="B9738" s="5">
        <v>7.95671784E8</v>
      </c>
      <c r="C9738" s="4" t="s">
        <v>456</v>
      </c>
      <c r="D9738" s="5">
        <v>5817.0</v>
      </c>
      <c r="E9738" s="5">
        <v>421.89</v>
      </c>
      <c r="F9738" s="5">
        <v>364.69</v>
      </c>
      <c r="G9738" s="7">
        <f t="shared" si="3"/>
        <v>2454134.13</v>
      </c>
      <c r="H9738" s="7">
        <f t="shared" si="1"/>
        <v>2121401.73</v>
      </c>
      <c r="I9738" s="7">
        <f t="shared" si="2"/>
        <v>332732.4</v>
      </c>
    </row>
    <row r="9739">
      <c r="A9739" s="4" t="s">
        <v>48</v>
      </c>
      <c r="B9739" s="5">
        <v>6.48462283E8</v>
      </c>
      <c r="C9739" s="4" t="s">
        <v>48</v>
      </c>
      <c r="D9739" s="5">
        <v>3255.0</v>
      </c>
      <c r="E9739" s="5">
        <v>152.58</v>
      </c>
      <c r="F9739" s="5">
        <v>97.44</v>
      </c>
      <c r="G9739" s="7">
        <f t="shared" si="3"/>
        <v>496647.9</v>
      </c>
      <c r="H9739" s="7">
        <f t="shared" si="1"/>
        <v>317167.2</v>
      </c>
      <c r="I9739" s="7">
        <f t="shared" si="2"/>
        <v>179480.7</v>
      </c>
    </row>
    <row r="9740">
      <c r="A9740" s="4" t="s">
        <v>1441</v>
      </c>
      <c r="B9740" s="5">
        <v>8.05752599E8</v>
      </c>
      <c r="C9740" s="4" t="s">
        <v>376</v>
      </c>
      <c r="D9740" s="5">
        <v>8954.0</v>
      </c>
      <c r="E9740" s="5">
        <v>437.2</v>
      </c>
      <c r="F9740" s="5">
        <v>263.33</v>
      </c>
      <c r="G9740" s="7">
        <f t="shared" si="3"/>
        <v>3914688.8</v>
      </c>
      <c r="H9740" s="7">
        <f t="shared" si="1"/>
        <v>2357856.82</v>
      </c>
      <c r="I9740" s="7">
        <f t="shared" si="2"/>
        <v>1556831.98</v>
      </c>
    </row>
    <row r="9741">
      <c r="A9741" s="4" t="s">
        <v>1631</v>
      </c>
      <c r="B9741" s="5">
        <v>8.98841559E8</v>
      </c>
      <c r="C9741" s="6">
        <v>40879.0</v>
      </c>
      <c r="D9741" s="5">
        <v>6047.0</v>
      </c>
      <c r="E9741" s="5">
        <v>205.7</v>
      </c>
      <c r="F9741" s="5">
        <v>117.11</v>
      </c>
      <c r="G9741" s="7">
        <f t="shared" si="3"/>
        <v>1243867.9</v>
      </c>
      <c r="H9741" s="7">
        <f t="shared" si="1"/>
        <v>708164.17</v>
      </c>
      <c r="I9741" s="7">
        <f t="shared" si="2"/>
        <v>535703.73</v>
      </c>
    </row>
    <row r="9742">
      <c r="A9742" s="4" t="s">
        <v>985</v>
      </c>
      <c r="B9742" s="5">
        <v>1.79340493E8</v>
      </c>
      <c r="C9742" s="4" t="s">
        <v>728</v>
      </c>
      <c r="D9742" s="5">
        <v>9692.0</v>
      </c>
      <c r="E9742" s="5">
        <v>668.27</v>
      </c>
      <c r="F9742" s="5">
        <v>502.54</v>
      </c>
      <c r="G9742" s="7">
        <f t="shared" si="3"/>
        <v>6476872.84</v>
      </c>
      <c r="H9742" s="7">
        <f t="shared" si="1"/>
        <v>4870617.68</v>
      </c>
      <c r="I9742" s="7">
        <f t="shared" si="2"/>
        <v>1606255.16</v>
      </c>
    </row>
    <row r="9743">
      <c r="A9743" s="6">
        <v>42827.0</v>
      </c>
      <c r="B9743" s="5">
        <v>6.69173228E8</v>
      </c>
      <c r="C9743" s="6">
        <v>43041.0</v>
      </c>
      <c r="D9743" s="5">
        <v>2084.0</v>
      </c>
      <c r="E9743" s="5">
        <v>651.21</v>
      </c>
      <c r="F9743" s="5">
        <v>524.96</v>
      </c>
      <c r="G9743" s="7">
        <f t="shared" si="3"/>
        <v>1357121.64</v>
      </c>
      <c r="H9743" s="7">
        <f t="shared" si="1"/>
        <v>1094016.64</v>
      </c>
      <c r="I9743" s="7">
        <f t="shared" si="2"/>
        <v>263105</v>
      </c>
    </row>
    <row r="9744">
      <c r="A9744" s="4" t="s">
        <v>1537</v>
      </c>
      <c r="B9744" s="5">
        <v>4.10576093E8</v>
      </c>
      <c r="C9744" s="6">
        <v>40486.0</v>
      </c>
      <c r="D9744" s="5">
        <v>7445.0</v>
      </c>
      <c r="E9744" s="5">
        <v>437.2</v>
      </c>
      <c r="F9744" s="5">
        <v>263.33</v>
      </c>
      <c r="G9744" s="7">
        <f t="shared" si="3"/>
        <v>3254954</v>
      </c>
      <c r="H9744" s="7">
        <f t="shared" si="1"/>
        <v>1960491.85</v>
      </c>
      <c r="I9744" s="7">
        <f t="shared" si="2"/>
        <v>1294462.15</v>
      </c>
    </row>
    <row r="9745">
      <c r="A9745" s="4" t="s">
        <v>451</v>
      </c>
      <c r="B9745" s="5">
        <v>2.16097915E8</v>
      </c>
      <c r="C9745" s="4" t="s">
        <v>405</v>
      </c>
      <c r="D9745" s="5">
        <v>7030.0</v>
      </c>
      <c r="E9745" s="5">
        <v>9.33</v>
      </c>
      <c r="F9745" s="5">
        <v>6.92</v>
      </c>
      <c r="G9745" s="7">
        <f t="shared" si="3"/>
        <v>65589.9</v>
      </c>
      <c r="H9745" s="7">
        <f t="shared" si="1"/>
        <v>48647.6</v>
      </c>
      <c r="I9745" s="7">
        <f t="shared" si="2"/>
        <v>16942.3</v>
      </c>
    </row>
    <row r="9746">
      <c r="A9746" s="4" t="s">
        <v>844</v>
      </c>
      <c r="B9746" s="5">
        <v>5.18600022E8</v>
      </c>
      <c r="C9746" s="4" t="s">
        <v>1255</v>
      </c>
      <c r="D9746" s="5">
        <v>4126.0</v>
      </c>
      <c r="E9746" s="5">
        <v>421.89</v>
      </c>
      <c r="F9746" s="5">
        <v>364.69</v>
      </c>
      <c r="G9746" s="7">
        <f t="shared" si="3"/>
        <v>1740718.14</v>
      </c>
      <c r="H9746" s="7">
        <f t="shared" si="1"/>
        <v>1504710.94</v>
      </c>
      <c r="I9746" s="7">
        <f t="shared" si="2"/>
        <v>236007.2</v>
      </c>
    </row>
    <row r="9747">
      <c r="A9747" s="4" t="s">
        <v>736</v>
      </c>
      <c r="B9747" s="5">
        <v>9.21256244E8</v>
      </c>
      <c r="C9747" s="4" t="s">
        <v>1140</v>
      </c>
      <c r="D9747" s="5">
        <v>9050.0</v>
      </c>
      <c r="E9747" s="5">
        <v>47.45</v>
      </c>
      <c r="F9747" s="5">
        <v>31.79</v>
      </c>
      <c r="G9747" s="7">
        <f t="shared" si="3"/>
        <v>429422.5</v>
      </c>
      <c r="H9747" s="7">
        <f t="shared" si="1"/>
        <v>287699.5</v>
      </c>
      <c r="I9747" s="7">
        <f t="shared" si="2"/>
        <v>141723</v>
      </c>
    </row>
    <row r="9748">
      <c r="A9748" s="6">
        <v>41312.0</v>
      </c>
      <c r="B9748" s="5">
        <v>6.47552907E8</v>
      </c>
      <c r="C9748" s="6">
        <v>41401.0</v>
      </c>
      <c r="D9748" s="5">
        <v>4150.0</v>
      </c>
      <c r="E9748" s="5">
        <v>154.06</v>
      </c>
      <c r="F9748" s="5">
        <v>90.93</v>
      </c>
      <c r="G9748" s="7">
        <f t="shared" si="3"/>
        <v>639349</v>
      </c>
      <c r="H9748" s="7">
        <f t="shared" si="1"/>
        <v>377359.5</v>
      </c>
      <c r="I9748" s="7">
        <f t="shared" si="2"/>
        <v>261989.5</v>
      </c>
    </row>
    <row r="9749">
      <c r="A9749" s="6">
        <v>40729.0</v>
      </c>
      <c r="B9749" s="5">
        <v>7.9128884E8</v>
      </c>
      <c r="C9749" s="4" t="s">
        <v>89</v>
      </c>
      <c r="D9749" s="5">
        <v>8807.0</v>
      </c>
      <c r="E9749" s="5">
        <v>421.89</v>
      </c>
      <c r="F9749" s="5">
        <v>364.69</v>
      </c>
      <c r="G9749" s="7">
        <f t="shared" si="3"/>
        <v>3715585.23</v>
      </c>
      <c r="H9749" s="7">
        <f t="shared" si="1"/>
        <v>3211824.83</v>
      </c>
      <c r="I9749" s="7">
        <f t="shared" si="2"/>
        <v>503760.4</v>
      </c>
    </row>
    <row r="9750">
      <c r="A9750" s="4" t="s">
        <v>208</v>
      </c>
      <c r="B9750" s="5">
        <v>2.66575372E8</v>
      </c>
      <c r="C9750" s="6">
        <v>40275.0</v>
      </c>
      <c r="D9750" s="5">
        <v>4431.0</v>
      </c>
      <c r="E9750" s="5">
        <v>205.7</v>
      </c>
      <c r="F9750" s="5">
        <v>117.11</v>
      </c>
      <c r="G9750" s="7">
        <f t="shared" si="3"/>
        <v>911456.7</v>
      </c>
      <c r="H9750" s="7">
        <f t="shared" si="1"/>
        <v>518914.41</v>
      </c>
      <c r="I9750" s="7">
        <f t="shared" si="2"/>
        <v>392542.29</v>
      </c>
    </row>
    <row r="9751">
      <c r="A9751" s="4" t="s">
        <v>918</v>
      </c>
      <c r="B9751" s="5">
        <v>7.57836329E8</v>
      </c>
      <c r="C9751" s="4" t="s">
        <v>587</v>
      </c>
      <c r="D9751" s="5">
        <v>9466.0</v>
      </c>
      <c r="E9751" s="5">
        <v>668.27</v>
      </c>
      <c r="F9751" s="5">
        <v>502.54</v>
      </c>
      <c r="G9751" s="7">
        <f t="shared" si="3"/>
        <v>6325843.82</v>
      </c>
      <c r="H9751" s="7">
        <f t="shared" si="1"/>
        <v>4757043.64</v>
      </c>
      <c r="I9751" s="7">
        <f t="shared" si="2"/>
        <v>1568800.18</v>
      </c>
    </row>
    <row r="9752">
      <c r="A9752" s="6">
        <v>41035.0</v>
      </c>
      <c r="B9752" s="5">
        <v>8.69808042E8</v>
      </c>
      <c r="C9752" s="4" t="s">
        <v>638</v>
      </c>
      <c r="D9752" s="5">
        <v>4383.0</v>
      </c>
      <c r="E9752" s="5">
        <v>152.58</v>
      </c>
      <c r="F9752" s="5">
        <v>97.44</v>
      </c>
      <c r="G9752" s="7">
        <f t="shared" si="3"/>
        <v>668758.14</v>
      </c>
      <c r="H9752" s="7">
        <f t="shared" si="1"/>
        <v>427079.52</v>
      </c>
      <c r="I9752" s="7">
        <f t="shared" si="2"/>
        <v>241678.62</v>
      </c>
    </row>
    <row r="9753">
      <c r="A9753" s="6">
        <v>40241.0</v>
      </c>
      <c r="B9753" s="5">
        <v>1.77539336E8</v>
      </c>
      <c r="C9753" s="6">
        <v>40183.0</v>
      </c>
      <c r="D9753" s="5">
        <v>6690.0</v>
      </c>
      <c r="E9753" s="5">
        <v>205.7</v>
      </c>
      <c r="F9753" s="5">
        <v>117.11</v>
      </c>
      <c r="G9753" s="7">
        <f t="shared" si="3"/>
        <v>1376133</v>
      </c>
      <c r="H9753" s="7">
        <f t="shared" si="1"/>
        <v>783465.9</v>
      </c>
      <c r="I9753" s="7">
        <f t="shared" si="2"/>
        <v>592667.1</v>
      </c>
    </row>
    <row r="9754">
      <c r="A9754" s="6">
        <v>41950.0</v>
      </c>
      <c r="B9754" s="5">
        <v>5.76391541E8</v>
      </c>
      <c r="C9754" s="4" t="s">
        <v>556</v>
      </c>
      <c r="D9754" s="5">
        <v>5921.0</v>
      </c>
      <c r="E9754" s="5">
        <v>668.27</v>
      </c>
      <c r="F9754" s="5">
        <v>502.54</v>
      </c>
      <c r="G9754" s="7">
        <f t="shared" si="3"/>
        <v>3956826.67</v>
      </c>
      <c r="H9754" s="7">
        <f t="shared" si="1"/>
        <v>2975539.34</v>
      </c>
      <c r="I9754" s="7">
        <f t="shared" si="2"/>
        <v>981287.33</v>
      </c>
    </row>
    <row r="9755">
      <c r="A9755" s="6">
        <v>42320.0</v>
      </c>
      <c r="B9755" s="5">
        <v>4.32038486E8</v>
      </c>
      <c r="C9755" s="4" t="s">
        <v>1031</v>
      </c>
      <c r="D9755" s="5">
        <v>8644.0</v>
      </c>
      <c r="E9755" s="5">
        <v>47.45</v>
      </c>
      <c r="F9755" s="5">
        <v>31.79</v>
      </c>
      <c r="G9755" s="7">
        <f t="shared" si="3"/>
        <v>410157.8</v>
      </c>
      <c r="H9755" s="7">
        <f t="shared" si="1"/>
        <v>274792.76</v>
      </c>
      <c r="I9755" s="7">
        <f t="shared" si="2"/>
        <v>135365.04</v>
      </c>
    </row>
    <row r="9756">
      <c r="A9756" s="6">
        <v>41375.0</v>
      </c>
      <c r="B9756" s="5">
        <v>4.30466496E8</v>
      </c>
      <c r="C9756" s="6">
        <v>41528.0</v>
      </c>
      <c r="D9756" s="5">
        <v>3457.0</v>
      </c>
      <c r="E9756" s="5">
        <v>255.28</v>
      </c>
      <c r="F9756" s="5">
        <v>159.42</v>
      </c>
      <c r="G9756" s="7">
        <f t="shared" si="3"/>
        <v>882502.96</v>
      </c>
      <c r="H9756" s="7">
        <f t="shared" si="1"/>
        <v>551114.94</v>
      </c>
      <c r="I9756" s="7">
        <f t="shared" si="2"/>
        <v>331388.02</v>
      </c>
    </row>
    <row r="9757">
      <c r="A9757" s="6">
        <v>40914.0</v>
      </c>
      <c r="B9757" s="5">
        <v>4.27974402E8</v>
      </c>
      <c r="C9757" s="4" t="s">
        <v>1699</v>
      </c>
      <c r="D9757" s="5">
        <v>5991.0</v>
      </c>
      <c r="E9757" s="5">
        <v>9.33</v>
      </c>
      <c r="F9757" s="5">
        <v>6.92</v>
      </c>
      <c r="G9757" s="7">
        <f t="shared" si="3"/>
        <v>55896.03</v>
      </c>
      <c r="H9757" s="7">
        <f t="shared" si="1"/>
        <v>41457.72</v>
      </c>
      <c r="I9757" s="7">
        <f t="shared" si="2"/>
        <v>14438.31</v>
      </c>
    </row>
    <row r="9758">
      <c r="A9758" s="6">
        <v>42381.0</v>
      </c>
      <c r="B9758" s="5">
        <v>8.01173532E8</v>
      </c>
      <c r="C9758" s="4" t="s">
        <v>812</v>
      </c>
      <c r="D9758" s="5">
        <v>3907.0</v>
      </c>
      <c r="E9758" s="5">
        <v>651.21</v>
      </c>
      <c r="F9758" s="5">
        <v>524.96</v>
      </c>
      <c r="G9758" s="7">
        <f t="shared" si="3"/>
        <v>2544277.47</v>
      </c>
      <c r="H9758" s="7">
        <f t="shared" si="1"/>
        <v>2051018.72</v>
      </c>
      <c r="I9758" s="7">
        <f t="shared" si="2"/>
        <v>493258.75</v>
      </c>
    </row>
    <row r="9759">
      <c r="A9759" s="4" t="s">
        <v>1626</v>
      </c>
      <c r="B9759" s="5">
        <v>1.96987712E8</v>
      </c>
      <c r="C9759" s="4" t="s">
        <v>836</v>
      </c>
      <c r="D9759" s="5">
        <v>1896.0</v>
      </c>
      <c r="E9759" s="5">
        <v>109.28</v>
      </c>
      <c r="F9759" s="5">
        <v>35.84</v>
      </c>
      <c r="G9759" s="7">
        <f t="shared" si="3"/>
        <v>207194.88</v>
      </c>
      <c r="H9759" s="7">
        <f t="shared" si="1"/>
        <v>67952.64</v>
      </c>
      <c r="I9759" s="7">
        <f t="shared" si="2"/>
        <v>139242.24</v>
      </c>
    </row>
    <row r="9760">
      <c r="A9760" s="6">
        <v>43070.0</v>
      </c>
      <c r="B9760" s="5">
        <v>4.82653272E8</v>
      </c>
      <c r="C9760" s="6">
        <v>42769.0</v>
      </c>
      <c r="D9760" s="5">
        <v>6684.0</v>
      </c>
      <c r="E9760" s="5">
        <v>255.28</v>
      </c>
      <c r="F9760" s="5">
        <v>159.42</v>
      </c>
      <c r="G9760" s="7">
        <f t="shared" si="3"/>
        <v>1706291.52</v>
      </c>
      <c r="H9760" s="7">
        <f t="shared" si="1"/>
        <v>1065563.28</v>
      </c>
      <c r="I9760" s="7">
        <f t="shared" si="2"/>
        <v>640728.24</v>
      </c>
    </row>
    <row r="9761">
      <c r="A9761" s="4" t="s">
        <v>628</v>
      </c>
      <c r="B9761" s="5">
        <v>8.95719039E8</v>
      </c>
      <c r="C9761" s="4" t="s">
        <v>764</v>
      </c>
      <c r="D9761" s="5">
        <v>2023.0</v>
      </c>
      <c r="E9761" s="5">
        <v>205.7</v>
      </c>
      <c r="F9761" s="5">
        <v>117.11</v>
      </c>
      <c r="G9761" s="7">
        <f t="shared" si="3"/>
        <v>416131.1</v>
      </c>
      <c r="H9761" s="7">
        <f t="shared" si="1"/>
        <v>236913.53</v>
      </c>
      <c r="I9761" s="7">
        <f t="shared" si="2"/>
        <v>179217.57</v>
      </c>
    </row>
    <row r="9762">
      <c r="A9762" s="6">
        <v>42686.0</v>
      </c>
      <c r="B9762" s="5">
        <v>2.94046342E8</v>
      </c>
      <c r="C9762" s="4" t="s">
        <v>773</v>
      </c>
      <c r="D9762" s="5">
        <v>3702.0</v>
      </c>
      <c r="E9762" s="5">
        <v>668.27</v>
      </c>
      <c r="F9762" s="5">
        <v>502.54</v>
      </c>
      <c r="G9762" s="7">
        <f t="shared" si="3"/>
        <v>2473935.54</v>
      </c>
      <c r="H9762" s="7">
        <f t="shared" si="1"/>
        <v>1860403.08</v>
      </c>
      <c r="I9762" s="7">
        <f t="shared" si="2"/>
        <v>613532.46</v>
      </c>
    </row>
    <row r="9763">
      <c r="A9763" s="4" t="s">
        <v>1521</v>
      </c>
      <c r="B9763" s="5">
        <v>3.05809009E8</v>
      </c>
      <c r="C9763" s="4" t="s">
        <v>581</v>
      </c>
      <c r="D9763" s="5">
        <v>4536.0</v>
      </c>
      <c r="E9763" s="5">
        <v>421.89</v>
      </c>
      <c r="F9763" s="5">
        <v>364.69</v>
      </c>
      <c r="G9763" s="7">
        <f t="shared" si="3"/>
        <v>1913693.04</v>
      </c>
      <c r="H9763" s="7">
        <f t="shared" si="1"/>
        <v>1654233.84</v>
      </c>
      <c r="I9763" s="7">
        <f t="shared" si="2"/>
        <v>259459.2</v>
      </c>
    </row>
    <row r="9764">
      <c r="A9764" s="4" t="s">
        <v>523</v>
      </c>
      <c r="B9764" s="5">
        <v>3.79493367E8</v>
      </c>
      <c r="C9764" s="4" t="s">
        <v>217</v>
      </c>
      <c r="D9764" s="5">
        <v>9375.0</v>
      </c>
      <c r="E9764" s="5">
        <v>205.7</v>
      </c>
      <c r="F9764" s="5">
        <v>117.11</v>
      </c>
      <c r="G9764" s="7">
        <f t="shared" si="3"/>
        <v>1928437.5</v>
      </c>
      <c r="H9764" s="7">
        <f t="shared" si="1"/>
        <v>1097906.25</v>
      </c>
      <c r="I9764" s="7">
        <f t="shared" si="2"/>
        <v>830531.25</v>
      </c>
    </row>
    <row r="9765">
      <c r="A9765" s="6">
        <v>42462.0</v>
      </c>
      <c r="B9765" s="5">
        <v>9.33898246E8</v>
      </c>
      <c r="C9765" s="6">
        <v>42463.0</v>
      </c>
      <c r="D9765" s="5">
        <v>99.0</v>
      </c>
      <c r="E9765" s="5">
        <v>255.28</v>
      </c>
      <c r="F9765" s="5">
        <v>159.42</v>
      </c>
      <c r="G9765" s="7">
        <f t="shared" si="3"/>
        <v>25272.72</v>
      </c>
      <c r="H9765" s="7">
        <f t="shared" si="1"/>
        <v>15782.58</v>
      </c>
      <c r="I9765" s="7">
        <f t="shared" si="2"/>
        <v>9490.14</v>
      </c>
    </row>
    <row r="9766">
      <c r="A9766" s="4" t="s">
        <v>1182</v>
      </c>
      <c r="B9766" s="5">
        <v>2.08134973E8</v>
      </c>
      <c r="C9766" s="4" t="s">
        <v>1325</v>
      </c>
      <c r="D9766" s="5">
        <v>618.0</v>
      </c>
      <c r="E9766" s="5">
        <v>81.73</v>
      </c>
      <c r="F9766" s="5">
        <v>56.67</v>
      </c>
      <c r="G9766" s="7">
        <f t="shared" si="3"/>
        <v>50509.14</v>
      </c>
      <c r="H9766" s="7">
        <f t="shared" si="1"/>
        <v>35022.06</v>
      </c>
      <c r="I9766" s="7">
        <f t="shared" si="2"/>
        <v>15487.08</v>
      </c>
    </row>
    <row r="9767">
      <c r="A9767" s="6">
        <v>40429.0</v>
      </c>
      <c r="B9767" s="5">
        <v>1.11627376E8</v>
      </c>
      <c r="C9767" s="6">
        <v>40368.0</v>
      </c>
      <c r="D9767" s="5">
        <v>1876.0</v>
      </c>
      <c r="E9767" s="5">
        <v>154.06</v>
      </c>
      <c r="F9767" s="5">
        <v>90.93</v>
      </c>
      <c r="G9767" s="7">
        <f t="shared" si="3"/>
        <v>289016.56</v>
      </c>
      <c r="H9767" s="7">
        <f t="shared" si="1"/>
        <v>170584.68</v>
      </c>
      <c r="I9767" s="7">
        <f t="shared" si="2"/>
        <v>118431.88</v>
      </c>
    </row>
    <row r="9768">
      <c r="A9768" s="6">
        <v>40308.0</v>
      </c>
      <c r="B9768" s="5">
        <v>3.74111783E8</v>
      </c>
      <c r="C9768" s="6">
        <v>40522.0</v>
      </c>
      <c r="D9768" s="5">
        <v>6845.0</v>
      </c>
      <c r="E9768" s="5">
        <v>154.06</v>
      </c>
      <c r="F9768" s="5">
        <v>90.93</v>
      </c>
      <c r="G9768" s="7">
        <f t="shared" si="3"/>
        <v>1054540.7</v>
      </c>
      <c r="H9768" s="7">
        <f t="shared" si="1"/>
        <v>622415.85</v>
      </c>
      <c r="I9768" s="7">
        <f t="shared" si="2"/>
        <v>432124.85</v>
      </c>
    </row>
    <row r="9769">
      <c r="A9769" s="6">
        <v>42677.0</v>
      </c>
      <c r="B9769" s="5">
        <v>7.95637023E8</v>
      </c>
      <c r="C9769" s="4" t="s">
        <v>848</v>
      </c>
      <c r="D9769" s="5">
        <v>5531.0</v>
      </c>
      <c r="E9769" s="5">
        <v>255.28</v>
      </c>
      <c r="F9769" s="5">
        <v>159.42</v>
      </c>
      <c r="G9769" s="7">
        <f t="shared" si="3"/>
        <v>1411953.68</v>
      </c>
      <c r="H9769" s="7">
        <f t="shared" si="1"/>
        <v>881752.02</v>
      </c>
      <c r="I9769" s="7">
        <f t="shared" si="2"/>
        <v>530201.66</v>
      </c>
    </row>
    <row r="9770">
      <c r="A9770" s="4" t="s">
        <v>1383</v>
      </c>
      <c r="B9770" s="5">
        <v>7.96564424E8</v>
      </c>
      <c r="C9770" s="4" t="s">
        <v>1299</v>
      </c>
      <c r="D9770" s="5">
        <v>9969.0</v>
      </c>
      <c r="E9770" s="5">
        <v>154.06</v>
      </c>
      <c r="F9770" s="5">
        <v>90.93</v>
      </c>
      <c r="G9770" s="7">
        <f t="shared" si="3"/>
        <v>1535824.14</v>
      </c>
      <c r="H9770" s="7">
        <f t="shared" si="1"/>
        <v>906481.17</v>
      </c>
      <c r="I9770" s="7">
        <f t="shared" si="2"/>
        <v>629342.97</v>
      </c>
    </row>
    <row r="9771">
      <c r="A9771" s="6">
        <v>41316.0</v>
      </c>
      <c r="B9771" s="5">
        <v>7.67567813E8</v>
      </c>
      <c r="C9771" s="4" t="s">
        <v>1307</v>
      </c>
      <c r="D9771" s="5">
        <v>9228.0</v>
      </c>
      <c r="E9771" s="5">
        <v>651.21</v>
      </c>
      <c r="F9771" s="5">
        <v>524.96</v>
      </c>
      <c r="G9771" s="7">
        <f t="shared" si="3"/>
        <v>6009365.88</v>
      </c>
      <c r="H9771" s="7">
        <f t="shared" si="1"/>
        <v>4844330.88</v>
      </c>
      <c r="I9771" s="7">
        <f t="shared" si="2"/>
        <v>1165035</v>
      </c>
    </row>
    <row r="9772">
      <c r="A9772" s="6">
        <v>42248.0</v>
      </c>
      <c r="B9772" s="5">
        <v>7.19633519E8</v>
      </c>
      <c r="C9772" s="4" t="s">
        <v>1505</v>
      </c>
      <c r="D9772" s="5">
        <v>4405.0</v>
      </c>
      <c r="E9772" s="5">
        <v>437.2</v>
      </c>
      <c r="F9772" s="5">
        <v>263.33</v>
      </c>
      <c r="G9772" s="7">
        <f t="shared" si="3"/>
        <v>1925866</v>
      </c>
      <c r="H9772" s="7">
        <f t="shared" si="1"/>
        <v>1159968.65</v>
      </c>
      <c r="I9772" s="7">
        <f t="shared" si="2"/>
        <v>765897.35</v>
      </c>
    </row>
    <row r="9773">
      <c r="A9773" s="4" t="s">
        <v>415</v>
      </c>
      <c r="B9773" s="5">
        <v>7.3406037E8</v>
      </c>
      <c r="C9773" s="4" t="s">
        <v>150</v>
      </c>
      <c r="D9773" s="5">
        <v>3631.0</v>
      </c>
      <c r="E9773" s="5">
        <v>421.89</v>
      </c>
      <c r="F9773" s="5">
        <v>364.69</v>
      </c>
      <c r="G9773" s="7">
        <f t="shared" si="3"/>
        <v>1531882.59</v>
      </c>
      <c r="H9773" s="7">
        <f t="shared" si="1"/>
        <v>1324189.39</v>
      </c>
      <c r="I9773" s="7">
        <f t="shared" si="2"/>
        <v>207693.2</v>
      </c>
    </row>
    <row r="9774">
      <c r="A9774" s="4" t="s">
        <v>1406</v>
      </c>
      <c r="B9774" s="5">
        <v>5.12459695E8</v>
      </c>
      <c r="C9774" s="4" t="s">
        <v>1637</v>
      </c>
      <c r="D9774" s="5">
        <v>7067.0</v>
      </c>
      <c r="E9774" s="5">
        <v>9.33</v>
      </c>
      <c r="F9774" s="5">
        <v>6.92</v>
      </c>
      <c r="G9774" s="7">
        <f t="shared" si="3"/>
        <v>65935.11</v>
      </c>
      <c r="H9774" s="7">
        <f t="shared" si="1"/>
        <v>48903.64</v>
      </c>
      <c r="I9774" s="7">
        <f t="shared" si="2"/>
        <v>17031.47</v>
      </c>
    </row>
    <row r="9775">
      <c r="A9775" s="4" t="s">
        <v>636</v>
      </c>
      <c r="B9775" s="5">
        <v>7.26755321E8</v>
      </c>
      <c r="C9775" s="4" t="s">
        <v>1021</v>
      </c>
      <c r="D9775" s="5">
        <v>1904.0</v>
      </c>
      <c r="E9775" s="5">
        <v>205.7</v>
      </c>
      <c r="F9775" s="5">
        <v>117.11</v>
      </c>
      <c r="G9775" s="7">
        <f t="shared" si="3"/>
        <v>391652.8</v>
      </c>
      <c r="H9775" s="7">
        <f t="shared" si="1"/>
        <v>222977.44</v>
      </c>
      <c r="I9775" s="7">
        <f t="shared" si="2"/>
        <v>168675.36</v>
      </c>
    </row>
    <row r="9776">
      <c r="A9776" s="4" t="s">
        <v>677</v>
      </c>
      <c r="B9776" s="5">
        <v>7.69183576E8</v>
      </c>
      <c r="C9776" s="4" t="s">
        <v>1573</v>
      </c>
      <c r="D9776" s="5">
        <v>7368.0</v>
      </c>
      <c r="E9776" s="5">
        <v>668.27</v>
      </c>
      <c r="F9776" s="5">
        <v>502.54</v>
      </c>
      <c r="G9776" s="7">
        <f t="shared" si="3"/>
        <v>4923813.36</v>
      </c>
      <c r="H9776" s="7">
        <f t="shared" si="1"/>
        <v>3702714.72</v>
      </c>
      <c r="I9776" s="7">
        <f t="shared" si="2"/>
        <v>1221098.64</v>
      </c>
    </row>
    <row r="9777">
      <c r="A9777" s="6">
        <v>42441.0</v>
      </c>
      <c r="B9777" s="5">
        <v>1.02293288E8</v>
      </c>
      <c r="C9777" s="6">
        <v>42625.0</v>
      </c>
      <c r="D9777" s="5">
        <v>9712.0</v>
      </c>
      <c r="E9777" s="5">
        <v>668.27</v>
      </c>
      <c r="F9777" s="5">
        <v>502.54</v>
      </c>
      <c r="G9777" s="7">
        <f t="shared" si="3"/>
        <v>6490238.24</v>
      </c>
      <c r="H9777" s="7">
        <f t="shared" si="1"/>
        <v>4880668.48</v>
      </c>
      <c r="I9777" s="7">
        <f t="shared" si="2"/>
        <v>1609569.76</v>
      </c>
    </row>
    <row r="9778">
      <c r="A9778" s="4" t="s">
        <v>338</v>
      </c>
      <c r="B9778" s="5">
        <v>5.08945786E8</v>
      </c>
      <c r="C9778" s="6">
        <v>42858.0</v>
      </c>
      <c r="D9778" s="5">
        <v>7223.0</v>
      </c>
      <c r="E9778" s="5">
        <v>651.21</v>
      </c>
      <c r="F9778" s="5">
        <v>524.96</v>
      </c>
      <c r="G9778" s="7">
        <f t="shared" si="3"/>
        <v>4703689.83</v>
      </c>
      <c r="H9778" s="7">
        <f t="shared" si="1"/>
        <v>3791786.08</v>
      </c>
      <c r="I9778" s="7">
        <f t="shared" si="2"/>
        <v>911903.75</v>
      </c>
    </row>
    <row r="9779">
      <c r="A9779" s="4" t="s">
        <v>1044</v>
      </c>
      <c r="B9779" s="5">
        <v>2.42314898E8</v>
      </c>
      <c r="C9779" s="4" t="s">
        <v>786</v>
      </c>
      <c r="D9779" s="5">
        <v>5218.0</v>
      </c>
      <c r="E9779" s="5">
        <v>421.89</v>
      </c>
      <c r="F9779" s="5">
        <v>364.69</v>
      </c>
      <c r="G9779" s="7">
        <f t="shared" si="3"/>
        <v>2201422.02</v>
      </c>
      <c r="H9779" s="7">
        <f t="shared" si="1"/>
        <v>1902952.42</v>
      </c>
      <c r="I9779" s="7">
        <f t="shared" si="2"/>
        <v>298469.6</v>
      </c>
    </row>
    <row r="9780">
      <c r="A9780" s="4" t="s">
        <v>618</v>
      </c>
      <c r="B9780" s="5">
        <v>7.75886952E8</v>
      </c>
      <c r="C9780" s="4" t="s">
        <v>1589</v>
      </c>
      <c r="D9780" s="5">
        <v>1046.0</v>
      </c>
      <c r="E9780" s="5">
        <v>205.7</v>
      </c>
      <c r="F9780" s="5">
        <v>117.11</v>
      </c>
      <c r="G9780" s="7">
        <f t="shared" si="3"/>
        <v>215162.2</v>
      </c>
      <c r="H9780" s="7">
        <f t="shared" si="1"/>
        <v>122497.06</v>
      </c>
      <c r="I9780" s="7">
        <f t="shared" si="2"/>
        <v>92665.14</v>
      </c>
    </row>
    <row r="9781">
      <c r="A9781" s="4" t="s">
        <v>716</v>
      </c>
      <c r="B9781" s="5">
        <v>9.53460776E8</v>
      </c>
      <c r="C9781" s="6">
        <v>42677.0</v>
      </c>
      <c r="D9781" s="5">
        <v>9087.0</v>
      </c>
      <c r="E9781" s="5">
        <v>668.27</v>
      </c>
      <c r="F9781" s="5">
        <v>502.54</v>
      </c>
      <c r="G9781" s="7">
        <f t="shared" si="3"/>
        <v>6072569.49</v>
      </c>
      <c r="H9781" s="7">
        <f t="shared" si="1"/>
        <v>4566580.98</v>
      </c>
      <c r="I9781" s="7">
        <f t="shared" si="2"/>
        <v>1505988.51</v>
      </c>
    </row>
    <row r="9782">
      <c r="A9782" s="6">
        <v>42891.0</v>
      </c>
      <c r="B9782" s="5">
        <v>1.39147698E8</v>
      </c>
      <c r="C9782" s="4" t="s">
        <v>1166</v>
      </c>
      <c r="D9782" s="5">
        <v>5751.0</v>
      </c>
      <c r="E9782" s="5">
        <v>437.2</v>
      </c>
      <c r="F9782" s="5">
        <v>263.33</v>
      </c>
      <c r="G9782" s="7">
        <f t="shared" si="3"/>
        <v>2514337.2</v>
      </c>
      <c r="H9782" s="7">
        <f t="shared" si="1"/>
        <v>1514410.83</v>
      </c>
      <c r="I9782" s="7">
        <f t="shared" si="2"/>
        <v>999926.37</v>
      </c>
    </row>
    <row r="9783">
      <c r="A9783" s="4" t="s">
        <v>1681</v>
      </c>
      <c r="B9783" s="5">
        <v>4.67371547E8</v>
      </c>
      <c r="C9783" s="6">
        <v>41433.0</v>
      </c>
      <c r="D9783" s="5">
        <v>4482.0</v>
      </c>
      <c r="E9783" s="5">
        <v>152.58</v>
      </c>
      <c r="F9783" s="5">
        <v>97.44</v>
      </c>
      <c r="G9783" s="7">
        <f t="shared" si="3"/>
        <v>683863.56</v>
      </c>
      <c r="H9783" s="7">
        <f t="shared" si="1"/>
        <v>436726.08</v>
      </c>
      <c r="I9783" s="7">
        <f t="shared" si="2"/>
        <v>247137.48</v>
      </c>
    </row>
    <row r="9784">
      <c r="A9784" s="6">
        <v>40725.0</v>
      </c>
      <c r="B9784" s="5">
        <v>9.92868649E8</v>
      </c>
      <c r="C9784" s="6">
        <v>40879.0</v>
      </c>
      <c r="D9784" s="5">
        <v>752.0</v>
      </c>
      <c r="E9784" s="5">
        <v>668.27</v>
      </c>
      <c r="F9784" s="5">
        <v>502.54</v>
      </c>
      <c r="G9784" s="7">
        <f t="shared" si="3"/>
        <v>502539.04</v>
      </c>
      <c r="H9784" s="7">
        <f t="shared" si="1"/>
        <v>377910.08</v>
      </c>
      <c r="I9784" s="7">
        <f t="shared" si="2"/>
        <v>124628.96</v>
      </c>
    </row>
    <row r="9785">
      <c r="A9785" s="4" t="s">
        <v>55</v>
      </c>
      <c r="B9785" s="5">
        <v>8.40687835E8</v>
      </c>
      <c r="C9785" s="4" t="s">
        <v>1108</v>
      </c>
      <c r="D9785" s="5">
        <v>7067.0</v>
      </c>
      <c r="E9785" s="5">
        <v>668.27</v>
      </c>
      <c r="F9785" s="5">
        <v>502.54</v>
      </c>
      <c r="G9785" s="7">
        <f t="shared" si="3"/>
        <v>4722664.09</v>
      </c>
      <c r="H9785" s="7">
        <f t="shared" si="1"/>
        <v>3551450.18</v>
      </c>
      <c r="I9785" s="7">
        <f t="shared" si="2"/>
        <v>1171213.91</v>
      </c>
    </row>
    <row r="9786">
      <c r="A9786" s="4" t="s">
        <v>810</v>
      </c>
      <c r="B9786" s="5">
        <v>5.56190431E8</v>
      </c>
      <c r="C9786" s="4" t="s">
        <v>690</v>
      </c>
      <c r="D9786" s="5">
        <v>7963.0</v>
      </c>
      <c r="E9786" s="5">
        <v>668.27</v>
      </c>
      <c r="F9786" s="5">
        <v>502.54</v>
      </c>
      <c r="G9786" s="7">
        <f t="shared" si="3"/>
        <v>5321434.01</v>
      </c>
      <c r="H9786" s="7">
        <f t="shared" si="1"/>
        <v>4001726.02</v>
      </c>
      <c r="I9786" s="7">
        <f t="shared" si="2"/>
        <v>1319707.99</v>
      </c>
    </row>
    <row r="9787">
      <c r="A9787" s="4" t="s">
        <v>355</v>
      </c>
      <c r="B9787" s="5">
        <v>7.55050265E8</v>
      </c>
      <c r="C9787" s="4" t="s">
        <v>1038</v>
      </c>
      <c r="D9787" s="5">
        <v>5007.0</v>
      </c>
      <c r="E9787" s="5">
        <v>651.21</v>
      </c>
      <c r="F9787" s="5">
        <v>524.96</v>
      </c>
      <c r="G9787" s="7">
        <f t="shared" si="3"/>
        <v>3260608.47</v>
      </c>
      <c r="H9787" s="7">
        <f t="shared" si="1"/>
        <v>2628474.72</v>
      </c>
      <c r="I9787" s="7">
        <f t="shared" si="2"/>
        <v>632133.75</v>
      </c>
    </row>
    <row r="9788">
      <c r="A9788" s="6">
        <v>41764.0</v>
      </c>
      <c r="B9788" s="5">
        <v>7.73253667E8</v>
      </c>
      <c r="C9788" s="4" t="s">
        <v>860</v>
      </c>
      <c r="D9788" s="5">
        <v>1798.0</v>
      </c>
      <c r="E9788" s="5">
        <v>668.27</v>
      </c>
      <c r="F9788" s="5">
        <v>502.54</v>
      </c>
      <c r="G9788" s="7">
        <f t="shared" si="3"/>
        <v>1201549.46</v>
      </c>
      <c r="H9788" s="7">
        <f t="shared" si="1"/>
        <v>903566.92</v>
      </c>
      <c r="I9788" s="7">
        <f t="shared" si="2"/>
        <v>297982.54</v>
      </c>
    </row>
    <row r="9789">
      <c r="A9789" s="4" t="s">
        <v>1252</v>
      </c>
      <c r="B9789" s="5">
        <v>9.17099463E8</v>
      </c>
      <c r="C9789" s="6">
        <v>42618.0</v>
      </c>
      <c r="D9789" s="5">
        <v>8966.0</v>
      </c>
      <c r="E9789" s="5">
        <v>205.7</v>
      </c>
      <c r="F9789" s="5">
        <v>117.11</v>
      </c>
      <c r="G9789" s="7">
        <f t="shared" si="3"/>
        <v>1844306.2</v>
      </c>
      <c r="H9789" s="7">
        <f t="shared" si="1"/>
        <v>1050008.26</v>
      </c>
      <c r="I9789" s="7">
        <f t="shared" si="2"/>
        <v>794297.94</v>
      </c>
    </row>
    <row r="9790">
      <c r="A9790" s="4" t="s">
        <v>1462</v>
      </c>
      <c r="B9790" s="5">
        <v>2.13198983E8</v>
      </c>
      <c r="C9790" s="4" t="s">
        <v>918</v>
      </c>
      <c r="D9790" s="5">
        <v>9172.0</v>
      </c>
      <c r="E9790" s="5">
        <v>205.7</v>
      </c>
      <c r="F9790" s="5">
        <v>117.11</v>
      </c>
      <c r="G9790" s="7">
        <f t="shared" si="3"/>
        <v>1886680.4</v>
      </c>
      <c r="H9790" s="7">
        <f t="shared" si="1"/>
        <v>1074132.92</v>
      </c>
      <c r="I9790" s="7">
        <f t="shared" si="2"/>
        <v>812547.48</v>
      </c>
    </row>
    <row r="9791">
      <c r="A9791" s="4" t="s">
        <v>737</v>
      </c>
      <c r="B9791" s="5">
        <v>4.58476054E8</v>
      </c>
      <c r="C9791" s="4" t="s">
        <v>737</v>
      </c>
      <c r="D9791" s="5">
        <v>2108.0</v>
      </c>
      <c r="E9791" s="5">
        <v>154.06</v>
      </c>
      <c r="F9791" s="5">
        <v>90.93</v>
      </c>
      <c r="G9791" s="7">
        <f t="shared" si="3"/>
        <v>324758.48</v>
      </c>
      <c r="H9791" s="7">
        <f t="shared" si="1"/>
        <v>191680.44</v>
      </c>
      <c r="I9791" s="7">
        <f t="shared" si="2"/>
        <v>133078.04</v>
      </c>
    </row>
    <row r="9792">
      <c r="A9792" s="6">
        <v>41404.0</v>
      </c>
      <c r="B9792" s="5">
        <v>3.70167005E8</v>
      </c>
      <c r="C9792" s="6">
        <v>41405.0</v>
      </c>
      <c r="D9792" s="5">
        <v>9497.0</v>
      </c>
      <c r="E9792" s="5">
        <v>437.2</v>
      </c>
      <c r="F9792" s="5">
        <v>263.33</v>
      </c>
      <c r="G9792" s="7">
        <f t="shared" si="3"/>
        <v>4152088.4</v>
      </c>
      <c r="H9792" s="7">
        <f t="shared" si="1"/>
        <v>2500845.01</v>
      </c>
      <c r="I9792" s="7">
        <f t="shared" si="2"/>
        <v>1651243.39</v>
      </c>
    </row>
    <row r="9793">
      <c r="A9793" s="4" t="s">
        <v>616</v>
      </c>
      <c r="B9793" s="5">
        <v>5.35820662E8</v>
      </c>
      <c r="C9793" s="4" t="s">
        <v>301</v>
      </c>
      <c r="D9793" s="5">
        <v>96.0</v>
      </c>
      <c r="E9793" s="5">
        <v>47.45</v>
      </c>
      <c r="F9793" s="5">
        <v>31.79</v>
      </c>
      <c r="G9793" s="7">
        <f t="shared" si="3"/>
        <v>4555.2</v>
      </c>
      <c r="H9793" s="7">
        <f t="shared" si="1"/>
        <v>3051.84</v>
      </c>
      <c r="I9793" s="7">
        <f t="shared" si="2"/>
        <v>1503.36</v>
      </c>
    </row>
    <row r="9794">
      <c r="A9794" s="6">
        <v>41553.0</v>
      </c>
      <c r="B9794" s="5">
        <v>2.63298356E8</v>
      </c>
      <c r="C9794" s="4" t="s">
        <v>790</v>
      </c>
      <c r="D9794" s="5">
        <v>4689.0</v>
      </c>
      <c r="E9794" s="5">
        <v>109.28</v>
      </c>
      <c r="F9794" s="5">
        <v>35.84</v>
      </c>
      <c r="G9794" s="7">
        <f t="shared" si="3"/>
        <v>512413.92</v>
      </c>
      <c r="H9794" s="7">
        <f t="shared" si="1"/>
        <v>168053.76</v>
      </c>
      <c r="I9794" s="7">
        <f t="shared" si="2"/>
        <v>344360.16</v>
      </c>
    </row>
    <row r="9795">
      <c r="A9795" s="4" t="s">
        <v>747</v>
      </c>
      <c r="B9795" s="5">
        <v>7.30773913E8</v>
      </c>
      <c r="C9795" s="4" t="s">
        <v>158</v>
      </c>
      <c r="D9795" s="5">
        <v>1095.0</v>
      </c>
      <c r="E9795" s="5">
        <v>47.45</v>
      </c>
      <c r="F9795" s="5">
        <v>31.79</v>
      </c>
      <c r="G9795" s="7">
        <f t="shared" si="3"/>
        <v>51957.75</v>
      </c>
      <c r="H9795" s="7">
        <f t="shared" si="1"/>
        <v>34810.05</v>
      </c>
      <c r="I9795" s="7">
        <f t="shared" si="2"/>
        <v>17147.7</v>
      </c>
    </row>
    <row r="9796">
      <c r="A9796" s="4" t="s">
        <v>586</v>
      </c>
      <c r="B9796" s="5">
        <v>9.36733663E8</v>
      </c>
      <c r="C9796" s="4" t="s">
        <v>586</v>
      </c>
      <c r="D9796" s="5">
        <v>9162.0</v>
      </c>
      <c r="E9796" s="5">
        <v>421.89</v>
      </c>
      <c r="F9796" s="5">
        <v>364.69</v>
      </c>
      <c r="G9796" s="7">
        <f t="shared" si="3"/>
        <v>3865356.18</v>
      </c>
      <c r="H9796" s="7">
        <f t="shared" si="1"/>
        <v>3341289.78</v>
      </c>
      <c r="I9796" s="7">
        <f t="shared" si="2"/>
        <v>524066.4</v>
      </c>
    </row>
    <row r="9797">
      <c r="A9797" s="4" t="s">
        <v>940</v>
      </c>
      <c r="B9797" s="5">
        <v>8.49976432E8</v>
      </c>
      <c r="C9797" s="4" t="s">
        <v>1337</v>
      </c>
      <c r="D9797" s="5">
        <v>5769.0</v>
      </c>
      <c r="E9797" s="5">
        <v>421.89</v>
      </c>
      <c r="F9797" s="5">
        <v>364.69</v>
      </c>
      <c r="G9797" s="7">
        <f t="shared" si="3"/>
        <v>2433883.41</v>
      </c>
      <c r="H9797" s="7">
        <f t="shared" si="1"/>
        <v>2103896.61</v>
      </c>
      <c r="I9797" s="7">
        <f t="shared" si="2"/>
        <v>329986.8</v>
      </c>
    </row>
    <row r="9798">
      <c r="A9798" s="6">
        <v>41278.0</v>
      </c>
      <c r="B9798" s="5">
        <v>9.59613549E8</v>
      </c>
      <c r="C9798" s="4" t="s">
        <v>1380</v>
      </c>
      <c r="D9798" s="5">
        <v>9829.0</v>
      </c>
      <c r="E9798" s="5">
        <v>152.58</v>
      </c>
      <c r="F9798" s="5">
        <v>97.44</v>
      </c>
      <c r="G9798" s="7">
        <f t="shared" si="3"/>
        <v>1499708.82</v>
      </c>
      <c r="H9798" s="7">
        <f t="shared" si="1"/>
        <v>957737.76</v>
      </c>
      <c r="I9798" s="7">
        <f t="shared" si="2"/>
        <v>541971.06</v>
      </c>
    </row>
    <row r="9799">
      <c r="A9799" s="4" t="s">
        <v>888</v>
      </c>
      <c r="B9799" s="5">
        <v>9.25068843E8</v>
      </c>
      <c r="C9799" s="4" t="s">
        <v>507</v>
      </c>
      <c r="D9799" s="5">
        <v>7283.0</v>
      </c>
      <c r="E9799" s="5">
        <v>154.06</v>
      </c>
      <c r="F9799" s="5">
        <v>90.93</v>
      </c>
      <c r="G9799" s="7">
        <f t="shared" si="3"/>
        <v>1122018.98</v>
      </c>
      <c r="H9799" s="7">
        <f t="shared" si="1"/>
        <v>662243.19</v>
      </c>
      <c r="I9799" s="7">
        <f t="shared" si="2"/>
        <v>459775.79</v>
      </c>
    </row>
    <row r="9800">
      <c r="A9800" s="4" t="s">
        <v>557</v>
      </c>
      <c r="B9800" s="5">
        <v>9.26078641E8</v>
      </c>
      <c r="C9800" s="6">
        <v>41582.0</v>
      </c>
      <c r="D9800" s="5">
        <v>6104.0</v>
      </c>
      <c r="E9800" s="5">
        <v>152.58</v>
      </c>
      <c r="F9800" s="5">
        <v>97.44</v>
      </c>
      <c r="G9800" s="7">
        <f t="shared" si="3"/>
        <v>931348.32</v>
      </c>
      <c r="H9800" s="7">
        <f t="shared" si="1"/>
        <v>594773.76</v>
      </c>
      <c r="I9800" s="7">
        <f t="shared" si="2"/>
        <v>336574.56</v>
      </c>
    </row>
    <row r="9801">
      <c r="A9801" s="6">
        <v>40271.0</v>
      </c>
      <c r="B9801" s="5">
        <v>3.12691771E8</v>
      </c>
      <c r="C9801" s="6">
        <v>40486.0</v>
      </c>
      <c r="D9801" s="5">
        <v>1299.0</v>
      </c>
      <c r="E9801" s="5">
        <v>205.7</v>
      </c>
      <c r="F9801" s="5">
        <v>117.11</v>
      </c>
      <c r="G9801" s="7">
        <f t="shared" si="3"/>
        <v>267204.3</v>
      </c>
      <c r="H9801" s="7">
        <f t="shared" si="1"/>
        <v>152125.89</v>
      </c>
      <c r="I9801" s="7">
        <f t="shared" si="2"/>
        <v>115078.41</v>
      </c>
    </row>
    <row r="9802">
      <c r="A9802" s="6">
        <v>40546.0</v>
      </c>
      <c r="B9802" s="5">
        <v>7.55269563E8</v>
      </c>
      <c r="C9802" s="6">
        <v>40727.0</v>
      </c>
      <c r="D9802" s="5">
        <v>9902.0</v>
      </c>
      <c r="E9802" s="5">
        <v>421.89</v>
      </c>
      <c r="F9802" s="5">
        <v>364.69</v>
      </c>
      <c r="G9802" s="7">
        <f t="shared" si="3"/>
        <v>4177554.78</v>
      </c>
      <c r="H9802" s="7">
        <f t="shared" si="1"/>
        <v>3611160.38</v>
      </c>
      <c r="I9802" s="7">
        <f t="shared" si="2"/>
        <v>566394.4</v>
      </c>
    </row>
    <row r="9803">
      <c r="A9803" s="4" t="s">
        <v>191</v>
      </c>
      <c r="B9803" s="5">
        <v>3.94485843E8</v>
      </c>
      <c r="C9803" s="6">
        <v>41190.0</v>
      </c>
      <c r="D9803" s="5">
        <v>5982.0</v>
      </c>
      <c r="E9803" s="5">
        <v>152.58</v>
      </c>
      <c r="F9803" s="5">
        <v>97.44</v>
      </c>
      <c r="G9803" s="7">
        <f t="shared" si="3"/>
        <v>912733.56</v>
      </c>
      <c r="H9803" s="7">
        <f t="shared" si="1"/>
        <v>582886.08</v>
      </c>
      <c r="I9803" s="7">
        <f t="shared" si="2"/>
        <v>329847.48</v>
      </c>
    </row>
    <row r="9804">
      <c r="A9804" s="4" t="s">
        <v>748</v>
      </c>
      <c r="B9804" s="5">
        <v>5.9132694E8</v>
      </c>
      <c r="C9804" s="6">
        <v>40827.0</v>
      </c>
      <c r="D9804" s="5">
        <v>5637.0</v>
      </c>
      <c r="E9804" s="5">
        <v>651.21</v>
      </c>
      <c r="F9804" s="5">
        <v>524.96</v>
      </c>
      <c r="G9804" s="7">
        <f t="shared" si="3"/>
        <v>3670870.77</v>
      </c>
      <c r="H9804" s="7">
        <f t="shared" si="1"/>
        <v>2959199.52</v>
      </c>
      <c r="I9804" s="7">
        <f t="shared" si="2"/>
        <v>711671.25</v>
      </c>
    </row>
    <row r="9805">
      <c r="A9805" s="6">
        <v>40636.0</v>
      </c>
      <c r="B9805" s="5">
        <v>9.77091681E8</v>
      </c>
      <c r="C9805" s="6">
        <v>40850.0</v>
      </c>
      <c r="D9805" s="5">
        <v>1997.0</v>
      </c>
      <c r="E9805" s="5">
        <v>109.28</v>
      </c>
      <c r="F9805" s="5">
        <v>35.84</v>
      </c>
      <c r="G9805" s="7">
        <f t="shared" si="3"/>
        <v>218232.16</v>
      </c>
      <c r="H9805" s="7">
        <f t="shared" si="1"/>
        <v>71572.48</v>
      </c>
      <c r="I9805" s="7">
        <f t="shared" si="2"/>
        <v>146659.68</v>
      </c>
    </row>
    <row r="9806">
      <c r="A9806" s="4" t="s">
        <v>1361</v>
      </c>
      <c r="B9806" s="5">
        <v>8.03391396E8</v>
      </c>
      <c r="C9806" s="6">
        <v>41822.0</v>
      </c>
      <c r="D9806" s="5">
        <v>222.0</v>
      </c>
      <c r="E9806" s="5">
        <v>255.28</v>
      </c>
      <c r="F9806" s="5">
        <v>159.42</v>
      </c>
      <c r="G9806" s="7">
        <f t="shared" si="3"/>
        <v>56672.16</v>
      </c>
      <c r="H9806" s="7">
        <f t="shared" si="1"/>
        <v>35391.24</v>
      </c>
      <c r="I9806" s="7">
        <f t="shared" si="2"/>
        <v>21280.92</v>
      </c>
    </row>
    <row r="9807">
      <c r="A9807" s="6">
        <v>41281.0</v>
      </c>
      <c r="B9807" s="5">
        <v>2.92149913E8</v>
      </c>
      <c r="C9807" s="4" t="s">
        <v>167</v>
      </c>
      <c r="D9807" s="5">
        <v>2506.0</v>
      </c>
      <c r="E9807" s="5">
        <v>81.73</v>
      </c>
      <c r="F9807" s="5">
        <v>56.67</v>
      </c>
      <c r="G9807" s="7">
        <f t="shared" si="3"/>
        <v>204815.38</v>
      </c>
      <c r="H9807" s="7">
        <f t="shared" si="1"/>
        <v>142015.02</v>
      </c>
      <c r="I9807" s="7">
        <f t="shared" si="2"/>
        <v>62800.36</v>
      </c>
    </row>
    <row r="9808">
      <c r="A9808" s="4" t="s">
        <v>140</v>
      </c>
      <c r="B9808" s="5">
        <v>1.85603559E8</v>
      </c>
      <c r="C9808" s="6">
        <v>40638.0</v>
      </c>
      <c r="D9808" s="5">
        <v>3072.0</v>
      </c>
      <c r="E9808" s="5">
        <v>421.89</v>
      </c>
      <c r="F9808" s="5">
        <v>364.69</v>
      </c>
      <c r="G9808" s="7">
        <f t="shared" si="3"/>
        <v>1296046.08</v>
      </c>
      <c r="H9808" s="7">
        <f t="shared" si="1"/>
        <v>1120327.68</v>
      </c>
      <c r="I9808" s="7">
        <f t="shared" si="2"/>
        <v>175718.4</v>
      </c>
    </row>
    <row r="9809">
      <c r="A9809" s="6">
        <v>41527.0</v>
      </c>
      <c r="B9809" s="5">
        <v>3.96301162E8</v>
      </c>
      <c r="C9809" s="4" t="s">
        <v>316</v>
      </c>
      <c r="D9809" s="5">
        <v>3175.0</v>
      </c>
      <c r="E9809" s="5">
        <v>152.58</v>
      </c>
      <c r="F9809" s="5">
        <v>97.44</v>
      </c>
      <c r="G9809" s="7">
        <f t="shared" si="3"/>
        <v>484441.5</v>
      </c>
      <c r="H9809" s="7">
        <f t="shared" si="1"/>
        <v>309372</v>
      </c>
      <c r="I9809" s="7">
        <f t="shared" si="2"/>
        <v>175069.5</v>
      </c>
    </row>
    <row r="9810">
      <c r="A9810" s="4" t="s">
        <v>167</v>
      </c>
      <c r="B9810" s="5">
        <v>4.57104051E8</v>
      </c>
      <c r="C9810" s="4" t="s">
        <v>710</v>
      </c>
      <c r="D9810" s="5">
        <v>6101.0</v>
      </c>
      <c r="E9810" s="5">
        <v>668.27</v>
      </c>
      <c r="F9810" s="5">
        <v>502.54</v>
      </c>
      <c r="G9810" s="7">
        <f t="shared" si="3"/>
        <v>4077115.27</v>
      </c>
      <c r="H9810" s="7">
        <f t="shared" si="1"/>
        <v>3065996.54</v>
      </c>
      <c r="I9810" s="7">
        <f t="shared" si="2"/>
        <v>1011118.73</v>
      </c>
    </row>
    <row r="9811">
      <c r="A9811" s="6">
        <v>42225.0</v>
      </c>
      <c r="B9811" s="5">
        <v>8.71186053E8</v>
      </c>
      <c r="C9811" s="6">
        <v>42045.0</v>
      </c>
      <c r="D9811" s="5">
        <v>2168.0</v>
      </c>
      <c r="E9811" s="5">
        <v>152.58</v>
      </c>
      <c r="F9811" s="5">
        <v>97.44</v>
      </c>
      <c r="G9811" s="7">
        <f t="shared" si="3"/>
        <v>330793.44</v>
      </c>
      <c r="H9811" s="7">
        <f t="shared" si="1"/>
        <v>211249.92</v>
      </c>
      <c r="I9811" s="7">
        <f t="shared" si="2"/>
        <v>119543.52</v>
      </c>
    </row>
    <row r="9812">
      <c r="A9812" s="6">
        <v>40400.0</v>
      </c>
      <c r="B9812" s="5">
        <v>8.62033498E8</v>
      </c>
      <c r="C9812" s="4" t="s">
        <v>252</v>
      </c>
      <c r="D9812" s="5">
        <v>3723.0</v>
      </c>
      <c r="E9812" s="5">
        <v>437.2</v>
      </c>
      <c r="F9812" s="5">
        <v>263.33</v>
      </c>
      <c r="G9812" s="7">
        <f t="shared" si="3"/>
        <v>1627695.6</v>
      </c>
      <c r="H9812" s="7">
        <f t="shared" si="1"/>
        <v>980377.59</v>
      </c>
      <c r="I9812" s="7">
        <f t="shared" si="2"/>
        <v>647318.01</v>
      </c>
    </row>
    <row r="9813">
      <c r="A9813" s="6">
        <v>42859.0</v>
      </c>
      <c r="B9813" s="5">
        <v>6.23445212E8</v>
      </c>
      <c r="C9813" s="4" t="s">
        <v>1092</v>
      </c>
      <c r="D9813" s="5">
        <v>148.0</v>
      </c>
      <c r="E9813" s="5">
        <v>81.73</v>
      </c>
      <c r="F9813" s="5">
        <v>56.67</v>
      </c>
      <c r="G9813" s="7">
        <f t="shared" si="3"/>
        <v>12096.04</v>
      </c>
      <c r="H9813" s="7">
        <f t="shared" si="1"/>
        <v>8387.16</v>
      </c>
      <c r="I9813" s="7">
        <f t="shared" si="2"/>
        <v>3708.88</v>
      </c>
    </row>
    <row r="9814">
      <c r="A9814" s="6">
        <v>42410.0</v>
      </c>
      <c r="B9814" s="5">
        <v>8.69532525E8</v>
      </c>
      <c r="C9814" s="6">
        <v>42562.0</v>
      </c>
      <c r="D9814" s="5">
        <v>2852.0</v>
      </c>
      <c r="E9814" s="5">
        <v>421.89</v>
      </c>
      <c r="F9814" s="5">
        <v>364.69</v>
      </c>
      <c r="G9814" s="7">
        <f t="shared" si="3"/>
        <v>1203230.28</v>
      </c>
      <c r="H9814" s="7">
        <f t="shared" si="1"/>
        <v>1040095.88</v>
      </c>
      <c r="I9814" s="7">
        <f t="shared" si="2"/>
        <v>163134.4</v>
      </c>
    </row>
    <row r="9815">
      <c r="A9815" s="6">
        <v>40189.0</v>
      </c>
      <c r="B9815" s="5">
        <v>5.84719264E8</v>
      </c>
      <c r="C9815" s="6">
        <v>40432.0</v>
      </c>
      <c r="D9815" s="5">
        <v>279.0</v>
      </c>
      <c r="E9815" s="5">
        <v>152.58</v>
      </c>
      <c r="F9815" s="5">
        <v>97.44</v>
      </c>
      <c r="G9815" s="7">
        <f t="shared" si="3"/>
        <v>42569.82</v>
      </c>
      <c r="H9815" s="7">
        <f t="shared" si="1"/>
        <v>27185.76</v>
      </c>
      <c r="I9815" s="7">
        <f t="shared" si="2"/>
        <v>15384.06</v>
      </c>
    </row>
    <row r="9816">
      <c r="A9816" s="4" t="s">
        <v>1372</v>
      </c>
      <c r="B9816" s="5">
        <v>1.73741757E8</v>
      </c>
      <c r="C9816" s="4" t="s">
        <v>329</v>
      </c>
      <c r="D9816" s="5">
        <v>2902.0</v>
      </c>
      <c r="E9816" s="5">
        <v>152.58</v>
      </c>
      <c r="F9816" s="5">
        <v>97.44</v>
      </c>
      <c r="G9816" s="7">
        <f t="shared" si="3"/>
        <v>442787.16</v>
      </c>
      <c r="H9816" s="7">
        <f t="shared" si="1"/>
        <v>282770.88</v>
      </c>
      <c r="I9816" s="7">
        <f t="shared" si="2"/>
        <v>160016.28</v>
      </c>
    </row>
    <row r="9817">
      <c r="A9817" s="6">
        <v>41583.0</v>
      </c>
      <c r="B9817" s="5">
        <v>1.11648833E8</v>
      </c>
      <c r="C9817" s="4" t="s">
        <v>1274</v>
      </c>
      <c r="D9817" s="5">
        <v>8226.0</v>
      </c>
      <c r="E9817" s="5">
        <v>205.7</v>
      </c>
      <c r="F9817" s="5">
        <v>117.11</v>
      </c>
      <c r="G9817" s="7">
        <f t="shared" si="3"/>
        <v>1692088.2</v>
      </c>
      <c r="H9817" s="7">
        <f t="shared" si="1"/>
        <v>963346.86</v>
      </c>
      <c r="I9817" s="7">
        <f t="shared" si="2"/>
        <v>728741.34</v>
      </c>
    </row>
    <row r="9818">
      <c r="A9818" s="4" t="s">
        <v>205</v>
      </c>
      <c r="B9818" s="5">
        <v>4.9380182E8</v>
      </c>
      <c r="C9818" s="6">
        <v>42066.0</v>
      </c>
      <c r="D9818" s="5">
        <v>5787.0</v>
      </c>
      <c r="E9818" s="5">
        <v>47.45</v>
      </c>
      <c r="F9818" s="5">
        <v>31.79</v>
      </c>
      <c r="G9818" s="7">
        <f t="shared" si="3"/>
        <v>274593.15</v>
      </c>
      <c r="H9818" s="7">
        <f t="shared" si="1"/>
        <v>183968.73</v>
      </c>
      <c r="I9818" s="7">
        <f t="shared" si="2"/>
        <v>90624.42</v>
      </c>
    </row>
    <row r="9819">
      <c r="A9819" s="4" t="s">
        <v>157</v>
      </c>
      <c r="B9819" s="5">
        <v>5.85874545E8</v>
      </c>
      <c r="C9819" s="4" t="s">
        <v>815</v>
      </c>
      <c r="D9819" s="5">
        <v>2152.0</v>
      </c>
      <c r="E9819" s="5">
        <v>109.28</v>
      </c>
      <c r="F9819" s="5">
        <v>35.84</v>
      </c>
      <c r="G9819" s="7">
        <f t="shared" si="3"/>
        <v>235170.56</v>
      </c>
      <c r="H9819" s="7">
        <f t="shared" si="1"/>
        <v>77127.68</v>
      </c>
      <c r="I9819" s="7">
        <f t="shared" si="2"/>
        <v>158042.88</v>
      </c>
    </row>
    <row r="9820">
      <c r="A9820" s="4" t="s">
        <v>663</v>
      </c>
      <c r="B9820" s="5">
        <v>1.73853337E8</v>
      </c>
      <c r="C9820" s="6">
        <v>42278.0</v>
      </c>
      <c r="D9820" s="5">
        <v>5921.0</v>
      </c>
      <c r="E9820" s="5">
        <v>81.73</v>
      </c>
      <c r="F9820" s="5">
        <v>56.67</v>
      </c>
      <c r="G9820" s="7">
        <f t="shared" si="3"/>
        <v>483923.33</v>
      </c>
      <c r="H9820" s="7">
        <f t="shared" si="1"/>
        <v>335543.07</v>
      </c>
      <c r="I9820" s="7">
        <f t="shared" si="2"/>
        <v>148380.26</v>
      </c>
    </row>
    <row r="9821">
      <c r="A9821" s="4" t="s">
        <v>319</v>
      </c>
      <c r="B9821" s="5">
        <v>9.14037024E8</v>
      </c>
      <c r="C9821" s="6">
        <v>42681.0</v>
      </c>
      <c r="D9821" s="5">
        <v>2722.0</v>
      </c>
      <c r="E9821" s="5">
        <v>668.27</v>
      </c>
      <c r="F9821" s="5">
        <v>502.54</v>
      </c>
      <c r="G9821" s="7">
        <f t="shared" si="3"/>
        <v>1819030.94</v>
      </c>
      <c r="H9821" s="7">
        <f t="shared" si="1"/>
        <v>1367913.88</v>
      </c>
      <c r="I9821" s="7">
        <f t="shared" si="2"/>
        <v>451117.06</v>
      </c>
    </row>
    <row r="9822">
      <c r="A9822" s="6">
        <v>42164.0</v>
      </c>
      <c r="B9822" s="5">
        <v>4.83036935E8</v>
      </c>
      <c r="C9822" s="6">
        <v>42134.0</v>
      </c>
      <c r="D9822" s="5">
        <v>218.0</v>
      </c>
      <c r="E9822" s="5">
        <v>205.7</v>
      </c>
      <c r="F9822" s="5">
        <v>117.11</v>
      </c>
      <c r="G9822" s="7">
        <f t="shared" si="3"/>
        <v>44842.6</v>
      </c>
      <c r="H9822" s="7">
        <f t="shared" si="1"/>
        <v>25529.98</v>
      </c>
      <c r="I9822" s="7">
        <f t="shared" si="2"/>
        <v>19312.62</v>
      </c>
    </row>
    <row r="9823">
      <c r="A9823" s="4" t="s">
        <v>379</v>
      </c>
      <c r="B9823" s="5">
        <v>2.27776896E8</v>
      </c>
      <c r="C9823" s="6">
        <v>42310.0</v>
      </c>
      <c r="D9823" s="5">
        <v>3100.0</v>
      </c>
      <c r="E9823" s="5">
        <v>109.28</v>
      </c>
      <c r="F9823" s="5">
        <v>35.84</v>
      </c>
      <c r="G9823" s="7">
        <f t="shared" si="3"/>
        <v>338768</v>
      </c>
      <c r="H9823" s="7">
        <f t="shared" si="1"/>
        <v>111104</v>
      </c>
      <c r="I9823" s="7">
        <f t="shared" si="2"/>
        <v>227664</v>
      </c>
    </row>
    <row r="9824">
      <c r="A9824" s="6">
        <v>40429.0</v>
      </c>
      <c r="B9824" s="5">
        <v>2.15493237E8</v>
      </c>
      <c r="C9824" s="4" t="s">
        <v>1078</v>
      </c>
      <c r="D9824" s="5">
        <v>8093.0</v>
      </c>
      <c r="E9824" s="5">
        <v>81.73</v>
      </c>
      <c r="F9824" s="5">
        <v>56.67</v>
      </c>
      <c r="G9824" s="7">
        <f t="shared" si="3"/>
        <v>661440.89</v>
      </c>
      <c r="H9824" s="7">
        <f t="shared" si="1"/>
        <v>458630.31</v>
      </c>
      <c r="I9824" s="7">
        <f t="shared" si="2"/>
        <v>202810.58</v>
      </c>
    </row>
    <row r="9825">
      <c r="A9825" s="4" t="s">
        <v>211</v>
      </c>
      <c r="B9825" s="5">
        <v>5.83734786E8</v>
      </c>
      <c r="C9825" s="6">
        <v>40309.0</v>
      </c>
      <c r="D9825" s="5">
        <v>8950.0</v>
      </c>
      <c r="E9825" s="5">
        <v>421.89</v>
      </c>
      <c r="F9825" s="5">
        <v>364.69</v>
      </c>
      <c r="G9825" s="7">
        <f t="shared" si="3"/>
        <v>3775915.5</v>
      </c>
      <c r="H9825" s="7">
        <f t="shared" si="1"/>
        <v>3263975.5</v>
      </c>
      <c r="I9825" s="7">
        <f t="shared" si="2"/>
        <v>511940</v>
      </c>
    </row>
    <row r="9826">
      <c r="A9826" s="4" t="s">
        <v>1586</v>
      </c>
      <c r="B9826" s="5">
        <v>1.9036287E8</v>
      </c>
      <c r="C9826" s="4" t="s">
        <v>1516</v>
      </c>
      <c r="D9826" s="5">
        <v>1458.0</v>
      </c>
      <c r="E9826" s="5">
        <v>205.7</v>
      </c>
      <c r="F9826" s="5">
        <v>117.11</v>
      </c>
      <c r="G9826" s="7">
        <f t="shared" si="3"/>
        <v>299910.6</v>
      </c>
      <c r="H9826" s="7">
        <f t="shared" si="1"/>
        <v>170746.38</v>
      </c>
      <c r="I9826" s="7">
        <f t="shared" si="2"/>
        <v>129164.22</v>
      </c>
    </row>
    <row r="9827">
      <c r="A9827" s="6">
        <v>42218.0</v>
      </c>
      <c r="B9827" s="5">
        <v>6.63551318E8</v>
      </c>
      <c r="C9827" s="6">
        <v>42219.0</v>
      </c>
      <c r="D9827" s="5">
        <v>8435.0</v>
      </c>
      <c r="E9827" s="5">
        <v>437.2</v>
      </c>
      <c r="F9827" s="5">
        <v>263.33</v>
      </c>
      <c r="G9827" s="7">
        <f t="shared" si="3"/>
        <v>3687782</v>
      </c>
      <c r="H9827" s="7">
        <f t="shared" si="1"/>
        <v>2221188.55</v>
      </c>
      <c r="I9827" s="7">
        <f t="shared" si="2"/>
        <v>1466593.45</v>
      </c>
    </row>
    <row r="9828">
      <c r="A9828" s="6">
        <v>40757.0</v>
      </c>
      <c r="B9828" s="5">
        <v>5.51786458E8</v>
      </c>
      <c r="C9828" s="6">
        <v>40758.0</v>
      </c>
      <c r="D9828" s="5">
        <v>4730.0</v>
      </c>
      <c r="E9828" s="5">
        <v>9.33</v>
      </c>
      <c r="F9828" s="5">
        <v>6.92</v>
      </c>
      <c r="G9828" s="7">
        <f t="shared" si="3"/>
        <v>44130.9</v>
      </c>
      <c r="H9828" s="7">
        <f t="shared" si="1"/>
        <v>32731.6</v>
      </c>
      <c r="I9828" s="7">
        <f t="shared" si="2"/>
        <v>11399.3</v>
      </c>
    </row>
    <row r="9829">
      <c r="A9829" s="6">
        <v>40400.0</v>
      </c>
      <c r="B9829" s="5">
        <v>2.73867118E8</v>
      </c>
      <c r="C9829" s="4" t="s">
        <v>113</v>
      </c>
      <c r="D9829" s="5">
        <v>2221.0</v>
      </c>
      <c r="E9829" s="5">
        <v>152.58</v>
      </c>
      <c r="F9829" s="5">
        <v>97.44</v>
      </c>
      <c r="G9829" s="7">
        <f t="shared" si="3"/>
        <v>338880.18</v>
      </c>
      <c r="H9829" s="7">
        <f t="shared" si="1"/>
        <v>216414.24</v>
      </c>
      <c r="I9829" s="7">
        <f t="shared" si="2"/>
        <v>122465.94</v>
      </c>
    </row>
    <row r="9830">
      <c r="A9830" s="4" t="s">
        <v>458</v>
      </c>
      <c r="B9830" s="5">
        <v>7.68904626E8</v>
      </c>
      <c r="C9830" s="4" t="s">
        <v>501</v>
      </c>
      <c r="D9830" s="5">
        <v>4820.0</v>
      </c>
      <c r="E9830" s="5">
        <v>154.06</v>
      </c>
      <c r="F9830" s="5">
        <v>90.93</v>
      </c>
      <c r="G9830" s="7">
        <f t="shared" si="3"/>
        <v>742569.2</v>
      </c>
      <c r="H9830" s="7">
        <f t="shared" si="1"/>
        <v>438282.6</v>
      </c>
      <c r="I9830" s="7">
        <f t="shared" si="2"/>
        <v>304286.6</v>
      </c>
    </row>
    <row r="9831">
      <c r="A9831" s="6">
        <v>41224.0</v>
      </c>
      <c r="B9831" s="5">
        <v>3.4632281E8</v>
      </c>
      <c r="C9831" s="4" t="s">
        <v>1463</v>
      </c>
      <c r="D9831" s="5">
        <v>3470.0</v>
      </c>
      <c r="E9831" s="5">
        <v>9.33</v>
      </c>
      <c r="F9831" s="5">
        <v>6.92</v>
      </c>
      <c r="G9831" s="7">
        <f t="shared" si="3"/>
        <v>32375.1</v>
      </c>
      <c r="H9831" s="7">
        <f t="shared" si="1"/>
        <v>24012.4</v>
      </c>
      <c r="I9831" s="7">
        <f t="shared" si="2"/>
        <v>8362.7</v>
      </c>
    </row>
    <row r="9832">
      <c r="A9832" s="6">
        <v>42045.0</v>
      </c>
      <c r="B9832" s="5">
        <v>5.35857999E8</v>
      </c>
      <c r="C9832" s="6">
        <v>42257.0</v>
      </c>
      <c r="D9832" s="5">
        <v>1145.0</v>
      </c>
      <c r="E9832" s="5">
        <v>81.73</v>
      </c>
      <c r="F9832" s="5">
        <v>56.67</v>
      </c>
      <c r="G9832" s="7">
        <f t="shared" si="3"/>
        <v>93580.85</v>
      </c>
      <c r="H9832" s="7">
        <f t="shared" si="1"/>
        <v>64887.15</v>
      </c>
      <c r="I9832" s="7">
        <f t="shared" si="2"/>
        <v>28693.7</v>
      </c>
    </row>
    <row r="9833">
      <c r="A9833" s="4" t="s">
        <v>1612</v>
      </c>
      <c r="B9833" s="5">
        <v>2.3755902E8</v>
      </c>
      <c r="C9833" s="4" t="s">
        <v>1673</v>
      </c>
      <c r="D9833" s="5">
        <v>7848.0</v>
      </c>
      <c r="E9833" s="5">
        <v>152.58</v>
      </c>
      <c r="F9833" s="5">
        <v>97.44</v>
      </c>
      <c r="G9833" s="7">
        <f t="shared" si="3"/>
        <v>1197447.84</v>
      </c>
      <c r="H9833" s="7">
        <f t="shared" si="1"/>
        <v>764709.12</v>
      </c>
      <c r="I9833" s="7">
        <f t="shared" si="2"/>
        <v>432738.72</v>
      </c>
    </row>
    <row r="9834">
      <c r="A9834" s="4" t="s">
        <v>782</v>
      </c>
      <c r="B9834" s="5">
        <v>6.71787202E8</v>
      </c>
      <c r="C9834" s="4" t="s">
        <v>1567</v>
      </c>
      <c r="D9834" s="5">
        <v>5616.0</v>
      </c>
      <c r="E9834" s="5">
        <v>47.45</v>
      </c>
      <c r="F9834" s="5">
        <v>31.79</v>
      </c>
      <c r="G9834" s="7">
        <f t="shared" si="3"/>
        <v>266479.2</v>
      </c>
      <c r="H9834" s="7">
        <f t="shared" si="1"/>
        <v>178532.64</v>
      </c>
      <c r="I9834" s="7">
        <f t="shared" si="2"/>
        <v>87946.56</v>
      </c>
    </row>
    <row r="9835">
      <c r="A9835" s="6">
        <v>42219.0</v>
      </c>
      <c r="B9835" s="5">
        <v>4.29216372E8</v>
      </c>
      <c r="C9835" s="6">
        <v>42250.0</v>
      </c>
      <c r="D9835" s="5">
        <v>3518.0</v>
      </c>
      <c r="E9835" s="5">
        <v>255.28</v>
      </c>
      <c r="F9835" s="5">
        <v>159.42</v>
      </c>
      <c r="G9835" s="7">
        <f t="shared" si="3"/>
        <v>898075.04</v>
      </c>
      <c r="H9835" s="7">
        <f t="shared" si="1"/>
        <v>560839.56</v>
      </c>
      <c r="I9835" s="7">
        <f t="shared" si="2"/>
        <v>337235.48</v>
      </c>
    </row>
    <row r="9836">
      <c r="A9836" s="6">
        <v>42433.0</v>
      </c>
      <c r="B9836" s="5">
        <v>4.2083286E8</v>
      </c>
      <c r="C9836" s="4" t="s">
        <v>603</v>
      </c>
      <c r="D9836" s="5">
        <v>2650.0</v>
      </c>
      <c r="E9836" s="5">
        <v>255.28</v>
      </c>
      <c r="F9836" s="5">
        <v>159.42</v>
      </c>
      <c r="G9836" s="7">
        <f t="shared" si="3"/>
        <v>676492</v>
      </c>
      <c r="H9836" s="7">
        <f t="shared" si="1"/>
        <v>422463</v>
      </c>
      <c r="I9836" s="7">
        <f t="shared" si="2"/>
        <v>254029</v>
      </c>
    </row>
    <row r="9837">
      <c r="A9837" s="6">
        <v>43041.0</v>
      </c>
      <c r="B9837" s="5">
        <v>7.27935492E8</v>
      </c>
      <c r="C9837" s="4" t="s">
        <v>1320</v>
      </c>
      <c r="D9837" s="5">
        <v>1143.0</v>
      </c>
      <c r="E9837" s="5">
        <v>152.58</v>
      </c>
      <c r="F9837" s="5">
        <v>97.44</v>
      </c>
      <c r="G9837" s="7">
        <f t="shared" si="3"/>
        <v>174398.94</v>
      </c>
      <c r="H9837" s="7">
        <f t="shared" si="1"/>
        <v>111373.92</v>
      </c>
      <c r="I9837" s="7">
        <f t="shared" si="2"/>
        <v>63025.02</v>
      </c>
    </row>
    <row r="9838">
      <c r="A9838" s="6">
        <v>42799.0</v>
      </c>
      <c r="B9838" s="5">
        <v>1.52135598E8</v>
      </c>
      <c r="C9838" s="4" t="s">
        <v>1600</v>
      </c>
      <c r="D9838" s="5">
        <v>9159.0</v>
      </c>
      <c r="E9838" s="5">
        <v>437.2</v>
      </c>
      <c r="F9838" s="5">
        <v>263.33</v>
      </c>
      <c r="G9838" s="7">
        <f t="shared" si="3"/>
        <v>4004314.8</v>
      </c>
      <c r="H9838" s="7">
        <f t="shared" si="1"/>
        <v>2411839.47</v>
      </c>
      <c r="I9838" s="7">
        <f t="shared" si="2"/>
        <v>1592475.33</v>
      </c>
    </row>
    <row r="9839">
      <c r="A9839" s="6">
        <v>41527.0</v>
      </c>
      <c r="B9839" s="5">
        <v>2.65357005E8</v>
      </c>
      <c r="C9839" s="4" t="s">
        <v>218</v>
      </c>
      <c r="D9839" s="5">
        <v>3889.0</v>
      </c>
      <c r="E9839" s="5">
        <v>47.45</v>
      </c>
      <c r="F9839" s="5">
        <v>31.79</v>
      </c>
      <c r="G9839" s="7">
        <f t="shared" si="3"/>
        <v>184533.05</v>
      </c>
      <c r="H9839" s="7">
        <f t="shared" si="1"/>
        <v>123631.31</v>
      </c>
      <c r="I9839" s="7">
        <f t="shared" si="2"/>
        <v>60901.74</v>
      </c>
    </row>
    <row r="9840">
      <c r="A9840" s="4" t="s">
        <v>283</v>
      </c>
      <c r="B9840" s="5">
        <v>4.59836041E8</v>
      </c>
      <c r="C9840" s="6">
        <v>40798.0</v>
      </c>
      <c r="D9840" s="5">
        <v>4558.0</v>
      </c>
      <c r="E9840" s="5">
        <v>81.73</v>
      </c>
      <c r="F9840" s="5">
        <v>56.67</v>
      </c>
      <c r="G9840" s="7">
        <f t="shared" si="3"/>
        <v>372525.34</v>
      </c>
      <c r="H9840" s="7">
        <f t="shared" si="1"/>
        <v>258301.86</v>
      </c>
      <c r="I9840" s="7">
        <f t="shared" si="2"/>
        <v>114223.48</v>
      </c>
    </row>
    <row r="9841">
      <c r="A9841" s="6">
        <v>41950.0</v>
      </c>
      <c r="B9841" s="5">
        <v>1.98121535E8</v>
      </c>
      <c r="C9841" s="4" t="s">
        <v>287</v>
      </c>
      <c r="D9841" s="5">
        <v>7420.0</v>
      </c>
      <c r="E9841" s="5">
        <v>152.58</v>
      </c>
      <c r="F9841" s="5">
        <v>97.44</v>
      </c>
      <c r="G9841" s="7">
        <f t="shared" si="3"/>
        <v>1132143.6</v>
      </c>
      <c r="H9841" s="7">
        <f t="shared" si="1"/>
        <v>723004.8</v>
      </c>
      <c r="I9841" s="7">
        <f t="shared" si="2"/>
        <v>409138.8</v>
      </c>
    </row>
    <row r="9842">
      <c r="A9842" s="4" t="s">
        <v>1647</v>
      </c>
      <c r="B9842" s="5">
        <v>3.63074815E8</v>
      </c>
      <c r="C9842" s="4" t="s">
        <v>657</v>
      </c>
      <c r="D9842" s="5">
        <v>761.0</v>
      </c>
      <c r="E9842" s="5">
        <v>437.2</v>
      </c>
      <c r="F9842" s="5">
        <v>263.33</v>
      </c>
      <c r="G9842" s="7">
        <f t="shared" si="3"/>
        <v>332709.2</v>
      </c>
      <c r="H9842" s="7">
        <f t="shared" si="1"/>
        <v>200394.13</v>
      </c>
      <c r="I9842" s="7">
        <f t="shared" si="2"/>
        <v>132315.07</v>
      </c>
    </row>
    <row r="9843">
      <c r="A9843" s="6">
        <v>42042.0</v>
      </c>
      <c r="B9843" s="5">
        <v>1.07869708E8</v>
      </c>
      <c r="C9843" s="6">
        <v>42316.0</v>
      </c>
      <c r="D9843" s="5">
        <v>9899.0</v>
      </c>
      <c r="E9843" s="5">
        <v>255.28</v>
      </c>
      <c r="F9843" s="5">
        <v>159.42</v>
      </c>
      <c r="G9843" s="7">
        <f t="shared" si="3"/>
        <v>2527016.72</v>
      </c>
      <c r="H9843" s="7">
        <f t="shared" si="1"/>
        <v>1578098.58</v>
      </c>
      <c r="I9843" s="7">
        <f t="shared" si="2"/>
        <v>948918.14</v>
      </c>
    </row>
    <row r="9844">
      <c r="A9844" s="4" t="s">
        <v>1200</v>
      </c>
      <c r="B9844" s="5">
        <v>9.05992543E8</v>
      </c>
      <c r="C9844" s="4" t="s">
        <v>1200</v>
      </c>
      <c r="D9844" s="5">
        <v>2182.0</v>
      </c>
      <c r="E9844" s="5">
        <v>81.73</v>
      </c>
      <c r="F9844" s="5">
        <v>56.67</v>
      </c>
      <c r="G9844" s="7">
        <f t="shared" si="3"/>
        <v>178334.86</v>
      </c>
      <c r="H9844" s="7">
        <f t="shared" si="1"/>
        <v>123653.94</v>
      </c>
      <c r="I9844" s="7">
        <f t="shared" si="2"/>
        <v>54680.92</v>
      </c>
    </row>
    <row r="9845">
      <c r="A9845" s="4" t="s">
        <v>255</v>
      </c>
      <c r="B9845" s="5">
        <v>7.01242148E8</v>
      </c>
      <c r="C9845" s="4" t="s">
        <v>1126</v>
      </c>
      <c r="D9845" s="5">
        <v>1990.0</v>
      </c>
      <c r="E9845" s="5">
        <v>154.06</v>
      </c>
      <c r="F9845" s="5">
        <v>90.93</v>
      </c>
      <c r="G9845" s="7">
        <f t="shared" si="3"/>
        <v>306579.4</v>
      </c>
      <c r="H9845" s="7">
        <f t="shared" si="1"/>
        <v>180950.7</v>
      </c>
      <c r="I9845" s="7">
        <f t="shared" si="2"/>
        <v>125628.7</v>
      </c>
    </row>
    <row r="9846">
      <c r="A9846" s="4" t="s">
        <v>215</v>
      </c>
      <c r="B9846" s="5">
        <v>6.57729852E8</v>
      </c>
      <c r="C9846" s="4" t="s">
        <v>1201</v>
      </c>
      <c r="D9846" s="5">
        <v>5734.0</v>
      </c>
      <c r="E9846" s="5">
        <v>9.33</v>
      </c>
      <c r="F9846" s="5">
        <v>6.92</v>
      </c>
      <c r="G9846" s="7">
        <f t="shared" si="3"/>
        <v>53498.22</v>
      </c>
      <c r="H9846" s="7">
        <f t="shared" si="1"/>
        <v>39679.28</v>
      </c>
      <c r="I9846" s="7">
        <f t="shared" si="2"/>
        <v>13818.94</v>
      </c>
    </row>
    <row r="9847">
      <c r="A9847" s="4" t="s">
        <v>1440</v>
      </c>
      <c r="B9847" s="5">
        <v>2.09879481E8</v>
      </c>
      <c r="C9847" s="6">
        <v>41123.0</v>
      </c>
      <c r="D9847" s="5">
        <v>6857.0</v>
      </c>
      <c r="E9847" s="5">
        <v>81.73</v>
      </c>
      <c r="F9847" s="5">
        <v>56.67</v>
      </c>
      <c r="G9847" s="7">
        <f t="shared" si="3"/>
        <v>560422.61</v>
      </c>
      <c r="H9847" s="7">
        <f t="shared" si="1"/>
        <v>388586.19</v>
      </c>
      <c r="I9847" s="7">
        <f t="shared" si="2"/>
        <v>171836.42</v>
      </c>
    </row>
    <row r="9848">
      <c r="A9848" s="4" t="s">
        <v>67</v>
      </c>
      <c r="B9848" s="5">
        <v>2.12427365E8</v>
      </c>
      <c r="C9848" s="4" t="s">
        <v>848</v>
      </c>
      <c r="D9848" s="5">
        <v>833.0</v>
      </c>
      <c r="E9848" s="5">
        <v>9.33</v>
      </c>
      <c r="F9848" s="5">
        <v>6.92</v>
      </c>
      <c r="G9848" s="7">
        <f t="shared" si="3"/>
        <v>7771.89</v>
      </c>
      <c r="H9848" s="7">
        <f t="shared" si="1"/>
        <v>5764.36</v>
      </c>
      <c r="I9848" s="7">
        <f t="shared" si="2"/>
        <v>2007.53</v>
      </c>
    </row>
    <row r="9849">
      <c r="A9849" s="4" t="s">
        <v>499</v>
      </c>
      <c r="B9849" s="5">
        <v>6.90422332E8</v>
      </c>
      <c r="C9849" s="4" t="s">
        <v>799</v>
      </c>
      <c r="D9849" s="5">
        <v>166.0</v>
      </c>
      <c r="E9849" s="5">
        <v>154.06</v>
      </c>
      <c r="F9849" s="5">
        <v>90.93</v>
      </c>
      <c r="G9849" s="7">
        <f t="shared" si="3"/>
        <v>25573.96</v>
      </c>
      <c r="H9849" s="7">
        <f t="shared" si="1"/>
        <v>15094.38</v>
      </c>
      <c r="I9849" s="7">
        <f t="shared" si="2"/>
        <v>10479.58</v>
      </c>
    </row>
    <row r="9850">
      <c r="A9850" s="6">
        <v>40797.0</v>
      </c>
      <c r="B9850" s="5">
        <v>3.89225709E8</v>
      </c>
      <c r="C9850" s="4" t="s">
        <v>186</v>
      </c>
      <c r="D9850" s="5">
        <v>9392.0</v>
      </c>
      <c r="E9850" s="5">
        <v>421.89</v>
      </c>
      <c r="F9850" s="5">
        <v>364.69</v>
      </c>
      <c r="G9850" s="7">
        <f t="shared" si="3"/>
        <v>3962390.88</v>
      </c>
      <c r="H9850" s="7">
        <f t="shared" si="1"/>
        <v>3425168.48</v>
      </c>
      <c r="I9850" s="7">
        <f t="shared" si="2"/>
        <v>537222.4</v>
      </c>
    </row>
    <row r="9851">
      <c r="A9851" s="4" t="s">
        <v>1633</v>
      </c>
      <c r="B9851" s="5">
        <v>8.24511325E8</v>
      </c>
      <c r="C9851" s="4" t="s">
        <v>595</v>
      </c>
      <c r="D9851" s="5">
        <v>78.0</v>
      </c>
      <c r="E9851" s="5">
        <v>152.58</v>
      </c>
      <c r="F9851" s="5">
        <v>97.44</v>
      </c>
      <c r="G9851" s="7">
        <f t="shared" si="3"/>
        <v>11901.24</v>
      </c>
      <c r="H9851" s="7">
        <f t="shared" si="1"/>
        <v>7600.32</v>
      </c>
      <c r="I9851" s="7">
        <f t="shared" si="2"/>
        <v>4300.92</v>
      </c>
    </row>
    <row r="9852">
      <c r="A9852" s="6">
        <v>42286.0</v>
      </c>
      <c r="B9852" s="5">
        <v>4.32265508E8</v>
      </c>
      <c r="C9852" s="4" t="s">
        <v>80</v>
      </c>
      <c r="D9852" s="5">
        <v>5824.0</v>
      </c>
      <c r="E9852" s="5">
        <v>109.28</v>
      </c>
      <c r="F9852" s="5">
        <v>35.84</v>
      </c>
      <c r="G9852" s="7">
        <f t="shared" si="3"/>
        <v>636446.72</v>
      </c>
      <c r="H9852" s="7">
        <f t="shared" si="1"/>
        <v>208732.16</v>
      </c>
      <c r="I9852" s="7">
        <f t="shared" si="2"/>
        <v>427714.56</v>
      </c>
    </row>
    <row r="9853">
      <c r="A9853" s="6">
        <v>41609.0</v>
      </c>
      <c r="B9853" s="5">
        <v>4.18787086E8</v>
      </c>
      <c r="C9853" s="4" t="s">
        <v>1255</v>
      </c>
      <c r="D9853" s="5">
        <v>7260.0</v>
      </c>
      <c r="E9853" s="5">
        <v>205.7</v>
      </c>
      <c r="F9853" s="5">
        <v>117.11</v>
      </c>
      <c r="G9853" s="7">
        <f t="shared" si="3"/>
        <v>1493382</v>
      </c>
      <c r="H9853" s="7">
        <f t="shared" si="1"/>
        <v>850218.6</v>
      </c>
      <c r="I9853" s="7">
        <f t="shared" si="2"/>
        <v>643163.4</v>
      </c>
    </row>
    <row r="9854">
      <c r="A9854" s="4" t="s">
        <v>48</v>
      </c>
      <c r="B9854" s="5">
        <v>7.10687386E8</v>
      </c>
      <c r="C9854" s="4" t="s">
        <v>166</v>
      </c>
      <c r="D9854" s="5">
        <v>7046.0</v>
      </c>
      <c r="E9854" s="5">
        <v>154.06</v>
      </c>
      <c r="F9854" s="5">
        <v>90.93</v>
      </c>
      <c r="G9854" s="7">
        <f t="shared" si="3"/>
        <v>1085506.76</v>
      </c>
      <c r="H9854" s="7">
        <f t="shared" si="1"/>
        <v>640692.78</v>
      </c>
      <c r="I9854" s="7">
        <f t="shared" si="2"/>
        <v>444813.98</v>
      </c>
    </row>
    <row r="9855">
      <c r="A9855" s="6">
        <v>42920.0</v>
      </c>
      <c r="B9855" s="5">
        <v>4.04890239E8</v>
      </c>
      <c r="C9855" s="4" t="s">
        <v>228</v>
      </c>
      <c r="D9855" s="5">
        <v>4874.0</v>
      </c>
      <c r="E9855" s="5">
        <v>255.28</v>
      </c>
      <c r="F9855" s="5">
        <v>159.42</v>
      </c>
      <c r="G9855" s="7">
        <f t="shared" si="3"/>
        <v>1244234.72</v>
      </c>
      <c r="H9855" s="7">
        <f t="shared" si="1"/>
        <v>777013.08</v>
      </c>
      <c r="I9855" s="7">
        <f t="shared" si="2"/>
        <v>467221.64</v>
      </c>
    </row>
    <row r="9856">
      <c r="A9856" s="4" t="s">
        <v>1697</v>
      </c>
      <c r="B9856" s="5">
        <v>9.1863197E8</v>
      </c>
      <c r="C9856" s="6">
        <v>42250.0</v>
      </c>
      <c r="D9856" s="5">
        <v>2469.0</v>
      </c>
      <c r="E9856" s="5">
        <v>154.06</v>
      </c>
      <c r="F9856" s="5">
        <v>90.93</v>
      </c>
      <c r="G9856" s="7">
        <f t="shared" si="3"/>
        <v>380374.14</v>
      </c>
      <c r="H9856" s="7">
        <f t="shared" si="1"/>
        <v>224506.17</v>
      </c>
      <c r="I9856" s="7">
        <f t="shared" si="2"/>
        <v>155867.97</v>
      </c>
    </row>
    <row r="9857">
      <c r="A9857" s="4" t="s">
        <v>1007</v>
      </c>
      <c r="B9857" s="5">
        <v>1.3946141E8</v>
      </c>
      <c r="C9857" s="4" t="s">
        <v>789</v>
      </c>
      <c r="D9857" s="5">
        <v>8585.0</v>
      </c>
      <c r="E9857" s="5">
        <v>47.45</v>
      </c>
      <c r="F9857" s="5">
        <v>31.79</v>
      </c>
      <c r="G9857" s="7">
        <f t="shared" si="3"/>
        <v>407358.25</v>
      </c>
      <c r="H9857" s="7">
        <f t="shared" si="1"/>
        <v>272917.15</v>
      </c>
      <c r="I9857" s="7">
        <f t="shared" si="2"/>
        <v>134441.1</v>
      </c>
    </row>
    <row r="9858">
      <c r="A9858" s="4" t="s">
        <v>401</v>
      </c>
      <c r="B9858" s="5">
        <v>9.75239884E8</v>
      </c>
      <c r="C9858" s="4" t="s">
        <v>490</v>
      </c>
      <c r="D9858" s="5">
        <v>4009.0</v>
      </c>
      <c r="E9858" s="5">
        <v>109.28</v>
      </c>
      <c r="F9858" s="5">
        <v>35.84</v>
      </c>
      <c r="G9858" s="7">
        <f t="shared" si="3"/>
        <v>438103.52</v>
      </c>
      <c r="H9858" s="7">
        <f t="shared" si="1"/>
        <v>143682.56</v>
      </c>
      <c r="I9858" s="7">
        <f t="shared" si="2"/>
        <v>294420.96</v>
      </c>
    </row>
    <row r="9859">
      <c r="A9859" s="4" t="s">
        <v>623</v>
      </c>
      <c r="B9859" s="5">
        <v>1.04141223E8</v>
      </c>
      <c r="C9859" s="4" t="s">
        <v>212</v>
      </c>
      <c r="D9859" s="5">
        <v>6557.0</v>
      </c>
      <c r="E9859" s="5">
        <v>9.33</v>
      </c>
      <c r="F9859" s="5">
        <v>6.92</v>
      </c>
      <c r="G9859" s="7">
        <f t="shared" si="3"/>
        <v>61176.81</v>
      </c>
      <c r="H9859" s="7">
        <f t="shared" si="1"/>
        <v>45374.44</v>
      </c>
      <c r="I9859" s="7">
        <f t="shared" si="2"/>
        <v>15802.37</v>
      </c>
    </row>
    <row r="9860">
      <c r="A9860" s="6">
        <v>41435.0</v>
      </c>
      <c r="B9860" s="5">
        <v>1.24651753E8</v>
      </c>
      <c r="C9860" s="4" t="s">
        <v>830</v>
      </c>
      <c r="D9860" s="5">
        <v>6079.0</v>
      </c>
      <c r="E9860" s="5">
        <v>9.33</v>
      </c>
      <c r="F9860" s="5">
        <v>6.92</v>
      </c>
      <c r="G9860" s="7">
        <f t="shared" si="3"/>
        <v>56717.07</v>
      </c>
      <c r="H9860" s="7">
        <f t="shared" si="1"/>
        <v>42066.68</v>
      </c>
      <c r="I9860" s="7">
        <f t="shared" si="2"/>
        <v>14650.39</v>
      </c>
    </row>
    <row r="9861">
      <c r="A9861" s="4" t="s">
        <v>109</v>
      </c>
      <c r="B9861" s="5">
        <v>1.05570304E8</v>
      </c>
      <c r="C9861" s="4" t="s">
        <v>288</v>
      </c>
      <c r="D9861" s="5">
        <v>9454.0</v>
      </c>
      <c r="E9861" s="5">
        <v>255.28</v>
      </c>
      <c r="F9861" s="5">
        <v>159.42</v>
      </c>
      <c r="G9861" s="7">
        <f t="shared" si="3"/>
        <v>2413417.12</v>
      </c>
      <c r="H9861" s="7">
        <f t="shared" si="1"/>
        <v>1507156.68</v>
      </c>
      <c r="I9861" s="7">
        <f t="shared" si="2"/>
        <v>906260.44</v>
      </c>
    </row>
    <row r="9862">
      <c r="A9862" s="4" t="s">
        <v>39</v>
      </c>
      <c r="B9862" s="5">
        <v>5.36008203E8</v>
      </c>
      <c r="C9862" s="6">
        <v>40973.0</v>
      </c>
      <c r="D9862" s="5">
        <v>5593.0</v>
      </c>
      <c r="E9862" s="5">
        <v>437.2</v>
      </c>
      <c r="F9862" s="5">
        <v>263.33</v>
      </c>
      <c r="G9862" s="7">
        <f t="shared" si="3"/>
        <v>2445259.6</v>
      </c>
      <c r="H9862" s="7">
        <f t="shared" si="1"/>
        <v>1472804.69</v>
      </c>
      <c r="I9862" s="7">
        <f t="shared" si="2"/>
        <v>972454.91</v>
      </c>
    </row>
    <row r="9863">
      <c r="A9863" s="4" t="s">
        <v>1528</v>
      </c>
      <c r="B9863" s="5">
        <v>1.75389277E8</v>
      </c>
      <c r="C9863" s="4" t="s">
        <v>203</v>
      </c>
      <c r="D9863" s="5">
        <v>440.0</v>
      </c>
      <c r="E9863" s="5">
        <v>152.58</v>
      </c>
      <c r="F9863" s="5">
        <v>97.44</v>
      </c>
      <c r="G9863" s="7">
        <f t="shared" si="3"/>
        <v>67135.2</v>
      </c>
      <c r="H9863" s="7">
        <f t="shared" si="1"/>
        <v>42873.6</v>
      </c>
      <c r="I9863" s="7">
        <f t="shared" si="2"/>
        <v>24261.6</v>
      </c>
    </row>
    <row r="9864">
      <c r="A9864" s="6">
        <v>40370.0</v>
      </c>
      <c r="B9864" s="5">
        <v>1.03449857E8</v>
      </c>
      <c r="C9864" s="4" t="s">
        <v>768</v>
      </c>
      <c r="D9864" s="5">
        <v>1966.0</v>
      </c>
      <c r="E9864" s="5">
        <v>668.27</v>
      </c>
      <c r="F9864" s="5">
        <v>502.54</v>
      </c>
      <c r="G9864" s="7">
        <f t="shared" si="3"/>
        <v>1313818.82</v>
      </c>
      <c r="H9864" s="7">
        <f t="shared" si="1"/>
        <v>987993.64</v>
      </c>
      <c r="I9864" s="7">
        <f t="shared" si="2"/>
        <v>325825.18</v>
      </c>
    </row>
    <row r="9865">
      <c r="A9865" s="6">
        <v>42741.0</v>
      </c>
      <c r="B9865" s="5">
        <v>5.70238769E8</v>
      </c>
      <c r="C9865" s="4" t="s">
        <v>154</v>
      </c>
      <c r="D9865" s="5">
        <v>5178.0</v>
      </c>
      <c r="E9865" s="5">
        <v>421.89</v>
      </c>
      <c r="F9865" s="5">
        <v>364.69</v>
      </c>
      <c r="G9865" s="7">
        <f t="shared" si="3"/>
        <v>2184546.42</v>
      </c>
      <c r="H9865" s="7">
        <f t="shared" si="1"/>
        <v>1888364.82</v>
      </c>
      <c r="I9865" s="7">
        <f t="shared" si="2"/>
        <v>296181.6</v>
      </c>
    </row>
    <row r="9866">
      <c r="A9866" s="4" t="s">
        <v>552</v>
      </c>
      <c r="B9866" s="5">
        <v>5.46117341E8</v>
      </c>
      <c r="C9866" s="6">
        <v>41246.0</v>
      </c>
      <c r="D9866" s="5">
        <v>7112.0</v>
      </c>
      <c r="E9866" s="5">
        <v>668.27</v>
      </c>
      <c r="F9866" s="5">
        <v>502.54</v>
      </c>
      <c r="G9866" s="7">
        <f t="shared" si="3"/>
        <v>4752736.24</v>
      </c>
      <c r="H9866" s="7">
        <f t="shared" si="1"/>
        <v>3574064.48</v>
      </c>
      <c r="I9866" s="7">
        <f t="shared" si="2"/>
        <v>1178671.76</v>
      </c>
    </row>
    <row r="9867">
      <c r="A9867" s="4" t="s">
        <v>277</v>
      </c>
      <c r="B9867" s="5">
        <v>8.71759402E8</v>
      </c>
      <c r="C9867" s="6">
        <v>41823.0</v>
      </c>
      <c r="D9867" s="5">
        <v>1834.0</v>
      </c>
      <c r="E9867" s="5">
        <v>255.28</v>
      </c>
      <c r="F9867" s="5">
        <v>159.42</v>
      </c>
      <c r="G9867" s="7">
        <f t="shared" si="3"/>
        <v>468183.52</v>
      </c>
      <c r="H9867" s="7">
        <f t="shared" si="1"/>
        <v>292376.28</v>
      </c>
      <c r="I9867" s="7">
        <f t="shared" si="2"/>
        <v>175807.24</v>
      </c>
    </row>
    <row r="9868">
      <c r="A9868" s="6">
        <v>41429.0</v>
      </c>
      <c r="B9868" s="5">
        <v>2.0815128E8</v>
      </c>
      <c r="C9868" s="4" t="s">
        <v>845</v>
      </c>
      <c r="D9868" s="5">
        <v>5444.0</v>
      </c>
      <c r="E9868" s="5">
        <v>152.58</v>
      </c>
      <c r="F9868" s="5">
        <v>97.44</v>
      </c>
      <c r="G9868" s="7">
        <f t="shared" si="3"/>
        <v>830645.52</v>
      </c>
      <c r="H9868" s="7">
        <f t="shared" si="1"/>
        <v>530463.36</v>
      </c>
      <c r="I9868" s="7">
        <f t="shared" si="2"/>
        <v>300182.16</v>
      </c>
    </row>
    <row r="9869">
      <c r="A9869" s="4" t="s">
        <v>1397</v>
      </c>
      <c r="B9869" s="5">
        <v>8.86591804E8</v>
      </c>
      <c r="C9869" s="4" t="s">
        <v>1265</v>
      </c>
      <c r="D9869" s="5">
        <v>1072.0</v>
      </c>
      <c r="E9869" s="5">
        <v>81.73</v>
      </c>
      <c r="F9869" s="5">
        <v>56.67</v>
      </c>
      <c r="G9869" s="7">
        <f t="shared" si="3"/>
        <v>87614.56</v>
      </c>
      <c r="H9869" s="7">
        <f t="shared" si="1"/>
        <v>60750.24</v>
      </c>
      <c r="I9869" s="7">
        <f t="shared" si="2"/>
        <v>26864.32</v>
      </c>
    </row>
    <row r="9870">
      <c r="A9870" s="6">
        <v>41336.0</v>
      </c>
      <c r="B9870" s="5">
        <v>3.586923E8</v>
      </c>
      <c r="C9870" s="4" t="s">
        <v>1170</v>
      </c>
      <c r="D9870" s="5">
        <v>3877.0</v>
      </c>
      <c r="E9870" s="5">
        <v>81.73</v>
      </c>
      <c r="F9870" s="5">
        <v>56.67</v>
      </c>
      <c r="G9870" s="7">
        <f t="shared" si="3"/>
        <v>316867.21</v>
      </c>
      <c r="H9870" s="7">
        <f t="shared" si="1"/>
        <v>219709.59</v>
      </c>
      <c r="I9870" s="7">
        <f t="shared" si="2"/>
        <v>97157.62</v>
      </c>
    </row>
    <row r="9871">
      <c r="A9871" s="4" t="s">
        <v>302</v>
      </c>
      <c r="B9871" s="5">
        <v>6.46376597E8</v>
      </c>
      <c r="C9871" s="6">
        <v>40184.0</v>
      </c>
      <c r="D9871" s="5">
        <v>6054.0</v>
      </c>
      <c r="E9871" s="5">
        <v>255.28</v>
      </c>
      <c r="F9871" s="5">
        <v>159.42</v>
      </c>
      <c r="G9871" s="7">
        <f t="shared" si="3"/>
        <v>1545465.12</v>
      </c>
      <c r="H9871" s="7">
        <f t="shared" si="1"/>
        <v>965128.68</v>
      </c>
      <c r="I9871" s="7">
        <f t="shared" si="2"/>
        <v>580336.44</v>
      </c>
    </row>
    <row r="9872">
      <c r="A9872" s="4" t="s">
        <v>95</v>
      </c>
      <c r="B9872" s="5">
        <v>6.91881024E8</v>
      </c>
      <c r="C9872" s="4" t="s">
        <v>589</v>
      </c>
      <c r="D9872" s="5">
        <v>1825.0</v>
      </c>
      <c r="E9872" s="5">
        <v>255.28</v>
      </c>
      <c r="F9872" s="5">
        <v>159.42</v>
      </c>
      <c r="G9872" s="7">
        <f t="shared" si="3"/>
        <v>465886</v>
      </c>
      <c r="H9872" s="7">
        <f t="shared" si="1"/>
        <v>290941.5</v>
      </c>
      <c r="I9872" s="7">
        <f t="shared" si="2"/>
        <v>174944.5</v>
      </c>
    </row>
    <row r="9873">
      <c r="A9873" s="6">
        <v>40855.0</v>
      </c>
      <c r="B9873" s="5">
        <v>4.07754409E8</v>
      </c>
      <c r="C9873" s="6">
        <v>40552.0</v>
      </c>
      <c r="D9873" s="5">
        <v>2446.0</v>
      </c>
      <c r="E9873" s="5">
        <v>668.27</v>
      </c>
      <c r="F9873" s="5">
        <v>502.54</v>
      </c>
      <c r="G9873" s="7">
        <f t="shared" si="3"/>
        <v>1634588.42</v>
      </c>
      <c r="H9873" s="7">
        <f t="shared" si="1"/>
        <v>1229212.84</v>
      </c>
      <c r="I9873" s="7">
        <f t="shared" si="2"/>
        <v>405375.58</v>
      </c>
    </row>
    <row r="9874">
      <c r="A9874" s="6">
        <v>41648.0</v>
      </c>
      <c r="B9874" s="5">
        <v>2.26858079E8</v>
      </c>
      <c r="C9874" s="4" t="s">
        <v>1626</v>
      </c>
      <c r="D9874" s="5">
        <v>1202.0</v>
      </c>
      <c r="E9874" s="5">
        <v>255.28</v>
      </c>
      <c r="F9874" s="5">
        <v>159.42</v>
      </c>
      <c r="G9874" s="7">
        <f t="shared" si="3"/>
        <v>306846.56</v>
      </c>
      <c r="H9874" s="7">
        <f t="shared" si="1"/>
        <v>191622.84</v>
      </c>
      <c r="I9874" s="7">
        <f t="shared" si="2"/>
        <v>115223.72</v>
      </c>
    </row>
    <row r="9875">
      <c r="A9875" s="4" t="s">
        <v>1603</v>
      </c>
      <c r="B9875" s="5">
        <v>6.52365863E8</v>
      </c>
      <c r="C9875" s="4" t="s">
        <v>1562</v>
      </c>
      <c r="D9875" s="5">
        <v>8411.0</v>
      </c>
      <c r="E9875" s="5">
        <v>47.45</v>
      </c>
      <c r="F9875" s="5">
        <v>31.79</v>
      </c>
      <c r="G9875" s="7">
        <f t="shared" si="3"/>
        <v>399101.95</v>
      </c>
      <c r="H9875" s="7">
        <f t="shared" si="1"/>
        <v>267385.69</v>
      </c>
      <c r="I9875" s="7">
        <f t="shared" si="2"/>
        <v>131716.26</v>
      </c>
    </row>
    <row r="9876">
      <c r="A9876" s="4" t="s">
        <v>281</v>
      </c>
      <c r="B9876" s="5">
        <v>9.07764089E8</v>
      </c>
      <c r="C9876" s="4" t="s">
        <v>1076</v>
      </c>
      <c r="D9876" s="5">
        <v>6421.0</v>
      </c>
      <c r="E9876" s="5">
        <v>9.33</v>
      </c>
      <c r="F9876" s="5">
        <v>6.92</v>
      </c>
      <c r="G9876" s="7">
        <f t="shared" si="3"/>
        <v>59907.93</v>
      </c>
      <c r="H9876" s="7">
        <f t="shared" si="1"/>
        <v>44433.32</v>
      </c>
      <c r="I9876" s="7">
        <f t="shared" si="2"/>
        <v>15474.61</v>
      </c>
    </row>
    <row r="9877">
      <c r="A9877" s="4" t="s">
        <v>1032</v>
      </c>
      <c r="B9877" s="5">
        <v>2.86851584E8</v>
      </c>
      <c r="C9877" s="4" t="s">
        <v>1430</v>
      </c>
      <c r="D9877" s="5">
        <v>4613.0</v>
      </c>
      <c r="E9877" s="5">
        <v>152.58</v>
      </c>
      <c r="F9877" s="5">
        <v>97.44</v>
      </c>
      <c r="G9877" s="7">
        <f t="shared" si="3"/>
        <v>703851.54</v>
      </c>
      <c r="H9877" s="7">
        <f t="shared" si="1"/>
        <v>449490.72</v>
      </c>
      <c r="I9877" s="7">
        <f t="shared" si="2"/>
        <v>254360.82</v>
      </c>
    </row>
    <row r="9878">
      <c r="A9878" s="6">
        <v>42197.0</v>
      </c>
      <c r="B9878" s="5">
        <v>4.03739678E8</v>
      </c>
      <c r="C9878" s="4" t="s">
        <v>758</v>
      </c>
      <c r="D9878" s="5">
        <v>4398.0</v>
      </c>
      <c r="E9878" s="5">
        <v>437.2</v>
      </c>
      <c r="F9878" s="5">
        <v>263.33</v>
      </c>
      <c r="G9878" s="7">
        <f t="shared" si="3"/>
        <v>1922805.6</v>
      </c>
      <c r="H9878" s="7">
        <f t="shared" si="1"/>
        <v>1158125.34</v>
      </c>
      <c r="I9878" s="7">
        <f t="shared" si="2"/>
        <v>764680.26</v>
      </c>
    </row>
    <row r="9879">
      <c r="A9879" s="4" t="s">
        <v>1257</v>
      </c>
      <c r="B9879" s="5">
        <v>2.42852199E8</v>
      </c>
      <c r="C9879" s="6">
        <v>42952.0</v>
      </c>
      <c r="D9879" s="5">
        <v>4217.0</v>
      </c>
      <c r="E9879" s="5">
        <v>205.7</v>
      </c>
      <c r="F9879" s="5">
        <v>117.11</v>
      </c>
      <c r="G9879" s="7">
        <f t="shared" si="3"/>
        <v>867436.9</v>
      </c>
      <c r="H9879" s="7">
        <f t="shared" si="1"/>
        <v>493852.87</v>
      </c>
      <c r="I9879" s="7">
        <f t="shared" si="2"/>
        <v>373584.03</v>
      </c>
    </row>
    <row r="9880">
      <c r="A9880" s="4" t="s">
        <v>533</v>
      </c>
      <c r="B9880" s="5">
        <v>2.08925473E8</v>
      </c>
      <c r="C9880" s="6">
        <v>42006.0</v>
      </c>
      <c r="D9880" s="5">
        <v>4545.0</v>
      </c>
      <c r="E9880" s="5">
        <v>47.45</v>
      </c>
      <c r="F9880" s="5">
        <v>31.79</v>
      </c>
      <c r="G9880" s="7">
        <f t="shared" si="3"/>
        <v>215660.25</v>
      </c>
      <c r="H9880" s="7">
        <f t="shared" si="1"/>
        <v>144485.55</v>
      </c>
      <c r="I9880" s="7">
        <f t="shared" si="2"/>
        <v>71174.7</v>
      </c>
    </row>
    <row r="9881">
      <c r="A9881" s="6">
        <v>42563.0</v>
      </c>
      <c r="B9881" s="5">
        <v>7.7700833E8</v>
      </c>
      <c r="C9881" s="6">
        <v>42917.0</v>
      </c>
      <c r="D9881" s="5">
        <v>2887.0</v>
      </c>
      <c r="E9881" s="5">
        <v>154.06</v>
      </c>
      <c r="F9881" s="5">
        <v>90.93</v>
      </c>
      <c r="G9881" s="7">
        <f t="shared" si="3"/>
        <v>444771.22</v>
      </c>
      <c r="H9881" s="7">
        <f t="shared" si="1"/>
        <v>262514.91</v>
      </c>
      <c r="I9881" s="7">
        <f t="shared" si="2"/>
        <v>182256.31</v>
      </c>
    </row>
    <row r="9882">
      <c r="A9882" s="6">
        <v>42373.0</v>
      </c>
      <c r="B9882" s="5">
        <v>2.42462098E8</v>
      </c>
      <c r="C9882" s="4" t="s">
        <v>554</v>
      </c>
      <c r="D9882" s="5">
        <v>8778.0</v>
      </c>
      <c r="E9882" s="5">
        <v>651.21</v>
      </c>
      <c r="F9882" s="5">
        <v>524.96</v>
      </c>
      <c r="G9882" s="7">
        <f t="shared" si="3"/>
        <v>5716321.38</v>
      </c>
      <c r="H9882" s="7">
        <f t="shared" si="1"/>
        <v>4608098.88</v>
      </c>
      <c r="I9882" s="7">
        <f t="shared" si="2"/>
        <v>1108222.5</v>
      </c>
    </row>
    <row r="9883">
      <c r="A9883" s="4" t="s">
        <v>138</v>
      </c>
      <c r="B9883" s="5">
        <v>5.70960605E8</v>
      </c>
      <c r="C9883" s="4" t="s">
        <v>386</v>
      </c>
      <c r="D9883" s="5">
        <v>8786.0</v>
      </c>
      <c r="E9883" s="5">
        <v>109.28</v>
      </c>
      <c r="F9883" s="5">
        <v>35.84</v>
      </c>
      <c r="G9883" s="7">
        <f t="shared" si="3"/>
        <v>960134.08</v>
      </c>
      <c r="H9883" s="7">
        <f t="shared" si="1"/>
        <v>314890.24</v>
      </c>
      <c r="I9883" s="7">
        <f t="shared" si="2"/>
        <v>645243.84</v>
      </c>
    </row>
    <row r="9884">
      <c r="A9884" s="4" t="s">
        <v>405</v>
      </c>
      <c r="B9884" s="5">
        <v>6.48490178E8</v>
      </c>
      <c r="C9884" s="6">
        <v>42590.0</v>
      </c>
      <c r="D9884" s="5">
        <v>1509.0</v>
      </c>
      <c r="E9884" s="5">
        <v>9.33</v>
      </c>
      <c r="F9884" s="5">
        <v>6.92</v>
      </c>
      <c r="G9884" s="7">
        <f t="shared" si="3"/>
        <v>14078.97</v>
      </c>
      <c r="H9884" s="7">
        <f t="shared" si="1"/>
        <v>10442.28</v>
      </c>
      <c r="I9884" s="7">
        <f t="shared" si="2"/>
        <v>3636.69</v>
      </c>
    </row>
    <row r="9885">
      <c r="A9885" s="4" t="s">
        <v>58</v>
      </c>
      <c r="B9885" s="5">
        <v>3.31349647E8</v>
      </c>
      <c r="C9885" s="4" t="s">
        <v>1107</v>
      </c>
      <c r="D9885" s="5">
        <v>2579.0</v>
      </c>
      <c r="E9885" s="5">
        <v>154.06</v>
      </c>
      <c r="F9885" s="5">
        <v>90.93</v>
      </c>
      <c r="G9885" s="7">
        <f t="shared" si="3"/>
        <v>397320.74</v>
      </c>
      <c r="H9885" s="7">
        <f t="shared" si="1"/>
        <v>234508.47</v>
      </c>
      <c r="I9885" s="7">
        <f t="shared" si="2"/>
        <v>162812.27</v>
      </c>
    </row>
    <row r="9886">
      <c r="A9886" s="4" t="s">
        <v>249</v>
      </c>
      <c r="B9886" s="5">
        <v>8.96150338E8</v>
      </c>
      <c r="C9886" s="6">
        <v>42156.0</v>
      </c>
      <c r="D9886" s="5">
        <v>9654.0</v>
      </c>
      <c r="E9886" s="5">
        <v>152.58</v>
      </c>
      <c r="F9886" s="5">
        <v>97.44</v>
      </c>
      <c r="G9886" s="7">
        <f t="shared" si="3"/>
        <v>1473007.32</v>
      </c>
      <c r="H9886" s="7">
        <f t="shared" si="1"/>
        <v>940685.76</v>
      </c>
      <c r="I9886" s="7">
        <f t="shared" si="2"/>
        <v>532321.56</v>
      </c>
    </row>
    <row r="9887">
      <c r="A9887" s="4" t="s">
        <v>1471</v>
      </c>
      <c r="B9887" s="5">
        <v>9.89816081E8</v>
      </c>
      <c r="C9887" s="4" t="s">
        <v>1367</v>
      </c>
      <c r="D9887" s="5">
        <v>7429.0</v>
      </c>
      <c r="E9887" s="5">
        <v>255.28</v>
      </c>
      <c r="F9887" s="5">
        <v>159.42</v>
      </c>
      <c r="G9887" s="7">
        <f t="shared" si="3"/>
        <v>1896475.12</v>
      </c>
      <c r="H9887" s="7">
        <f t="shared" si="1"/>
        <v>1184331.18</v>
      </c>
      <c r="I9887" s="7">
        <f t="shared" si="2"/>
        <v>712143.94</v>
      </c>
    </row>
    <row r="9888">
      <c r="A9888" s="4" t="s">
        <v>1421</v>
      </c>
      <c r="B9888" s="5">
        <v>6.79583203E8</v>
      </c>
      <c r="C9888" s="6">
        <v>41186.0</v>
      </c>
      <c r="D9888" s="5">
        <v>2627.0</v>
      </c>
      <c r="E9888" s="5">
        <v>651.21</v>
      </c>
      <c r="F9888" s="5">
        <v>524.96</v>
      </c>
      <c r="G9888" s="7">
        <f t="shared" si="3"/>
        <v>1710728.67</v>
      </c>
      <c r="H9888" s="7">
        <f t="shared" si="1"/>
        <v>1379069.92</v>
      </c>
      <c r="I9888" s="7">
        <f t="shared" si="2"/>
        <v>331658.75</v>
      </c>
    </row>
    <row r="9889">
      <c r="A9889" s="4" t="s">
        <v>482</v>
      </c>
      <c r="B9889" s="5">
        <v>1.03000533E8</v>
      </c>
      <c r="C9889" s="6">
        <v>41160.0</v>
      </c>
      <c r="D9889" s="5">
        <v>9001.0</v>
      </c>
      <c r="E9889" s="5">
        <v>205.7</v>
      </c>
      <c r="F9889" s="5">
        <v>117.11</v>
      </c>
      <c r="G9889" s="7">
        <f t="shared" si="3"/>
        <v>1851505.7</v>
      </c>
      <c r="H9889" s="7">
        <f t="shared" si="1"/>
        <v>1054107.11</v>
      </c>
      <c r="I9889" s="7">
        <f t="shared" si="2"/>
        <v>797398.59</v>
      </c>
    </row>
    <row r="9890">
      <c r="A9890" s="4" t="s">
        <v>16</v>
      </c>
      <c r="B9890" s="5">
        <v>8.17929399E8</v>
      </c>
      <c r="C9890" s="4" t="s">
        <v>1692</v>
      </c>
      <c r="D9890" s="5">
        <v>2340.0</v>
      </c>
      <c r="E9890" s="5">
        <v>109.28</v>
      </c>
      <c r="F9890" s="5">
        <v>35.84</v>
      </c>
      <c r="G9890" s="7">
        <f t="shared" si="3"/>
        <v>255715.2</v>
      </c>
      <c r="H9890" s="7">
        <f t="shared" si="1"/>
        <v>83865.6</v>
      </c>
      <c r="I9890" s="7">
        <f t="shared" si="2"/>
        <v>171849.6</v>
      </c>
    </row>
    <row r="9891">
      <c r="A9891" s="4" t="s">
        <v>104</v>
      </c>
      <c r="B9891" s="5">
        <v>8.52543628E8</v>
      </c>
      <c r="C9891" s="6">
        <v>42339.0</v>
      </c>
      <c r="D9891" s="5">
        <v>5460.0</v>
      </c>
      <c r="E9891" s="5">
        <v>205.7</v>
      </c>
      <c r="F9891" s="5">
        <v>117.11</v>
      </c>
      <c r="G9891" s="7">
        <f t="shared" si="3"/>
        <v>1123122</v>
      </c>
      <c r="H9891" s="7">
        <f t="shared" si="1"/>
        <v>639420.6</v>
      </c>
      <c r="I9891" s="7">
        <f t="shared" si="2"/>
        <v>483701.4</v>
      </c>
    </row>
    <row r="9892">
      <c r="A9892" s="4" t="s">
        <v>259</v>
      </c>
      <c r="B9892" s="5">
        <v>5.55329549E8</v>
      </c>
      <c r="C9892" s="4" t="s">
        <v>1035</v>
      </c>
      <c r="D9892" s="5">
        <v>3209.0</v>
      </c>
      <c r="E9892" s="5">
        <v>81.73</v>
      </c>
      <c r="F9892" s="5">
        <v>56.67</v>
      </c>
      <c r="G9892" s="7">
        <f t="shared" si="3"/>
        <v>262271.57</v>
      </c>
      <c r="H9892" s="7">
        <f t="shared" si="1"/>
        <v>181854.03</v>
      </c>
      <c r="I9892" s="7">
        <f t="shared" si="2"/>
        <v>80417.54</v>
      </c>
    </row>
    <row r="9893">
      <c r="A9893" s="4" t="s">
        <v>437</v>
      </c>
      <c r="B9893" s="5">
        <v>3.4508599E8</v>
      </c>
      <c r="C9893" s="4" t="s">
        <v>888</v>
      </c>
      <c r="D9893" s="5">
        <v>7468.0</v>
      </c>
      <c r="E9893" s="5">
        <v>47.45</v>
      </c>
      <c r="F9893" s="5">
        <v>31.79</v>
      </c>
      <c r="G9893" s="7">
        <f t="shared" si="3"/>
        <v>354356.6</v>
      </c>
      <c r="H9893" s="7">
        <f t="shared" si="1"/>
        <v>237407.72</v>
      </c>
      <c r="I9893" s="7">
        <f t="shared" si="2"/>
        <v>116948.88</v>
      </c>
    </row>
    <row r="9894">
      <c r="A9894" s="6">
        <v>41061.0</v>
      </c>
      <c r="B9894" s="5">
        <v>2.60924279E8</v>
      </c>
      <c r="C9894" s="4" t="s">
        <v>1305</v>
      </c>
      <c r="D9894" s="5">
        <v>2147.0</v>
      </c>
      <c r="E9894" s="5">
        <v>154.06</v>
      </c>
      <c r="F9894" s="5">
        <v>90.93</v>
      </c>
      <c r="G9894" s="7">
        <f t="shared" si="3"/>
        <v>330766.82</v>
      </c>
      <c r="H9894" s="7">
        <f t="shared" si="1"/>
        <v>195226.71</v>
      </c>
      <c r="I9894" s="7">
        <f t="shared" si="2"/>
        <v>135540.11</v>
      </c>
    </row>
    <row r="9895">
      <c r="A9895" s="6">
        <v>42193.0</v>
      </c>
      <c r="B9895" s="5">
        <v>4.12268245E8</v>
      </c>
      <c r="C9895" s="6">
        <v>42225.0</v>
      </c>
      <c r="D9895" s="5">
        <v>8190.0</v>
      </c>
      <c r="E9895" s="5">
        <v>154.06</v>
      </c>
      <c r="F9895" s="5">
        <v>90.93</v>
      </c>
      <c r="G9895" s="7">
        <f t="shared" si="3"/>
        <v>1261751.4</v>
      </c>
      <c r="H9895" s="7">
        <f t="shared" si="1"/>
        <v>744716.7</v>
      </c>
      <c r="I9895" s="7">
        <f t="shared" si="2"/>
        <v>517034.7</v>
      </c>
    </row>
    <row r="9896">
      <c r="A9896" s="4" t="s">
        <v>55</v>
      </c>
      <c r="B9896" s="5">
        <v>5.28854215E8</v>
      </c>
      <c r="C9896" s="4" t="s">
        <v>1315</v>
      </c>
      <c r="D9896" s="5">
        <v>8569.0</v>
      </c>
      <c r="E9896" s="5">
        <v>205.7</v>
      </c>
      <c r="F9896" s="5">
        <v>117.11</v>
      </c>
      <c r="G9896" s="7">
        <f t="shared" si="3"/>
        <v>1762643.3</v>
      </c>
      <c r="H9896" s="7">
        <f t="shared" si="1"/>
        <v>1003515.59</v>
      </c>
      <c r="I9896" s="7">
        <f t="shared" si="2"/>
        <v>759127.71</v>
      </c>
    </row>
    <row r="9897">
      <c r="A9897" s="4" t="s">
        <v>728</v>
      </c>
      <c r="B9897" s="5">
        <v>4.10731017E8</v>
      </c>
      <c r="C9897" s="4" t="s">
        <v>336</v>
      </c>
      <c r="D9897" s="5">
        <v>3290.0</v>
      </c>
      <c r="E9897" s="5">
        <v>152.58</v>
      </c>
      <c r="F9897" s="5">
        <v>97.44</v>
      </c>
      <c r="G9897" s="7">
        <f t="shared" si="3"/>
        <v>501988.2</v>
      </c>
      <c r="H9897" s="7">
        <f t="shared" si="1"/>
        <v>320577.6</v>
      </c>
      <c r="I9897" s="7">
        <f t="shared" si="2"/>
        <v>181410.6</v>
      </c>
    </row>
    <row r="9898">
      <c r="A9898" s="6">
        <v>42559.0</v>
      </c>
      <c r="B9898" s="5">
        <v>3.7825998E8</v>
      </c>
      <c r="C9898" s="4" t="s">
        <v>1501</v>
      </c>
      <c r="D9898" s="5">
        <v>4389.0</v>
      </c>
      <c r="E9898" s="5">
        <v>109.28</v>
      </c>
      <c r="F9898" s="5">
        <v>35.84</v>
      </c>
      <c r="G9898" s="7">
        <f t="shared" si="3"/>
        <v>479629.92</v>
      </c>
      <c r="H9898" s="7">
        <f t="shared" si="1"/>
        <v>157301.76</v>
      </c>
      <c r="I9898" s="7">
        <f t="shared" si="2"/>
        <v>322328.16</v>
      </c>
    </row>
    <row r="9899">
      <c r="A9899" s="4" t="s">
        <v>1670</v>
      </c>
      <c r="B9899" s="5">
        <v>8.22114932E8</v>
      </c>
      <c r="C9899" s="6">
        <v>43040.0</v>
      </c>
      <c r="D9899" s="5">
        <v>932.0</v>
      </c>
      <c r="E9899" s="5">
        <v>152.58</v>
      </c>
      <c r="F9899" s="5">
        <v>97.44</v>
      </c>
      <c r="G9899" s="7">
        <f t="shared" si="3"/>
        <v>142204.56</v>
      </c>
      <c r="H9899" s="7">
        <f t="shared" si="1"/>
        <v>90814.08</v>
      </c>
      <c r="I9899" s="7">
        <f t="shared" si="2"/>
        <v>51390.48</v>
      </c>
    </row>
    <row r="9900">
      <c r="A9900" s="4" t="s">
        <v>521</v>
      </c>
      <c r="B9900" s="5">
        <v>8.53282201E8</v>
      </c>
      <c r="C9900" s="6">
        <v>40488.0</v>
      </c>
      <c r="D9900" s="5">
        <v>4020.0</v>
      </c>
      <c r="E9900" s="5">
        <v>255.28</v>
      </c>
      <c r="F9900" s="5">
        <v>159.42</v>
      </c>
      <c r="G9900" s="7">
        <f t="shared" si="3"/>
        <v>1026225.6</v>
      </c>
      <c r="H9900" s="7">
        <f t="shared" si="1"/>
        <v>640868.4</v>
      </c>
      <c r="I9900" s="7">
        <f t="shared" si="2"/>
        <v>385357.2</v>
      </c>
    </row>
    <row r="9901">
      <c r="A9901" s="6">
        <v>40335.0</v>
      </c>
      <c r="B9901" s="5">
        <v>5.53060615E8</v>
      </c>
      <c r="C9901" s="4" t="s">
        <v>1574</v>
      </c>
      <c r="D9901" s="5">
        <v>1781.0</v>
      </c>
      <c r="E9901" s="5">
        <v>9.33</v>
      </c>
      <c r="F9901" s="5">
        <v>6.92</v>
      </c>
      <c r="G9901" s="7">
        <f t="shared" si="3"/>
        <v>16616.73</v>
      </c>
      <c r="H9901" s="7">
        <f t="shared" si="1"/>
        <v>12324.52</v>
      </c>
      <c r="I9901" s="7">
        <f t="shared" si="2"/>
        <v>4292.21</v>
      </c>
    </row>
    <row r="9902">
      <c r="A9902" s="6">
        <v>42622.0</v>
      </c>
      <c r="B9902" s="5">
        <v>5.23061501E8</v>
      </c>
      <c r="C9902" s="4" t="s">
        <v>415</v>
      </c>
      <c r="D9902" s="5">
        <v>4377.0</v>
      </c>
      <c r="E9902" s="5">
        <v>9.33</v>
      </c>
      <c r="F9902" s="5">
        <v>6.92</v>
      </c>
      <c r="G9902" s="7">
        <f t="shared" si="3"/>
        <v>40837.41</v>
      </c>
      <c r="H9902" s="7">
        <f t="shared" si="1"/>
        <v>30288.84</v>
      </c>
      <c r="I9902" s="7">
        <f t="shared" si="2"/>
        <v>10548.57</v>
      </c>
    </row>
    <row r="9903">
      <c r="A9903" s="4" t="s">
        <v>114</v>
      </c>
      <c r="B9903" s="5">
        <v>5.3520869E8</v>
      </c>
      <c r="C9903" s="6">
        <v>40494.0</v>
      </c>
      <c r="D9903" s="5">
        <v>9000.0</v>
      </c>
      <c r="E9903" s="5">
        <v>47.45</v>
      </c>
      <c r="F9903" s="5">
        <v>31.79</v>
      </c>
      <c r="G9903" s="7">
        <f t="shared" si="3"/>
        <v>427050</v>
      </c>
      <c r="H9903" s="7">
        <f t="shared" si="1"/>
        <v>286110</v>
      </c>
      <c r="I9903" s="7">
        <f t="shared" si="2"/>
        <v>140940</v>
      </c>
    </row>
    <row r="9904">
      <c r="A9904" s="4" t="s">
        <v>1437</v>
      </c>
      <c r="B9904" s="5">
        <v>8.81738507E8</v>
      </c>
      <c r="C9904" s="6">
        <v>41556.0</v>
      </c>
      <c r="D9904" s="5">
        <v>4873.0</v>
      </c>
      <c r="E9904" s="5">
        <v>668.27</v>
      </c>
      <c r="F9904" s="5">
        <v>502.54</v>
      </c>
      <c r="G9904" s="7">
        <f t="shared" si="3"/>
        <v>3256479.71</v>
      </c>
      <c r="H9904" s="7">
        <f t="shared" si="1"/>
        <v>2448877.42</v>
      </c>
      <c r="I9904" s="7">
        <f t="shared" si="2"/>
        <v>807602.29</v>
      </c>
    </row>
    <row r="9905">
      <c r="A9905" s="6">
        <v>41098.0</v>
      </c>
      <c r="B9905" s="5">
        <v>1.25199782E8</v>
      </c>
      <c r="C9905" s="4" t="s">
        <v>135</v>
      </c>
      <c r="D9905" s="5">
        <v>8253.0</v>
      </c>
      <c r="E9905" s="5">
        <v>9.33</v>
      </c>
      <c r="F9905" s="5">
        <v>6.92</v>
      </c>
      <c r="G9905" s="7">
        <f t="shared" si="3"/>
        <v>77000.49</v>
      </c>
      <c r="H9905" s="7">
        <f t="shared" si="1"/>
        <v>57110.76</v>
      </c>
      <c r="I9905" s="7">
        <f t="shared" si="2"/>
        <v>19889.73</v>
      </c>
    </row>
    <row r="9906">
      <c r="A9906" s="4" t="s">
        <v>1404</v>
      </c>
      <c r="B9906" s="5">
        <v>9.48453843E8</v>
      </c>
      <c r="C9906" s="4" t="s">
        <v>1099</v>
      </c>
      <c r="D9906" s="5">
        <v>7424.0</v>
      </c>
      <c r="E9906" s="5">
        <v>205.7</v>
      </c>
      <c r="F9906" s="5">
        <v>117.11</v>
      </c>
      <c r="G9906" s="7">
        <f t="shared" si="3"/>
        <v>1527116.8</v>
      </c>
      <c r="H9906" s="7">
        <f t="shared" si="1"/>
        <v>869424.64</v>
      </c>
      <c r="I9906" s="7">
        <f t="shared" si="2"/>
        <v>657692.16</v>
      </c>
    </row>
    <row r="9907">
      <c r="A9907" s="6">
        <v>40886.0</v>
      </c>
      <c r="B9907" s="5">
        <v>7.04674518E8</v>
      </c>
      <c r="C9907" s="4" t="s">
        <v>1679</v>
      </c>
      <c r="D9907" s="5">
        <v>7704.0</v>
      </c>
      <c r="E9907" s="5">
        <v>668.27</v>
      </c>
      <c r="F9907" s="5">
        <v>502.54</v>
      </c>
      <c r="G9907" s="7">
        <f t="shared" si="3"/>
        <v>5148352.08</v>
      </c>
      <c r="H9907" s="7">
        <f t="shared" si="1"/>
        <v>3871568.16</v>
      </c>
      <c r="I9907" s="7">
        <f t="shared" si="2"/>
        <v>1276783.92</v>
      </c>
    </row>
    <row r="9908">
      <c r="A9908" s="4" t="s">
        <v>914</v>
      </c>
      <c r="B9908" s="5">
        <v>8.67348134E8</v>
      </c>
      <c r="C9908" s="4" t="s">
        <v>993</v>
      </c>
      <c r="D9908" s="5">
        <v>6442.0</v>
      </c>
      <c r="E9908" s="5">
        <v>9.33</v>
      </c>
      <c r="F9908" s="5">
        <v>6.92</v>
      </c>
      <c r="G9908" s="7">
        <f t="shared" si="3"/>
        <v>60103.86</v>
      </c>
      <c r="H9908" s="7">
        <f t="shared" si="1"/>
        <v>44578.64</v>
      </c>
      <c r="I9908" s="7">
        <f t="shared" si="2"/>
        <v>15525.22</v>
      </c>
    </row>
    <row r="9909">
      <c r="A9909" s="6">
        <v>41465.0</v>
      </c>
      <c r="B9909" s="5">
        <v>2.8027352E8</v>
      </c>
      <c r="C9909" s="6">
        <v>41589.0</v>
      </c>
      <c r="D9909" s="5">
        <v>8018.0</v>
      </c>
      <c r="E9909" s="5">
        <v>437.2</v>
      </c>
      <c r="F9909" s="5">
        <v>263.33</v>
      </c>
      <c r="G9909" s="7">
        <f t="shared" si="3"/>
        <v>3505469.6</v>
      </c>
      <c r="H9909" s="7">
        <f t="shared" si="1"/>
        <v>2111379.94</v>
      </c>
      <c r="I9909" s="7">
        <f t="shared" si="2"/>
        <v>1394089.66</v>
      </c>
    </row>
    <row r="9910">
      <c r="A9910" s="6">
        <v>42347.0</v>
      </c>
      <c r="B9910" s="5">
        <v>1.07562005E8</v>
      </c>
      <c r="C9910" s="4" t="s">
        <v>294</v>
      </c>
      <c r="D9910" s="5">
        <v>8842.0</v>
      </c>
      <c r="E9910" s="5">
        <v>421.89</v>
      </c>
      <c r="F9910" s="5">
        <v>364.69</v>
      </c>
      <c r="G9910" s="7">
        <f t="shared" si="3"/>
        <v>3730351.38</v>
      </c>
      <c r="H9910" s="7">
        <f t="shared" si="1"/>
        <v>3224588.98</v>
      </c>
      <c r="I9910" s="7">
        <f t="shared" si="2"/>
        <v>505762.4</v>
      </c>
    </row>
    <row r="9911">
      <c r="A9911" s="4" t="s">
        <v>1287</v>
      </c>
      <c r="B9911" s="5">
        <v>6.83637416E8</v>
      </c>
      <c r="C9911" s="6">
        <v>40577.0</v>
      </c>
      <c r="D9911" s="5">
        <v>2358.0</v>
      </c>
      <c r="E9911" s="5">
        <v>651.21</v>
      </c>
      <c r="F9911" s="5">
        <v>524.96</v>
      </c>
      <c r="G9911" s="7">
        <f t="shared" si="3"/>
        <v>1535553.18</v>
      </c>
      <c r="H9911" s="7">
        <f t="shared" si="1"/>
        <v>1237855.68</v>
      </c>
      <c r="I9911" s="7">
        <f t="shared" si="2"/>
        <v>297697.5</v>
      </c>
    </row>
    <row r="9912">
      <c r="A9912" s="4" t="s">
        <v>642</v>
      </c>
      <c r="B9912" s="5">
        <v>1.63236081E8</v>
      </c>
      <c r="C9912" s="4" t="s">
        <v>278</v>
      </c>
      <c r="D9912" s="5">
        <v>4039.0</v>
      </c>
      <c r="E9912" s="5">
        <v>255.28</v>
      </c>
      <c r="F9912" s="5">
        <v>159.42</v>
      </c>
      <c r="G9912" s="7">
        <f t="shared" si="3"/>
        <v>1031075.92</v>
      </c>
      <c r="H9912" s="7">
        <f t="shared" si="1"/>
        <v>643897.38</v>
      </c>
      <c r="I9912" s="7">
        <f t="shared" si="2"/>
        <v>387178.54</v>
      </c>
    </row>
    <row r="9913">
      <c r="A9913" s="4" t="s">
        <v>1170</v>
      </c>
      <c r="B9913" s="5">
        <v>3.71406829E8</v>
      </c>
      <c r="C9913" s="4" t="s">
        <v>1422</v>
      </c>
      <c r="D9913" s="5">
        <v>6389.0</v>
      </c>
      <c r="E9913" s="5">
        <v>205.7</v>
      </c>
      <c r="F9913" s="5">
        <v>117.11</v>
      </c>
      <c r="G9913" s="7">
        <f t="shared" si="3"/>
        <v>1314217.3</v>
      </c>
      <c r="H9913" s="7">
        <f t="shared" si="1"/>
        <v>748215.79</v>
      </c>
      <c r="I9913" s="7">
        <f t="shared" si="2"/>
        <v>566001.51</v>
      </c>
    </row>
    <row r="9914">
      <c r="A9914" s="6">
        <v>41581.0</v>
      </c>
      <c r="B9914" s="5">
        <v>9.53510987E8</v>
      </c>
      <c r="C9914" s="4" t="s">
        <v>656</v>
      </c>
      <c r="D9914" s="5">
        <v>3945.0</v>
      </c>
      <c r="E9914" s="5">
        <v>81.73</v>
      </c>
      <c r="F9914" s="5">
        <v>56.67</v>
      </c>
      <c r="G9914" s="7">
        <f t="shared" si="3"/>
        <v>322424.85</v>
      </c>
      <c r="H9914" s="7">
        <f t="shared" si="1"/>
        <v>223563.15</v>
      </c>
      <c r="I9914" s="7">
        <f t="shared" si="2"/>
        <v>98861.7</v>
      </c>
    </row>
    <row r="9915">
      <c r="A9915" s="6">
        <v>42584.0</v>
      </c>
      <c r="B9915" s="5">
        <v>7.25222384E8</v>
      </c>
      <c r="C9915" s="4" t="s">
        <v>637</v>
      </c>
      <c r="D9915" s="5">
        <v>8274.0</v>
      </c>
      <c r="E9915" s="5">
        <v>651.21</v>
      </c>
      <c r="F9915" s="5">
        <v>524.96</v>
      </c>
      <c r="G9915" s="7">
        <f t="shared" si="3"/>
        <v>5388111.54</v>
      </c>
      <c r="H9915" s="7">
        <f t="shared" si="1"/>
        <v>4343519.04</v>
      </c>
      <c r="I9915" s="7">
        <f t="shared" si="2"/>
        <v>1044592.5</v>
      </c>
    </row>
    <row r="9916">
      <c r="A9916" s="6">
        <v>42923.0</v>
      </c>
      <c r="B9916" s="5">
        <v>8.22527348E8</v>
      </c>
      <c r="C9916" s="4" t="s">
        <v>1132</v>
      </c>
      <c r="D9916" s="5">
        <v>2976.0</v>
      </c>
      <c r="E9916" s="5">
        <v>205.7</v>
      </c>
      <c r="F9916" s="5">
        <v>117.11</v>
      </c>
      <c r="G9916" s="7">
        <f t="shared" si="3"/>
        <v>612163.2</v>
      </c>
      <c r="H9916" s="7">
        <f t="shared" si="1"/>
        <v>348519.36</v>
      </c>
      <c r="I9916" s="7">
        <f t="shared" si="2"/>
        <v>263643.84</v>
      </c>
    </row>
    <row r="9917">
      <c r="A9917" s="6">
        <v>40213.0</v>
      </c>
      <c r="B9917" s="5">
        <v>6.51724708E8</v>
      </c>
      <c r="C9917" s="4" t="s">
        <v>1105</v>
      </c>
      <c r="D9917" s="5">
        <v>8679.0</v>
      </c>
      <c r="E9917" s="5">
        <v>154.06</v>
      </c>
      <c r="F9917" s="5">
        <v>90.93</v>
      </c>
      <c r="G9917" s="7">
        <f t="shared" si="3"/>
        <v>1337086.74</v>
      </c>
      <c r="H9917" s="7">
        <f t="shared" si="1"/>
        <v>789181.47</v>
      </c>
      <c r="I9917" s="7">
        <f t="shared" si="2"/>
        <v>547905.27</v>
      </c>
    </row>
    <row r="9918">
      <c r="A9918" s="6">
        <v>40280.0</v>
      </c>
      <c r="B9918" s="5">
        <v>1.3942579E8</v>
      </c>
      <c r="C9918" s="4" t="s">
        <v>1631</v>
      </c>
      <c r="D9918" s="5">
        <v>8044.0</v>
      </c>
      <c r="E9918" s="5">
        <v>109.28</v>
      </c>
      <c r="F9918" s="5">
        <v>35.84</v>
      </c>
      <c r="G9918" s="7">
        <f t="shared" si="3"/>
        <v>879048.32</v>
      </c>
      <c r="H9918" s="7">
        <f t="shared" si="1"/>
        <v>288296.96</v>
      </c>
      <c r="I9918" s="7">
        <f t="shared" si="2"/>
        <v>590751.36</v>
      </c>
    </row>
    <row r="9919">
      <c r="A9919" s="4" t="s">
        <v>1228</v>
      </c>
      <c r="B9919" s="5">
        <v>1.82554423E8</v>
      </c>
      <c r="C9919" s="6">
        <v>40340.0</v>
      </c>
      <c r="D9919" s="5">
        <v>765.0</v>
      </c>
      <c r="E9919" s="5">
        <v>109.28</v>
      </c>
      <c r="F9919" s="5">
        <v>35.84</v>
      </c>
      <c r="G9919" s="7">
        <f t="shared" si="3"/>
        <v>83599.2</v>
      </c>
      <c r="H9919" s="7">
        <f t="shared" si="1"/>
        <v>27417.6</v>
      </c>
      <c r="I9919" s="7">
        <f t="shared" si="2"/>
        <v>56181.6</v>
      </c>
    </row>
    <row r="9920">
      <c r="A9920" s="4" t="s">
        <v>1120</v>
      </c>
      <c r="B9920" s="5">
        <v>3.98346936E8</v>
      </c>
      <c r="C9920" s="4" t="s">
        <v>743</v>
      </c>
      <c r="D9920" s="5">
        <v>8565.0</v>
      </c>
      <c r="E9920" s="5">
        <v>109.28</v>
      </c>
      <c r="F9920" s="5">
        <v>35.84</v>
      </c>
      <c r="G9920" s="7">
        <f t="shared" si="3"/>
        <v>935983.2</v>
      </c>
      <c r="H9920" s="7">
        <f t="shared" si="1"/>
        <v>306969.6</v>
      </c>
      <c r="I9920" s="7">
        <f t="shared" si="2"/>
        <v>629013.6</v>
      </c>
    </row>
    <row r="9921">
      <c r="A9921" s="4" t="s">
        <v>407</v>
      </c>
      <c r="B9921" s="5">
        <v>4.74352157E8</v>
      </c>
      <c r="C9921" s="6">
        <v>40554.0</v>
      </c>
      <c r="D9921" s="5">
        <v>199.0</v>
      </c>
      <c r="E9921" s="5">
        <v>205.7</v>
      </c>
      <c r="F9921" s="5">
        <v>117.11</v>
      </c>
      <c r="G9921" s="7">
        <f t="shared" si="3"/>
        <v>40934.3</v>
      </c>
      <c r="H9921" s="7">
        <f t="shared" si="1"/>
        <v>23304.89</v>
      </c>
      <c r="I9921" s="7">
        <f t="shared" si="2"/>
        <v>17629.41</v>
      </c>
    </row>
    <row r="9922">
      <c r="A9922" s="6">
        <v>42104.0</v>
      </c>
      <c r="B9922" s="5">
        <v>6.18431413E8</v>
      </c>
      <c r="C9922" s="6">
        <v>42046.0</v>
      </c>
      <c r="D9922" s="5">
        <v>6453.0</v>
      </c>
      <c r="E9922" s="5">
        <v>255.28</v>
      </c>
      <c r="F9922" s="5">
        <v>159.42</v>
      </c>
      <c r="G9922" s="7">
        <f t="shared" si="3"/>
        <v>1647321.84</v>
      </c>
      <c r="H9922" s="7">
        <f t="shared" si="1"/>
        <v>1028737.26</v>
      </c>
      <c r="I9922" s="7">
        <f t="shared" si="2"/>
        <v>618584.58</v>
      </c>
    </row>
    <row r="9923">
      <c r="A9923" s="4" t="s">
        <v>304</v>
      </c>
      <c r="B9923" s="5">
        <v>2.08758533E8</v>
      </c>
      <c r="C9923" s="6">
        <v>42948.0</v>
      </c>
      <c r="D9923" s="5">
        <v>5144.0</v>
      </c>
      <c r="E9923" s="5">
        <v>109.28</v>
      </c>
      <c r="F9923" s="5">
        <v>35.84</v>
      </c>
      <c r="G9923" s="7">
        <f t="shared" si="3"/>
        <v>562136.32</v>
      </c>
      <c r="H9923" s="7">
        <f t="shared" si="1"/>
        <v>184360.96</v>
      </c>
      <c r="I9923" s="7">
        <f t="shared" si="2"/>
        <v>377775.36</v>
      </c>
    </row>
    <row r="9924">
      <c r="A9924" s="6">
        <v>40858.0</v>
      </c>
      <c r="B9924" s="5">
        <v>9.43819844E8</v>
      </c>
      <c r="C9924" s="4" t="s">
        <v>1061</v>
      </c>
      <c r="D9924" s="5">
        <v>6121.0</v>
      </c>
      <c r="E9924" s="5">
        <v>9.33</v>
      </c>
      <c r="F9924" s="5">
        <v>6.92</v>
      </c>
      <c r="G9924" s="7">
        <f t="shared" si="3"/>
        <v>57108.93</v>
      </c>
      <c r="H9924" s="7">
        <f t="shared" si="1"/>
        <v>42357.32</v>
      </c>
      <c r="I9924" s="7">
        <f t="shared" si="2"/>
        <v>14751.61</v>
      </c>
    </row>
    <row r="9925">
      <c r="A9925" s="6">
        <v>42381.0</v>
      </c>
      <c r="B9925" s="5">
        <v>9.92414176E8</v>
      </c>
      <c r="C9925" s="6">
        <v>42686.0</v>
      </c>
      <c r="D9925" s="5">
        <v>6263.0</v>
      </c>
      <c r="E9925" s="5">
        <v>81.73</v>
      </c>
      <c r="F9925" s="5">
        <v>56.67</v>
      </c>
      <c r="G9925" s="7">
        <f t="shared" si="3"/>
        <v>511874.99</v>
      </c>
      <c r="H9925" s="7">
        <f t="shared" si="1"/>
        <v>354924.21</v>
      </c>
      <c r="I9925" s="7">
        <f t="shared" si="2"/>
        <v>156950.78</v>
      </c>
    </row>
    <row r="9926">
      <c r="A9926" s="6">
        <v>40613.0</v>
      </c>
      <c r="B9926" s="5">
        <v>8.43652856E8</v>
      </c>
      <c r="C9926" s="6">
        <v>40828.0</v>
      </c>
      <c r="D9926" s="5">
        <v>4483.0</v>
      </c>
      <c r="E9926" s="5">
        <v>109.28</v>
      </c>
      <c r="F9926" s="5">
        <v>35.84</v>
      </c>
      <c r="G9926" s="7">
        <f t="shared" si="3"/>
        <v>489902.24</v>
      </c>
      <c r="H9926" s="7">
        <f t="shared" si="1"/>
        <v>160670.72</v>
      </c>
      <c r="I9926" s="7">
        <f t="shared" si="2"/>
        <v>329231.52</v>
      </c>
    </row>
    <row r="9927">
      <c r="A9927" s="4" t="s">
        <v>46</v>
      </c>
      <c r="B9927" s="5">
        <v>1.56959712E8</v>
      </c>
      <c r="C9927" s="6">
        <v>40581.0</v>
      </c>
      <c r="D9927" s="5">
        <v>6722.0</v>
      </c>
      <c r="E9927" s="5">
        <v>81.73</v>
      </c>
      <c r="F9927" s="5">
        <v>56.67</v>
      </c>
      <c r="G9927" s="7">
        <f t="shared" si="3"/>
        <v>549389.06</v>
      </c>
      <c r="H9927" s="7">
        <f t="shared" si="1"/>
        <v>380935.74</v>
      </c>
      <c r="I9927" s="7">
        <f t="shared" si="2"/>
        <v>168453.32</v>
      </c>
    </row>
    <row r="9928">
      <c r="A9928" s="4" t="s">
        <v>1035</v>
      </c>
      <c r="B9928" s="5">
        <v>9.12071073E8</v>
      </c>
      <c r="C9928" s="4" t="s">
        <v>371</v>
      </c>
      <c r="D9928" s="5">
        <v>953.0</v>
      </c>
      <c r="E9928" s="5">
        <v>109.28</v>
      </c>
      <c r="F9928" s="5">
        <v>35.84</v>
      </c>
      <c r="G9928" s="7">
        <f t="shared" si="3"/>
        <v>104143.84</v>
      </c>
      <c r="H9928" s="7">
        <f t="shared" si="1"/>
        <v>34155.52</v>
      </c>
      <c r="I9928" s="7">
        <f t="shared" si="2"/>
        <v>69988.32</v>
      </c>
    </row>
    <row r="9929">
      <c r="A9929" s="4" t="s">
        <v>654</v>
      </c>
      <c r="B9929" s="5">
        <v>6.59035766E8</v>
      </c>
      <c r="C9929" s="4" t="s">
        <v>1127</v>
      </c>
      <c r="D9929" s="5">
        <v>2183.0</v>
      </c>
      <c r="E9929" s="5">
        <v>205.7</v>
      </c>
      <c r="F9929" s="5">
        <v>117.11</v>
      </c>
      <c r="G9929" s="7">
        <f t="shared" si="3"/>
        <v>449043.1</v>
      </c>
      <c r="H9929" s="7">
        <f t="shared" si="1"/>
        <v>255651.13</v>
      </c>
      <c r="I9929" s="7">
        <f t="shared" si="2"/>
        <v>193391.97</v>
      </c>
    </row>
    <row r="9930">
      <c r="A9930" s="6">
        <v>41463.0</v>
      </c>
      <c r="B9930" s="5">
        <v>1.68215119E8</v>
      </c>
      <c r="C9930" s="4" t="s">
        <v>399</v>
      </c>
      <c r="D9930" s="5">
        <v>7447.0</v>
      </c>
      <c r="E9930" s="5">
        <v>205.7</v>
      </c>
      <c r="F9930" s="5">
        <v>117.11</v>
      </c>
      <c r="G9930" s="7">
        <f t="shared" si="3"/>
        <v>1531847.9</v>
      </c>
      <c r="H9930" s="7">
        <f t="shared" si="1"/>
        <v>872118.17</v>
      </c>
      <c r="I9930" s="7">
        <f t="shared" si="2"/>
        <v>659729.73</v>
      </c>
    </row>
    <row r="9931">
      <c r="A9931" s="6">
        <v>42646.0</v>
      </c>
      <c r="B9931" s="5">
        <v>2.80282962E8</v>
      </c>
      <c r="C9931" s="4" t="s">
        <v>414</v>
      </c>
      <c r="D9931" s="5">
        <v>812.0</v>
      </c>
      <c r="E9931" s="5">
        <v>651.21</v>
      </c>
      <c r="F9931" s="5">
        <v>524.96</v>
      </c>
      <c r="G9931" s="7">
        <f t="shared" si="3"/>
        <v>528782.52</v>
      </c>
      <c r="H9931" s="7">
        <f t="shared" si="1"/>
        <v>426267.52</v>
      </c>
      <c r="I9931" s="7">
        <f t="shared" si="2"/>
        <v>102515</v>
      </c>
    </row>
    <row r="9932">
      <c r="A9932" s="4" t="s">
        <v>247</v>
      </c>
      <c r="B9932" s="5">
        <v>5.56225621E8</v>
      </c>
      <c r="C9932" s="4" t="s">
        <v>648</v>
      </c>
      <c r="D9932" s="5">
        <v>8377.0</v>
      </c>
      <c r="E9932" s="5">
        <v>651.21</v>
      </c>
      <c r="F9932" s="5">
        <v>524.96</v>
      </c>
      <c r="G9932" s="7">
        <f t="shared" si="3"/>
        <v>5455186.17</v>
      </c>
      <c r="H9932" s="7">
        <f t="shared" si="1"/>
        <v>4397589.92</v>
      </c>
      <c r="I9932" s="7">
        <f t="shared" si="2"/>
        <v>1057596.25</v>
      </c>
    </row>
    <row r="9933">
      <c r="A9933" s="6">
        <v>41194.0</v>
      </c>
      <c r="B9933" s="5">
        <v>6.27341926E8</v>
      </c>
      <c r="C9933" s="4" t="s">
        <v>705</v>
      </c>
      <c r="D9933" s="5">
        <v>3272.0</v>
      </c>
      <c r="E9933" s="5">
        <v>668.27</v>
      </c>
      <c r="F9933" s="5">
        <v>502.54</v>
      </c>
      <c r="G9933" s="7">
        <f t="shared" si="3"/>
        <v>2186579.44</v>
      </c>
      <c r="H9933" s="7">
        <f t="shared" si="1"/>
        <v>1644310.88</v>
      </c>
      <c r="I9933" s="7">
        <f t="shared" si="2"/>
        <v>542268.56</v>
      </c>
    </row>
    <row r="9934">
      <c r="A9934" s="6">
        <v>41009.0</v>
      </c>
      <c r="B9934" s="5">
        <v>6.45243203E8</v>
      </c>
      <c r="C9934" s="4" t="s">
        <v>1456</v>
      </c>
      <c r="D9934" s="5">
        <v>657.0</v>
      </c>
      <c r="E9934" s="5">
        <v>9.33</v>
      </c>
      <c r="F9934" s="5">
        <v>6.92</v>
      </c>
      <c r="G9934" s="7">
        <f t="shared" si="3"/>
        <v>6129.81</v>
      </c>
      <c r="H9934" s="7">
        <f t="shared" si="1"/>
        <v>4546.44</v>
      </c>
      <c r="I9934" s="7">
        <f t="shared" si="2"/>
        <v>1583.37</v>
      </c>
    </row>
    <row r="9935">
      <c r="A9935" s="4" t="s">
        <v>885</v>
      </c>
      <c r="B9935" s="5">
        <v>8.31853282E8</v>
      </c>
      <c r="C9935" s="4" t="s">
        <v>1187</v>
      </c>
      <c r="D9935" s="5">
        <v>2727.0</v>
      </c>
      <c r="E9935" s="5">
        <v>81.73</v>
      </c>
      <c r="F9935" s="5">
        <v>56.67</v>
      </c>
      <c r="G9935" s="7">
        <f t="shared" si="3"/>
        <v>222877.71</v>
      </c>
      <c r="H9935" s="7">
        <f t="shared" si="1"/>
        <v>154539.09</v>
      </c>
      <c r="I9935" s="7">
        <f t="shared" si="2"/>
        <v>68338.62</v>
      </c>
    </row>
    <row r="9936">
      <c r="A9936" s="6">
        <v>41921.0</v>
      </c>
      <c r="B9936" s="5">
        <v>1.2940849E8</v>
      </c>
      <c r="C9936" s="4" t="s">
        <v>1298</v>
      </c>
      <c r="D9936" s="5">
        <v>3703.0</v>
      </c>
      <c r="E9936" s="5">
        <v>668.27</v>
      </c>
      <c r="F9936" s="5">
        <v>502.54</v>
      </c>
      <c r="G9936" s="7">
        <f t="shared" si="3"/>
        <v>2474603.81</v>
      </c>
      <c r="H9936" s="7">
        <f t="shared" si="1"/>
        <v>1860905.62</v>
      </c>
      <c r="I9936" s="7">
        <f t="shared" si="2"/>
        <v>613698.19</v>
      </c>
    </row>
    <row r="9937">
      <c r="A9937" s="4" t="s">
        <v>1146</v>
      </c>
      <c r="B9937" s="5">
        <v>2.50457656E8</v>
      </c>
      <c r="C9937" s="4" t="s">
        <v>370</v>
      </c>
      <c r="D9937" s="5">
        <v>4841.0</v>
      </c>
      <c r="E9937" s="5">
        <v>668.27</v>
      </c>
      <c r="F9937" s="5">
        <v>502.54</v>
      </c>
      <c r="G9937" s="7">
        <f t="shared" si="3"/>
        <v>3235095.07</v>
      </c>
      <c r="H9937" s="7">
        <f t="shared" si="1"/>
        <v>2432796.14</v>
      </c>
      <c r="I9937" s="7">
        <f t="shared" si="2"/>
        <v>802298.93</v>
      </c>
    </row>
    <row r="9938">
      <c r="A9938" s="6">
        <v>42554.0</v>
      </c>
      <c r="B9938" s="5">
        <v>7.27862107E8</v>
      </c>
      <c r="C9938" s="4" t="s">
        <v>235</v>
      </c>
      <c r="D9938" s="5">
        <v>9427.0</v>
      </c>
      <c r="E9938" s="5">
        <v>421.89</v>
      </c>
      <c r="F9938" s="5">
        <v>364.69</v>
      </c>
      <c r="G9938" s="7">
        <f t="shared" si="3"/>
        <v>3977157.03</v>
      </c>
      <c r="H9938" s="7">
        <f t="shared" si="1"/>
        <v>3437932.63</v>
      </c>
      <c r="I9938" s="7">
        <f t="shared" si="2"/>
        <v>539224.4</v>
      </c>
    </row>
    <row r="9939">
      <c r="A9939" s="4" t="s">
        <v>519</v>
      </c>
      <c r="B9939" s="5">
        <v>2.64795672E8</v>
      </c>
      <c r="C9939" s="4" t="s">
        <v>678</v>
      </c>
      <c r="D9939" s="5">
        <v>7779.0</v>
      </c>
      <c r="E9939" s="5">
        <v>9.33</v>
      </c>
      <c r="F9939" s="5">
        <v>6.92</v>
      </c>
      <c r="G9939" s="7">
        <f t="shared" si="3"/>
        <v>72578.07</v>
      </c>
      <c r="H9939" s="7">
        <f t="shared" si="1"/>
        <v>53830.68</v>
      </c>
      <c r="I9939" s="7">
        <f t="shared" si="2"/>
        <v>18747.39</v>
      </c>
    </row>
    <row r="9940">
      <c r="A9940" s="4" t="s">
        <v>473</v>
      </c>
      <c r="B9940" s="5">
        <v>7.84744679E8</v>
      </c>
      <c r="C9940" s="4" t="s">
        <v>1399</v>
      </c>
      <c r="D9940" s="5">
        <v>2244.0</v>
      </c>
      <c r="E9940" s="5">
        <v>421.89</v>
      </c>
      <c r="F9940" s="5">
        <v>364.69</v>
      </c>
      <c r="G9940" s="7">
        <f t="shared" si="3"/>
        <v>946721.16</v>
      </c>
      <c r="H9940" s="7">
        <f t="shared" si="1"/>
        <v>818364.36</v>
      </c>
      <c r="I9940" s="7">
        <f t="shared" si="2"/>
        <v>128356.8</v>
      </c>
    </row>
    <row r="9941">
      <c r="A9941" s="4" t="s">
        <v>60</v>
      </c>
      <c r="B9941" s="5">
        <v>6.81507956E8</v>
      </c>
      <c r="C9941" s="4" t="s">
        <v>1113</v>
      </c>
      <c r="D9941" s="5">
        <v>2204.0</v>
      </c>
      <c r="E9941" s="5">
        <v>9.33</v>
      </c>
      <c r="F9941" s="5">
        <v>6.92</v>
      </c>
      <c r="G9941" s="7">
        <f t="shared" si="3"/>
        <v>20563.32</v>
      </c>
      <c r="H9941" s="7">
        <f t="shared" si="1"/>
        <v>15251.68</v>
      </c>
      <c r="I9941" s="7">
        <f t="shared" si="2"/>
        <v>5311.64</v>
      </c>
    </row>
    <row r="9942">
      <c r="A9942" s="6">
        <v>42012.0</v>
      </c>
      <c r="B9942" s="5">
        <v>6.69196832E8</v>
      </c>
      <c r="C9942" s="4" t="s">
        <v>1281</v>
      </c>
      <c r="D9942" s="5">
        <v>9068.0</v>
      </c>
      <c r="E9942" s="5">
        <v>205.7</v>
      </c>
      <c r="F9942" s="5">
        <v>117.11</v>
      </c>
      <c r="G9942" s="7">
        <f t="shared" si="3"/>
        <v>1865287.6</v>
      </c>
      <c r="H9942" s="7">
        <f t="shared" si="1"/>
        <v>1061953.48</v>
      </c>
      <c r="I9942" s="7">
        <f t="shared" si="2"/>
        <v>803334.12</v>
      </c>
    </row>
    <row r="9943">
      <c r="A9943" s="4" t="s">
        <v>259</v>
      </c>
      <c r="B9943" s="5">
        <v>6.32235133E8</v>
      </c>
      <c r="C9943" s="4" t="s">
        <v>1035</v>
      </c>
      <c r="D9943" s="5">
        <v>1280.0</v>
      </c>
      <c r="E9943" s="5">
        <v>81.73</v>
      </c>
      <c r="F9943" s="5">
        <v>56.67</v>
      </c>
      <c r="G9943" s="7">
        <f t="shared" si="3"/>
        <v>104614.4</v>
      </c>
      <c r="H9943" s="7">
        <f t="shared" si="1"/>
        <v>72537.6</v>
      </c>
      <c r="I9943" s="7">
        <f t="shared" si="2"/>
        <v>32076.8</v>
      </c>
    </row>
    <row r="9944">
      <c r="A9944" s="4" t="s">
        <v>453</v>
      </c>
      <c r="B9944" s="5">
        <v>9.75359189E8</v>
      </c>
      <c r="C9944" s="4" t="s">
        <v>1139</v>
      </c>
      <c r="D9944" s="5">
        <v>9314.0</v>
      </c>
      <c r="E9944" s="5">
        <v>9.33</v>
      </c>
      <c r="F9944" s="5">
        <v>6.92</v>
      </c>
      <c r="G9944" s="7">
        <f t="shared" si="3"/>
        <v>86899.62</v>
      </c>
      <c r="H9944" s="7">
        <f t="shared" si="1"/>
        <v>64452.88</v>
      </c>
      <c r="I9944" s="7">
        <f t="shared" si="2"/>
        <v>22446.74</v>
      </c>
    </row>
    <row r="9945">
      <c r="A9945" s="4" t="s">
        <v>387</v>
      </c>
      <c r="B9945" s="5">
        <v>3.73617827E8</v>
      </c>
      <c r="C9945" s="4" t="s">
        <v>1472</v>
      </c>
      <c r="D9945" s="5">
        <v>673.0</v>
      </c>
      <c r="E9945" s="5">
        <v>668.27</v>
      </c>
      <c r="F9945" s="5">
        <v>502.54</v>
      </c>
      <c r="G9945" s="7">
        <f t="shared" si="3"/>
        <v>449745.71</v>
      </c>
      <c r="H9945" s="7">
        <f t="shared" si="1"/>
        <v>338209.42</v>
      </c>
      <c r="I9945" s="7">
        <f t="shared" si="2"/>
        <v>111536.29</v>
      </c>
    </row>
    <row r="9946">
      <c r="A9946" s="6">
        <v>40213.0</v>
      </c>
      <c r="B9946" s="5">
        <v>7.22372376E8</v>
      </c>
      <c r="C9946" s="4" t="s">
        <v>1163</v>
      </c>
      <c r="D9946" s="5">
        <v>4894.0</v>
      </c>
      <c r="E9946" s="5">
        <v>205.7</v>
      </c>
      <c r="F9946" s="5">
        <v>117.11</v>
      </c>
      <c r="G9946" s="7">
        <f t="shared" si="3"/>
        <v>1006695.8</v>
      </c>
      <c r="H9946" s="7">
        <f t="shared" si="1"/>
        <v>573136.34</v>
      </c>
      <c r="I9946" s="7">
        <f t="shared" si="2"/>
        <v>433559.46</v>
      </c>
    </row>
    <row r="9947">
      <c r="A9947" s="6">
        <v>42770.0</v>
      </c>
      <c r="B9947" s="5">
        <v>3.87296664E8</v>
      </c>
      <c r="C9947" s="4" t="s">
        <v>789</v>
      </c>
      <c r="D9947" s="5">
        <v>8544.0</v>
      </c>
      <c r="E9947" s="5">
        <v>47.45</v>
      </c>
      <c r="F9947" s="5">
        <v>31.79</v>
      </c>
      <c r="G9947" s="7">
        <f t="shared" si="3"/>
        <v>405412.8</v>
      </c>
      <c r="H9947" s="7">
        <f t="shared" si="1"/>
        <v>271613.76</v>
      </c>
      <c r="I9947" s="7">
        <f t="shared" si="2"/>
        <v>133799.04</v>
      </c>
    </row>
    <row r="9948">
      <c r="A9948" s="6">
        <v>40878.0</v>
      </c>
      <c r="B9948" s="5">
        <v>9.54377019E8</v>
      </c>
      <c r="C9948" s="6">
        <v>40546.0</v>
      </c>
      <c r="D9948" s="5">
        <v>223.0</v>
      </c>
      <c r="E9948" s="5">
        <v>437.2</v>
      </c>
      <c r="F9948" s="5">
        <v>263.33</v>
      </c>
      <c r="G9948" s="7">
        <f t="shared" si="3"/>
        <v>97495.6</v>
      </c>
      <c r="H9948" s="7">
        <f t="shared" si="1"/>
        <v>58722.59</v>
      </c>
      <c r="I9948" s="7">
        <f t="shared" si="2"/>
        <v>38773.01</v>
      </c>
    </row>
    <row r="9949">
      <c r="A9949" s="6">
        <v>40341.0</v>
      </c>
      <c r="B9949" s="5">
        <v>4.79912269E8</v>
      </c>
      <c r="C9949" s="6">
        <v>40878.0</v>
      </c>
      <c r="D9949" s="5">
        <v>5560.0</v>
      </c>
      <c r="E9949" s="5">
        <v>437.2</v>
      </c>
      <c r="F9949" s="5">
        <v>263.33</v>
      </c>
      <c r="G9949" s="7">
        <f t="shared" si="3"/>
        <v>2430832</v>
      </c>
      <c r="H9949" s="7">
        <f t="shared" si="1"/>
        <v>1464114.8</v>
      </c>
      <c r="I9949" s="7">
        <f t="shared" si="2"/>
        <v>966717.2</v>
      </c>
    </row>
    <row r="9950">
      <c r="A9950" s="4" t="s">
        <v>366</v>
      </c>
      <c r="B9950" s="5">
        <v>2.40513741E8</v>
      </c>
      <c r="C9950" s="6">
        <v>41829.0</v>
      </c>
      <c r="D9950" s="5">
        <v>2216.0</v>
      </c>
      <c r="E9950" s="5">
        <v>152.58</v>
      </c>
      <c r="F9950" s="5">
        <v>97.44</v>
      </c>
      <c r="G9950" s="7">
        <f t="shared" si="3"/>
        <v>338117.28</v>
      </c>
      <c r="H9950" s="7">
        <f t="shared" si="1"/>
        <v>215927.04</v>
      </c>
      <c r="I9950" s="7">
        <f t="shared" si="2"/>
        <v>122190.24</v>
      </c>
    </row>
    <row r="9951">
      <c r="A9951" s="4" t="s">
        <v>668</v>
      </c>
      <c r="B9951" s="5">
        <v>6.83105266E8</v>
      </c>
      <c r="C9951" s="6">
        <v>42737.0</v>
      </c>
      <c r="D9951" s="5">
        <v>4883.0</v>
      </c>
      <c r="E9951" s="5">
        <v>154.06</v>
      </c>
      <c r="F9951" s="5">
        <v>90.93</v>
      </c>
      <c r="G9951" s="7">
        <f t="shared" si="3"/>
        <v>752274.98</v>
      </c>
      <c r="H9951" s="7">
        <f t="shared" si="1"/>
        <v>444011.19</v>
      </c>
      <c r="I9951" s="7">
        <f t="shared" si="2"/>
        <v>308263.79</v>
      </c>
    </row>
    <row r="9952">
      <c r="A9952" s="4" t="s">
        <v>626</v>
      </c>
      <c r="B9952" s="5">
        <v>9.74923169E8</v>
      </c>
      <c r="C9952" s="6">
        <v>41918.0</v>
      </c>
      <c r="D9952" s="5">
        <v>286.0</v>
      </c>
      <c r="E9952" s="5">
        <v>651.21</v>
      </c>
      <c r="F9952" s="5">
        <v>524.96</v>
      </c>
      <c r="G9952" s="7">
        <f t="shared" si="3"/>
        <v>186246.06</v>
      </c>
      <c r="H9952" s="7">
        <f t="shared" si="1"/>
        <v>150138.56</v>
      </c>
      <c r="I9952" s="7">
        <f t="shared" si="2"/>
        <v>36107.5</v>
      </c>
    </row>
    <row r="9953">
      <c r="A9953" s="6">
        <v>41983.0</v>
      </c>
      <c r="B9953" s="5">
        <v>3.5351628E8</v>
      </c>
      <c r="C9953" s="6">
        <v>41983.0</v>
      </c>
      <c r="D9953" s="5">
        <v>2178.0</v>
      </c>
      <c r="E9953" s="5">
        <v>47.45</v>
      </c>
      <c r="F9953" s="5">
        <v>31.79</v>
      </c>
      <c r="G9953" s="7">
        <f t="shared" si="3"/>
        <v>103346.1</v>
      </c>
      <c r="H9953" s="7">
        <f t="shared" si="1"/>
        <v>69238.62</v>
      </c>
      <c r="I9953" s="7">
        <f t="shared" si="2"/>
        <v>34107.48</v>
      </c>
    </row>
    <row r="9954">
      <c r="A9954" s="6">
        <v>41040.0</v>
      </c>
      <c r="B9954" s="5">
        <v>3.76745927E8</v>
      </c>
      <c r="C9954" s="6">
        <v>41133.0</v>
      </c>
      <c r="D9954" s="5">
        <v>6347.0</v>
      </c>
      <c r="E9954" s="5">
        <v>81.73</v>
      </c>
      <c r="F9954" s="5">
        <v>56.67</v>
      </c>
      <c r="G9954" s="7">
        <f t="shared" si="3"/>
        <v>518740.31</v>
      </c>
      <c r="H9954" s="7">
        <f t="shared" si="1"/>
        <v>359684.49</v>
      </c>
      <c r="I9954" s="7">
        <f t="shared" si="2"/>
        <v>159055.82</v>
      </c>
    </row>
    <row r="9955">
      <c r="A9955" s="4" t="s">
        <v>994</v>
      </c>
      <c r="B9955" s="5">
        <v>8.72785937E8</v>
      </c>
      <c r="C9955" s="6">
        <v>42222.0</v>
      </c>
      <c r="D9955" s="5">
        <v>5609.0</v>
      </c>
      <c r="E9955" s="5">
        <v>437.2</v>
      </c>
      <c r="F9955" s="5">
        <v>263.33</v>
      </c>
      <c r="G9955" s="7">
        <f t="shared" si="3"/>
        <v>2452254.8</v>
      </c>
      <c r="H9955" s="7">
        <f t="shared" si="1"/>
        <v>1477017.97</v>
      </c>
      <c r="I9955" s="7">
        <f t="shared" si="2"/>
        <v>975236.83</v>
      </c>
    </row>
    <row r="9956">
      <c r="A9956" s="4" t="s">
        <v>684</v>
      </c>
      <c r="B9956" s="5">
        <v>3.9012264E8</v>
      </c>
      <c r="C9956" s="4" t="s">
        <v>531</v>
      </c>
      <c r="D9956" s="5">
        <v>4813.0</v>
      </c>
      <c r="E9956" s="5">
        <v>437.2</v>
      </c>
      <c r="F9956" s="5">
        <v>263.33</v>
      </c>
      <c r="G9956" s="7">
        <f t="shared" si="3"/>
        <v>2104243.6</v>
      </c>
      <c r="H9956" s="7">
        <f t="shared" si="1"/>
        <v>1267407.29</v>
      </c>
      <c r="I9956" s="7">
        <f t="shared" si="2"/>
        <v>836836.31</v>
      </c>
    </row>
    <row r="9957">
      <c r="A9957" s="6">
        <v>42499.0</v>
      </c>
      <c r="B9957" s="5">
        <v>2.47554862E8</v>
      </c>
      <c r="C9957" s="4" t="s">
        <v>1156</v>
      </c>
      <c r="D9957" s="5">
        <v>5840.0</v>
      </c>
      <c r="E9957" s="5">
        <v>437.2</v>
      </c>
      <c r="F9957" s="5">
        <v>263.33</v>
      </c>
      <c r="G9957" s="7">
        <f t="shared" si="3"/>
        <v>2553248</v>
      </c>
      <c r="H9957" s="7">
        <f t="shared" si="1"/>
        <v>1537847.2</v>
      </c>
      <c r="I9957" s="7">
        <f t="shared" si="2"/>
        <v>1015400.8</v>
      </c>
    </row>
    <row r="9958">
      <c r="A9958" s="4" t="s">
        <v>1627</v>
      </c>
      <c r="B9958" s="5">
        <v>4.84193933E8</v>
      </c>
      <c r="C9958" s="4" t="s">
        <v>1286</v>
      </c>
      <c r="D9958" s="5">
        <v>2599.0</v>
      </c>
      <c r="E9958" s="5">
        <v>651.21</v>
      </c>
      <c r="F9958" s="5">
        <v>524.96</v>
      </c>
      <c r="G9958" s="7">
        <f t="shared" si="3"/>
        <v>1692494.79</v>
      </c>
      <c r="H9958" s="7">
        <f t="shared" si="1"/>
        <v>1364371.04</v>
      </c>
      <c r="I9958" s="7">
        <f t="shared" si="2"/>
        <v>328123.75</v>
      </c>
    </row>
    <row r="9959">
      <c r="A9959" s="4" t="s">
        <v>590</v>
      </c>
      <c r="B9959" s="5">
        <v>3.09463679E8</v>
      </c>
      <c r="C9959" s="4" t="s">
        <v>486</v>
      </c>
      <c r="D9959" s="5">
        <v>6035.0</v>
      </c>
      <c r="E9959" s="5">
        <v>81.73</v>
      </c>
      <c r="F9959" s="5">
        <v>56.67</v>
      </c>
      <c r="G9959" s="7">
        <f t="shared" si="3"/>
        <v>493240.55</v>
      </c>
      <c r="H9959" s="7">
        <f t="shared" si="1"/>
        <v>342003.45</v>
      </c>
      <c r="I9959" s="7">
        <f t="shared" si="2"/>
        <v>151237.1</v>
      </c>
    </row>
    <row r="9960">
      <c r="A9960" s="6">
        <v>40940.0</v>
      </c>
      <c r="B9960" s="5">
        <v>3.5310043E8</v>
      </c>
      <c r="C9960" s="6">
        <v>41245.0</v>
      </c>
      <c r="D9960" s="5">
        <v>9119.0</v>
      </c>
      <c r="E9960" s="5">
        <v>668.27</v>
      </c>
      <c r="F9960" s="5">
        <v>502.54</v>
      </c>
      <c r="G9960" s="7">
        <f t="shared" si="3"/>
        <v>6093954.13</v>
      </c>
      <c r="H9960" s="7">
        <f t="shared" si="1"/>
        <v>4582662.26</v>
      </c>
      <c r="I9960" s="7">
        <f t="shared" si="2"/>
        <v>1511291.87</v>
      </c>
    </row>
    <row r="9961">
      <c r="A9961" s="6">
        <v>42047.0</v>
      </c>
      <c r="B9961" s="5">
        <v>4.15153014E8</v>
      </c>
      <c r="C9961" s="4" t="s">
        <v>1492</v>
      </c>
      <c r="D9961" s="5">
        <v>1857.0</v>
      </c>
      <c r="E9961" s="5">
        <v>205.7</v>
      </c>
      <c r="F9961" s="5">
        <v>117.11</v>
      </c>
      <c r="G9961" s="7">
        <f t="shared" si="3"/>
        <v>381984.9</v>
      </c>
      <c r="H9961" s="7">
        <f t="shared" si="1"/>
        <v>217473.27</v>
      </c>
      <c r="I9961" s="7">
        <f t="shared" si="2"/>
        <v>164511.63</v>
      </c>
    </row>
    <row r="9962">
      <c r="A9962" s="4" t="s">
        <v>544</v>
      </c>
      <c r="B9962" s="5">
        <v>8.15982758E8</v>
      </c>
      <c r="C9962" s="6">
        <v>40188.0</v>
      </c>
      <c r="D9962" s="5">
        <v>6286.0</v>
      </c>
      <c r="E9962" s="5">
        <v>109.28</v>
      </c>
      <c r="F9962" s="5">
        <v>35.84</v>
      </c>
      <c r="G9962" s="7">
        <f t="shared" si="3"/>
        <v>686934.08</v>
      </c>
      <c r="H9962" s="7">
        <f t="shared" si="1"/>
        <v>225290.24</v>
      </c>
      <c r="I9962" s="7">
        <f t="shared" si="2"/>
        <v>461643.84</v>
      </c>
    </row>
    <row r="9963">
      <c r="A9963" s="4" t="s">
        <v>876</v>
      </c>
      <c r="B9963" s="5">
        <v>1.46263492E8</v>
      </c>
      <c r="C9963" s="4" t="s">
        <v>407</v>
      </c>
      <c r="D9963" s="5">
        <v>1472.0</v>
      </c>
      <c r="E9963" s="5">
        <v>152.58</v>
      </c>
      <c r="F9963" s="5">
        <v>97.44</v>
      </c>
      <c r="G9963" s="7">
        <f t="shared" si="3"/>
        <v>224597.76</v>
      </c>
      <c r="H9963" s="7">
        <f t="shared" si="1"/>
        <v>143431.68</v>
      </c>
      <c r="I9963" s="7">
        <f t="shared" si="2"/>
        <v>81166.08</v>
      </c>
    </row>
    <row r="9964">
      <c r="A9964" s="4" t="s">
        <v>1417</v>
      </c>
      <c r="B9964" s="5">
        <v>2.16981542E8</v>
      </c>
      <c r="C9964" s="4" t="s">
        <v>608</v>
      </c>
      <c r="D9964" s="5">
        <v>8515.0</v>
      </c>
      <c r="E9964" s="5">
        <v>437.2</v>
      </c>
      <c r="F9964" s="5">
        <v>263.33</v>
      </c>
      <c r="G9964" s="7">
        <f t="shared" si="3"/>
        <v>3722758</v>
      </c>
      <c r="H9964" s="7">
        <f t="shared" si="1"/>
        <v>2242254.95</v>
      </c>
      <c r="I9964" s="7">
        <f t="shared" si="2"/>
        <v>1480503.05</v>
      </c>
    </row>
    <row r="9965">
      <c r="A9965" s="4" t="s">
        <v>664</v>
      </c>
      <c r="B9965" s="5">
        <v>2.09435737E8</v>
      </c>
      <c r="C9965" s="6">
        <v>40827.0</v>
      </c>
      <c r="D9965" s="5">
        <v>5543.0</v>
      </c>
      <c r="E9965" s="5">
        <v>47.45</v>
      </c>
      <c r="F9965" s="5">
        <v>31.79</v>
      </c>
      <c r="G9965" s="7">
        <f t="shared" si="3"/>
        <v>263015.35</v>
      </c>
      <c r="H9965" s="7">
        <f t="shared" si="1"/>
        <v>176211.97</v>
      </c>
      <c r="I9965" s="7">
        <f t="shared" si="2"/>
        <v>86803.38</v>
      </c>
    </row>
    <row r="9966">
      <c r="A9966" s="6">
        <v>42589.0</v>
      </c>
      <c r="B9966" s="5">
        <v>7.25237405E8</v>
      </c>
      <c r="C9966" s="4" t="s">
        <v>597</v>
      </c>
      <c r="D9966" s="5">
        <v>2719.0</v>
      </c>
      <c r="E9966" s="5">
        <v>81.73</v>
      </c>
      <c r="F9966" s="5">
        <v>56.67</v>
      </c>
      <c r="G9966" s="7">
        <f t="shared" si="3"/>
        <v>222223.87</v>
      </c>
      <c r="H9966" s="7">
        <f t="shared" si="1"/>
        <v>154085.73</v>
      </c>
      <c r="I9966" s="7">
        <f t="shared" si="2"/>
        <v>68138.14</v>
      </c>
    </row>
    <row r="9967">
      <c r="A9967" s="4" t="s">
        <v>758</v>
      </c>
      <c r="B9967" s="5">
        <v>6.36310374E8</v>
      </c>
      <c r="C9967" s="4" t="s">
        <v>1614</v>
      </c>
      <c r="D9967" s="5">
        <v>7235.0</v>
      </c>
      <c r="E9967" s="5">
        <v>205.7</v>
      </c>
      <c r="F9967" s="5">
        <v>117.11</v>
      </c>
      <c r="G9967" s="7">
        <f t="shared" si="3"/>
        <v>1488239.5</v>
      </c>
      <c r="H9967" s="7">
        <f t="shared" si="1"/>
        <v>847290.85</v>
      </c>
      <c r="I9967" s="7">
        <f t="shared" si="2"/>
        <v>640948.65</v>
      </c>
    </row>
    <row r="9968">
      <c r="A9968" s="6">
        <v>42258.0</v>
      </c>
      <c r="B9968" s="5">
        <v>2.34890973E8</v>
      </c>
      <c r="C9968" s="6">
        <v>42288.0</v>
      </c>
      <c r="D9968" s="5">
        <v>8314.0</v>
      </c>
      <c r="E9968" s="5">
        <v>47.45</v>
      </c>
      <c r="F9968" s="5">
        <v>31.79</v>
      </c>
      <c r="G9968" s="7">
        <f t="shared" si="3"/>
        <v>394499.3</v>
      </c>
      <c r="H9968" s="7">
        <f t="shared" si="1"/>
        <v>264302.06</v>
      </c>
      <c r="I9968" s="7">
        <f t="shared" si="2"/>
        <v>130197.24</v>
      </c>
    </row>
    <row r="9969">
      <c r="A9969" s="4" t="s">
        <v>709</v>
      </c>
      <c r="B9969" s="5">
        <v>7.83528029E8</v>
      </c>
      <c r="C9969" s="4" t="s">
        <v>233</v>
      </c>
      <c r="D9969" s="5">
        <v>2210.0</v>
      </c>
      <c r="E9969" s="5">
        <v>152.58</v>
      </c>
      <c r="F9969" s="5">
        <v>97.44</v>
      </c>
      <c r="G9969" s="7">
        <f t="shared" si="3"/>
        <v>337201.8</v>
      </c>
      <c r="H9969" s="7">
        <f t="shared" si="1"/>
        <v>215342.4</v>
      </c>
      <c r="I9969" s="7">
        <f t="shared" si="2"/>
        <v>121859.4</v>
      </c>
    </row>
    <row r="9970">
      <c r="A9970" s="4" t="s">
        <v>1139</v>
      </c>
      <c r="B9970" s="5">
        <v>4.65082871E8</v>
      </c>
      <c r="C9970" s="4" t="s">
        <v>815</v>
      </c>
      <c r="D9970" s="5">
        <v>7212.0</v>
      </c>
      <c r="E9970" s="5">
        <v>9.33</v>
      </c>
      <c r="F9970" s="5">
        <v>6.92</v>
      </c>
      <c r="G9970" s="7">
        <f t="shared" si="3"/>
        <v>67287.96</v>
      </c>
      <c r="H9970" s="7">
        <f t="shared" si="1"/>
        <v>49907.04</v>
      </c>
      <c r="I9970" s="7">
        <f t="shared" si="2"/>
        <v>17380.92</v>
      </c>
    </row>
    <row r="9971">
      <c r="A9971" s="6">
        <v>42259.0</v>
      </c>
      <c r="B9971" s="5">
        <v>2.32729327E8</v>
      </c>
      <c r="C9971" s="4" t="s">
        <v>299</v>
      </c>
      <c r="D9971" s="5">
        <v>8635.0</v>
      </c>
      <c r="E9971" s="5">
        <v>81.73</v>
      </c>
      <c r="F9971" s="5">
        <v>56.67</v>
      </c>
      <c r="G9971" s="7">
        <f t="shared" si="3"/>
        <v>705738.55</v>
      </c>
      <c r="H9971" s="7">
        <f t="shared" si="1"/>
        <v>489345.45</v>
      </c>
      <c r="I9971" s="7">
        <f t="shared" si="2"/>
        <v>216393.1</v>
      </c>
    </row>
    <row r="9972">
      <c r="A9972" s="6">
        <v>41282.0</v>
      </c>
      <c r="B9972" s="5">
        <v>6.59953725E8</v>
      </c>
      <c r="C9972" s="4" t="s">
        <v>1696</v>
      </c>
      <c r="D9972" s="5">
        <v>3828.0</v>
      </c>
      <c r="E9972" s="5">
        <v>205.7</v>
      </c>
      <c r="F9972" s="5">
        <v>117.11</v>
      </c>
      <c r="G9972" s="7">
        <f t="shared" si="3"/>
        <v>787419.6</v>
      </c>
      <c r="H9972" s="7">
        <f t="shared" si="1"/>
        <v>448297.08</v>
      </c>
      <c r="I9972" s="7">
        <f t="shared" si="2"/>
        <v>339122.52</v>
      </c>
    </row>
    <row r="9973">
      <c r="A9973" s="4" t="s">
        <v>412</v>
      </c>
      <c r="B9973" s="5">
        <v>5.90554893E8</v>
      </c>
      <c r="C9973" s="4" t="s">
        <v>344</v>
      </c>
      <c r="D9973" s="5">
        <v>7171.0</v>
      </c>
      <c r="E9973" s="5">
        <v>437.2</v>
      </c>
      <c r="F9973" s="5">
        <v>263.33</v>
      </c>
      <c r="G9973" s="7">
        <f t="shared" si="3"/>
        <v>3135161.2</v>
      </c>
      <c r="H9973" s="7">
        <f t="shared" si="1"/>
        <v>1888339.43</v>
      </c>
      <c r="I9973" s="7">
        <f t="shared" si="2"/>
        <v>1246821.77</v>
      </c>
    </row>
    <row r="9974">
      <c r="A9974" s="6">
        <v>42043.0</v>
      </c>
      <c r="B9974" s="5">
        <v>2.88644158E8</v>
      </c>
      <c r="C9974" s="4" t="s">
        <v>429</v>
      </c>
      <c r="D9974" s="5">
        <v>5076.0</v>
      </c>
      <c r="E9974" s="5">
        <v>47.45</v>
      </c>
      <c r="F9974" s="5">
        <v>31.79</v>
      </c>
      <c r="G9974" s="7">
        <f t="shared" si="3"/>
        <v>240856.2</v>
      </c>
      <c r="H9974" s="7">
        <f t="shared" si="1"/>
        <v>161366.04</v>
      </c>
      <c r="I9974" s="7">
        <f t="shared" si="2"/>
        <v>79490.16</v>
      </c>
    </row>
    <row r="9975">
      <c r="A9975" s="6">
        <v>40430.0</v>
      </c>
      <c r="B9975" s="5">
        <v>9.8864535E8</v>
      </c>
      <c r="C9975" s="6">
        <v>40492.0</v>
      </c>
      <c r="D9975" s="5">
        <v>984.0</v>
      </c>
      <c r="E9975" s="5">
        <v>421.89</v>
      </c>
      <c r="F9975" s="5">
        <v>364.69</v>
      </c>
      <c r="G9975" s="7">
        <f t="shared" si="3"/>
        <v>415139.76</v>
      </c>
      <c r="H9975" s="7">
        <f t="shared" si="1"/>
        <v>358854.96</v>
      </c>
      <c r="I9975" s="7">
        <f t="shared" si="2"/>
        <v>56284.8</v>
      </c>
    </row>
    <row r="9976">
      <c r="A9976" s="6">
        <v>41251.0</v>
      </c>
      <c r="B9976" s="5">
        <v>8.45294797E8</v>
      </c>
      <c r="C9976" s="4" t="s">
        <v>106</v>
      </c>
      <c r="D9976" s="5">
        <v>370.0</v>
      </c>
      <c r="E9976" s="5">
        <v>47.45</v>
      </c>
      <c r="F9976" s="5">
        <v>31.79</v>
      </c>
      <c r="G9976" s="7">
        <f t="shared" si="3"/>
        <v>17556.5</v>
      </c>
      <c r="H9976" s="7">
        <f t="shared" si="1"/>
        <v>11762.3</v>
      </c>
      <c r="I9976" s="7">
        <f t="shared" si="2"/>
        <v>5794.2</v>
      </c>
    </row>
    <row r="9977">
      <c r="A9977" s="6">
        <v>42832.0</v>
      </c>
      <c r="B9977" s="5">
        <v>7.83641326E8</v>
      </c>
      <c r="C9977" s="4" t="s">
        <v>1602</v>
      </c>
      <c r="D9977" s="5">
        <v>5737.0</v>
      </c>
      <c r="E9977" s="5">
        <v>205.7</v>
      </c>
      <c r="F9977" s="5">
        <v>117.11</v>
      </c>
      <c r="G9977" s="7">
        <f t="shared" si="3"/>
        <v>1180100.9</v>
      </c>
      <c r="H9977" s="7">
        <f t="shared" si="1"/>
        <v>671860.07</v>
      </c>
      <c r="I9977" s="7">
        <f t="shared" si="2"/>
        <v>508240.83</v>
      </c>
    </row>
    <row r="9978">
      <c r="A9978" s="6">
        <v>42005.0</v>
      </c>
      <c r="B9978" s="5">
        <v>4.49046266E8</v>
      </c>
      <c r="C9978" s="6">
        <v>42006.0</v>
      </c>
      <c r="D9978" s="5">
        <v>1624.0</v>
      </c>
      <c r="E9978" s="5">
        <v>47.45</v>
      </c>
      <c r="F9978" s="5">
        <v>31.79</v>
      </c>
      <c r="G9978" s="7">
        <f t="shared" si="3"/>
        <v>77058.8</v>
      </c>
      <c r="H9978" s="7">
        <f t="shared" si="1"/>
        <v>51626.96</v>
      </c>
      <c r="I9978" s="7">
        <f t="shared" si="2"/>
        <v>25431.84</v>
      </c>
    </row>
    <row r="9979">
      <c r="A9979" s="4" t="s">
        <v>1085</v>
      </c>
      <c r="B9979" s="5">
        <v>4.57183444E8</v>
      </c>
      <c r="C9979" s="6">
        <v>41983.0</v>
      </c>
      <c r="D9979" s="5">
        <v>9596.0</v>
      </c>
      <c r="E9979" s="5">
        <v>437.2</v>
      </c>
      <c r="F9979" s="5">
        <v>263.33</v>
      </c>
      <c r="G9979" s="7">
        <f t="shared" si="3"/>
        <v>4195371.2</v>
      </c>
      <c r="H9979" s="7">
        <f t="shared" si="1"/>
        <v>2526914.68</v>
      </c>
      <c r="I9979" s="7">
        <f t="shared" si="2"/>
        <v>1668456.52</v>
      </c>
    </row>
    <row r="9980">
      <c r="A9980" s="4" t="s">
        <v>1222</v>
      </c>
      <c r="B9980" s="5">
        <v>1.44039189E8</v>
      </c>
      <c r="C9980" s="4" t="s">
        <v>535</v>
      </c>
      <c r="D9980" s="5">
        <v>3252.0</v>
      </c>
      <c r="E9980" s="5">
        <v>81.73</v>
      </c>
      <c r="F9980" s="5">
        <v>56.67</v>
      </c>
      <c r="G9980" s="7">
        <f t="shared" si="3"/>
        <v>265785.96</v>
      </c>
      <c r="H9980" s="7">
        <f t="shared" si="1"/>
        <v>184290.84</v>
      </c>
      <c r="I9980" s="7">
        <f t="shared" si="2"/>
        <v>81495.12</v>
      </c>
    </row>
    <row r="9981">
      <c r="A9981" s="6">
        <v>42192.0</v>
      </c>
      <c r="B9981" s="5">
        <v>7.1591233E8</v>
      </c>
      <c r="C9981" s="6">
        <v>42346.0</v>
      </c>
      <c r="D9981" s="5">
        <v>3222.0</v>
      </c>
      <c r="E9981" s="5">
        <v>152.58</v>
      </c>
      <c r="F9981" s="5">
        <v>97.44</v>
      </c>
      <c r="G9981" s="7">
        <f t="shared" si="3"/>
        <v>491612.76</v>
      </c>
      <c r="H9981" s="7">
        <f t="shared" si="1"/>
        <v>313951.68</v>
      </c>
      <c r="I9981" s="7">
        <f t="shared" si="2"/>
        <v>177661.08</v>
      </c>
    </row>
    <row r="9982">
      <c r="A9982" s="4" t="s">
        <v>94</v>
      </c>
      <c r="B9982" s="5">
        <v>2.99414193E8</v>
      </c>
      <c r="C9982" s="6">
        <v>40463.0</v>
      </c>
      <c r="D9982" s="5">
        <v>2168.0</v>
      </c>
      <c r="E9982" s="5">
        <v>154.06</v>
      </c>
      <c r="F9982" s="5">
        <v>90.93</v>
      </c>
      <c r="G9982" s="7">
        <f t="shared" si="3"/>
        <v>334002.08</v>
      </c>
      <c r="H9982" s="7">
        <f t="shared" si="1"/>
        <v>197136.24</v>
      </c>
      <c r="I9982" s="7">
        <f t="shared" si="2"/>
        <v>136865.84</v>
      </c>
    </row>
    <row r="9983">
      <c r="A9983" s="4" t="s">
        <v>1044</v>
      </c>
      <c r="B9983" s="5">
        <v>6.91468608E8</v>
      </c>
      <c r="C9983" s="4" t="s">
        <v>786</v>
      </c>
      <c r="D9983" s="5">
        <v>9782.0</v>
      </c>
      <c r="E9983" s="5">
        <v>109.28</v>
      </c>
      <c r="F9983" s="5">
        <v>35.84</v>
      </c>
      <c r="G9983" s="7">
        <f t="shared" si="3"/>
        <v>1068976.96</v>
      </c>
      <c r="H9983" s="7">
        <f t="shared" si="1"/>
        <v>350586.88</v>
      </c>
      <c r="I9983" s="7">
        <f t="shared" si="2"/>
        <v>718390.08</v>
      </c>
    </row>
    <row r="9984">
      <c r="A9984" s="6">
        <v>40553.0</v>
      </c>
      <c r="B9984" s="5">
        <v>6.09311902E8</v>
      </c>
      <c r="C9984" s="4" t="s">
        <v>213</v>
      </c>
      <c r="D9984" s="5">
        <v>7787.0</v>
      </c>
      <c r="E9984" s="5">
        <v>154.06</v>
      </c>
      <c r="F9984" s="5">
        <v>90.93</v>
      </c>
      <c r="G9984" s="7">
        <f t="shared" si="3"/>
        <v>1199665.22</v>
      </c>
      <c r="H9984" s="7">
        <f t="shared" si="1"/>
        <v>708071.91</v>
      </c>
      <c r="I9984" s="7">
        <f t="shared" si="2"/>
        <v>491593.31</v>
      </c>
    </row>
    <row r="9985">
      <c r="A9985" s="6">
        <v>41732.0</v>
      </c>
      <c r="B9985" s="5">
        <v>6.40492904E8</v>
      </c>
      <c r="C9985" s="4" t="s">
        <v>438</v>
      </c>
      <c r="D9985" s="5">
        <v>4938.0</v>
      </c>
      <c r="E9985" s="5">
        <v>421.89</v>
      </c>
      <c r="F9985" s="5">
        <v>364.69</v>
      </c>
      <c r="G9985" s="7">
        <f t="shared" si="3"/>
        <v>2083292.82</v>
      </c>
      <c r="H9985" s="7">
        <f t="shared" si="1"/>
        <v>1800839.22</v>
      </c>
      <c r="I9985" s="7">
        <f t="shared" si="2"/>
        <v>282453.6</v>
      </c>
    </row>
    <row r="9986">
      <c r="A9986" s="4" t="s">
        <v>593</v>
      </c>
      <c r="B9986" s="5">
        <v>9.92872941E8</v>
      </c>
      <c r="C9986" s="6">
        <v>40301.0</v>
      </c>
      <c r="D9986" s="5">
        <v>2022.0</v>
      </c>
      <c r="E9986" s="5">
        <v>651.21</v>
      </c>
      <c r="F9986" s="5">
        <v>524.96</v>
      </c>
      <c r="G9986" s="7">
        <f t="shared" si="3"/>
        <v>1316746.62</v>
      </c>
      <c r="H9986" s="7">
        <f t="shared" si="1"/>
        <v>1061469.12</v>
      </c>
      <c r="I9986" s="7">
        <f t="shared" si="2"/>
        <v>255277.5</v>
      </c>
    </row>
    <row r="9987">
      <c r="A9987" s="4" t="s">
        <v>536</v>
      </c>
      <c r="B9987" s="5">
        <v>1.44625842E8</v>
      </c>
      <c r="C9987" s="4" t="s">
        <v>654</v>
      </c>
      <c r="D9987" s="5">
        <v>6855.0</v>
      </c>
      <c r="E9987" s="5">
        <v>651.21</v>
      </c>
      <c r="F9987" s="5">
        <v>524.96</v>
      </c>
      <c r="G9987" s="7">
        <f t="shared" si="3"/>
        <v>4464044.55</v>
      </c>
      <c r="H9987" s="7">
        <f t="shared" si="1"/>
        <v>3598600.8</v>
      </c>
      <c r="I9987" s="7">
        <f t="shared" si="2"/>
        <v>865443.75</v>
      </c>
    </row>
    <row r="9988">
      <c r="A9988" s="6">
        <v>40335.0</v>
      </c>
      <c r="B9988" s="5">
        <v>6.94237935E8</v>
      </c>
      <c r="C9988" s="4" t="s">
        <v>413</v>
      </c>
      <c r="D9988" s="5">
        <v>9287.0</v>
      </c>
      <c r="E9988" s="5">
        <v>154.06</v>
      </c>
      <c r="F9988" s="5">
        <v>90.93</v>
      </c>
      <c r="G9988" s="7">
        <f t="shared" si="3"/>
        <v>1430755.22</v>
      </c>
      <c r="H9988" s="7">
        <f t="shared" si="1"/>
        <v>844466.91</v>
      </c>
      <c r="I9988" s="7">
        <f t="shared" si="2"/>
        <v>586288.31</v>
      </c>
    </row>
    <row r="9989">
      <c r="A9989" s="6">
        <v>41162.0</v>
      </c>
      <c r="B9989" s="5">
        <v>8.10508048E8</v>
      </c>
      <c r="C9989" s="4" t="s">
        <v>1038</v>
      </c>
      <c r="D9989" s="5">
        <v>6198.0</v>
      </c>
      <c r="E9989" s="5">
        <v>651.21</v>
      </c>
      <c r="F9989" s="5">
        <v>524.96</v>
      </c>
      <c r="G9989" s="7">
        <f t="shared" si="3"/>
        <v>4036199.58</v>
      </c>
      <c r="H9989" s="7">
        <f t="shared" si="1"/>
        <v>3253702.08</v>
      </c>
      <c r="I9989" s="7">
        <f t="shared" si="2"/>
        <v>782497.5</v>
      </c>
    </row>
    <row r="9990">
      <c r="A9990" s="6">
        <v>40644.0</v>
      </c>
      <c r="B9990" s="5">
        <v>9.82547509E8</v>
      </c>
      <c r="C9990" s="4" t="s">
        <v>1265</v>
      </c>
      <c r="D9990" s="5">
        <v>6497.0</v>
      </c>
      <c r="E9990" s="5">
        <v>421.89</v>
      </c>
      <c r="F9990" s="5">
        <v>364.69</v>
      </c>
      <c r="G9990" s="7">
        <f t="shared" si="3"/>
        <v>2741019.33</v>
      </c>
      <c r="H9990" s="7">
        <f t="shared" si="1"/>
        <v>2369390.93</v>
      </c>
      <c r="I9990" s="7">
        <f t="shared" si="2"/>
        <v>371628.4</v>
      </c>
    </row>
    <row r="9991">
      <c r="A9991" s="4" t="s">
        <v>526</v>
      </c>
      <c r="B9991" s="5">
        <v>8.69780147E8</v>
      </c>
      <c r="C9991" s="4" t="s">
        <v>720</v>
      </c>
      <c r="D9991" s="5">
        <v>6129.0</v>
      </c>
      <c r="E9991" s="5">
        <v>651.21</v>
      </c>
      <c r="F9991" s="5">
        <v>524.96</v>
      </c>
      <c r="G9991" s="7">
        <f t="shared" si="3"/>
        <v>3991266.09</v>
      </c>
      <c r="H9991" s="7">
        <f t="shared" si="1"/>
        <v>3217479.84</v>
      </c>
      <c r="I9991" s="7">
        <f t="shared" si="2"/>
        <v>773786.25</v>
      </c>
    </row>
    <row r="9992">
      <c r="A9992" s="4" t="s">
        <v>555</v>
      </c>
      <c r="B9992" s="5">
        <v>6.51942288E8</v>
      </c>
      <c r="C9992" s="4" t="s">
        <v>1524</v>
      </c>
      <c r="D9992" s="5">
        <v>3066.0</v>
      </c>
      <c r="E9992" s="5">
        <v>47.45</v>
      </c>
      <c r="F9992" s="5">
        <v>31.79</v>
      </c>
      <c r="G9992" s="7">
        <f t="shared" si="3"/>
        <v>145481.7</v>
      </c>
      <c r="H9992" s="7">
        <f t="shared" si="1"/>
        <v>97468.14</v>
      </c>
      <c r="I9992" s="7">
        <f t="shared" si="2"/>
        <v>48013.56</v>
      </c>
    </row>
    <row r="9993">
      <c r="A9993" s="6">
        <v>40459.0</v>
      </c>
      <c r="B9993" s="5">
        <v>5.79082763E8</v>
      </c>
      <c r="C9993" s="6">
        <v>40218.0</v>
      </c>
      <c r="D9993" s="5">
        <v>2313.0</v>
      </c>
      <c r="E9993" s="5">
        <v>152.58</v>
      </c>
      <c r="F9993" s="5">
        <v>97.44</v>
      </c>
      <c r="G9993" s="7">
        <f t="shared" si="3"/>
        <v>352917.54</v>
      </c>
      <c r="H9993" s="7">
        <f t="shared" si="1"/>
        <v>225378.72</v>
      </c>
      <c r="I9993" s="7">
        <f t="shared" si="2"/>
        <v>127538.82</v>
      </c>
    </row>
    <row r="9994">
      <c r="A9994" s="6">
        <v>42345.0</v>
      </c>
      <c r="B9994" s="5">
        <v>5.21562898E8</v>
      </c>
      <c r="C9994" s="6">
        <v>42163.0</v>
      </c>
      <c r="D9994" s="5">
        <v>907.0</v>
      </c>
      <c r="E9994" s="5">
        <v>668.27</v>
      </c>
      <c r="F9994" s="5">
        <v>502.54</v>
      </c>
      <c r="G9994" s="7">
        <f t="shared" si="3"/>
        <v>606120.89</v>
      </c>
      <c r="H9994" s="7">
        <f t="shared" si="1"/>
        <v>455803.78</v>
      </c>
      <c r="I9994" s="7">
        <f t="shared" si="2"/>
        <v>150317.11</v>
      </c>
    </row>
    <row r="9995">
      <c r="A9995" s="4" t="s">
        <v>741</v>
      </c>
      <c r="B9995" s="5">
        <v>4.20056521E8</v>
      </c>
      <c r="C9995" s="6">
        <v>40759.0</v>
      </c>
      <c r="D9995" s="5">
        <v>2914.0</v>
      </c>
      <c r="E9995" s="5">
        <v>255.28</v>
      </c>
      <c r="F9995" s="5">
        <v>159.42</v>
      </c>
      <c r="G9995" s="7">
        <f t="shared" si="3"/>
        <v>743885.92</v>
      </c>
      <c r="H9995" s="7">
        <f t="shared" si="1"/>
        <v>464549.88</v>
      </c>
      <c r="I9995" s="7">
        <f t="shared" si="2"/>
        <v>279336.04</v>
      </c>
    </row>
    <row r="9996">
      <c r="A9996" s="4" t="s">
        <v>298</v>
      </c>
      <c r="B9996" s="5">
        <v>7.35549962E8</v>
      </c>
      <c r="C9996" s="4" t="s">
        <v>960</v>
      </c>
      <c r="D9996" s="5">
        <v>4434.0</v>
      </c>
      <c r="E9996" s="5">
        <v>9.33</v>
      </c>
      <c r="F9996" s="5">
        <v>6.92</v>
      </c>
      <c r="G9996" s="7">
        <f t="shared" si="3"/>
        <v>41369.22</v>
      </c>
      <c r="H9996" s="7">
        <f t="shared" si="1"/>
        <v>30683.28</v>
      </c>
      <c r="I9996" s="7">
        <f t="shared" si="2"/>
        <v>10685.94</v>
      </c>
    </row>
    <row r="9997">
      <c r="A9997" s="4" t="s">
        <v>107</v>
      </c>
      <c r="B9997" s="5">
        <v>1.99342048E8</v>
      </c>
      <c r="C9997" s="4" t="s">
        <v>512</v>
      </c>
      <c r="D9997" s="5">
        <v>8597.0</v>
      </c>
      <c r="E9997" s="5">
        <v>47.45</v>
      </c>
      <c r="F9997" s="5">
        <v>31.79</v>
      </c>
      <c r="G9997" s="7">
        <f t="shared" si="3"/>
        <v>407927.65</v>
      </c>
      <c r="H9997" s="7">
        <f t="shared" si="1"/>
        <v>273298.63</v>
      </c>
      <c r="I9997" s="7">
        <f t="shared" si="2"/>
        <v>134629.02</v>
      </c>
    </row>
    <row r="9998">
      <c r="A9998" s="4" t="s">
        <v>1329</v>
      </c>
      <c r="B9998" s="5">
        <v>7.63044106E8</v>
      </c>
      <c r="C9998" s="6">
        <v>40919.0</v>
      </c>
      <c r="D9998" s="5">
        <v>562.0</v>
      </c>
      <c r="E9998" s="5">
        <v>437.2</v>
      </c>
      <c r="F9998" s="5">
        <v>263.33</v>
      </c>
      <c r="G9998" s="7">
        <f t="shared" si="3"/>
        <v>245706.4</v>
      </c>
      <c r="H9998" s="7">
        <f t="shared" si="1"/>
        <v>147991.46</v>
      </c>
      <c r="I9998" s="7">
        <f t="shared" si="2"/>
        <v>97714.94</v>
      </c>
    </row>
    <row r="9999">
      <c r="A9999" s="4" t="s">
        <v>1255</v>
      </c>
      <c r="B9999" s="5">
        <v>8.48579967E8</v>
      </c>
      <c r="C9999" s="4" t="s">
        <v>576</v>
      </c>
      <c r="D9999" s="5">
        <v>2524.0</v>
      </c>
      <c r="E9999" s="5">
        <v>154.06</v>
      </c>
      <c r="F9999" s="5">
        <v>90.93</v>
      </c>
      <c r="G9999" s="7">
        <f t="shared" si="3"/>
        <v>388847.44</v>
      </c>
      <c r="H9999" s="7">
        <f t="shared" si="1"/>
        <v>229507.32</v>
      </c>
      <c r="I9999" s="7">
        <f t="shared" si="2"/>
        <v>159340.12</v>
      </c>
    </row>
    <row r="10000">
      <c r="A10000" s="4" t="s">
        <v>1426</v>
      </c>
      <c r="B10000" s="5">
        <v>2.98185956E8</v>
      </c>
      <c r="C10000" s="4" t="s">
        <v>957</v>
      </c>
      <c r="D10000" s="5">
        <v>8706.0</v>
      </c>
      <c r="E10000" s="5">
        <v>421.89</v>
      </c>
      <c r="F10000" s="5">
        <v>364.69</v>
      </c>
      <c r="G10000" s="7">
        <f t="shared" si="3"/>
        <v>3672974.34</v>
      </c>
      <c r="H10000" s="7">
        <f t="shared" si="1"/>
        <v>3174991.14</v>
      </c>
      <c r="I10000" s="7">
        <f t="shared" si="2"/>
        <v>497983.2</v>
      </c>
    </row>
    <row r="10001">
      <c r="A10001" s="6">
        <v>42708.0</v>
      </c>
      <c r="B10001" s="5">
        <v>8.24410903E8</v>
      </c>
      <c r="C10001" s="4" t="s">
        <v>1252</v>
      </c>
      <c r="D10001" s="5">
        <v>361.0</v>
      </c>
      <c r="E10001" s="5">
        <v>152.58</v>
      </c>
      <c r="F10001" s="5">
        <v>97.44</v>
      </c>
      <c r="G10001" s="7">
        <f t="shared" si="3"/>
        <v>55081.38</v>
      </c>
      <c r="H10001" s="7">
        <f t="shared" si="1"/>
        <v>35175.84</v>
      </c>
      <c r="I10001" s="7">
        <f t="shared" si="2"/>
        <v>19905.54</v>
      </c>
    </row>
    <row r="10002">
      <c r="A10002" s="4"/>
      <c r="B10002" s="4"/>
      <c r="C10002" s="4"/>
      <c r="D10002" s="4"/>
      <c r="E10002" s="4"/>
      <c r="F10002" s="4"/>
      <c r="H10002" s="7">
        <f t="shared" si="1"/>
        <v>0</v>
      </c>
      <c r="I10002" s="7">
        <f t="shared" si="2"/>
        <v>0</v>
      </c>
    </row>
    <row r="10003">
      <c r="A10003" s="4"/>
      <c r="B10003" s="4"/>
      <c r="C10003" s="4"/>
      <c r="D10003" s="4"/>
      <c r="E10003" s="4"/>
      <c r="F10003" s="4"/>
      <c r="H10003" s="7">
        <f t="shared" si="1"/>
        <v>0</v>
      </c>
      <c r="I10003" s="7">
        <f t="shared" si="2"/>
        <v>0</v>
      </c>
    </row>
  </sheetData>
  <drawing r:id="rId1"/>
</worksheet>
</file>