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<sst xmlns="http://schemas.openxmlformats.org/spreadsheetml/2006/main" count="28" uniqueCount="28">
  <si>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p0raw</t>
  </si>
  <si>
    <t>p1raw</t>
  </si>
  <si>
    <t>p2raw</t>
  </si>
  <si>
    <t>p3raw</t>
  </si>
  <si>
    <t>p4raw</t>
  </si>
  <si>
    <t>p_sum</t>
  </si>
  <si>
    <t>p0</t>
  </si>
  <si>
    <t>p1</t>
  </si>
  <si>
    <t>p2</t>
  </si>
  <si>
    <t>p3</t>
  </si>
  <si>
    <t>p4</t>
  </si>
  <si>
    <t>q0raw</t>
  </si>
  <si>
    <t>q1raw</t>
  </si>
  <si>
    <t>q2raw</t>
  </si>
  <si>
    <t>q3raw</t>
  </si>
  <si>
    <t>q4raw</t>
  </si>
  <si>
    <t>q_sum</t>
  </si>
  <si>
    <t>q0</t>
  </si>
  <si>
    <t>q1</t>
  </si>
  <si>
    <t>q2</t>
  </si>
  <si>
    <t>q3</t>
  </si>
  <si>
    <t>q4</t>
  </si>
  <si>
    <t>tmp0</t>
  </si>
  <si>
    <t>tmp1</t>
  </si>
  <si>
    <t>tmp2</t>
  </si>
  <si>
    <t>tmp3</t>
  </si>
  <si>
    <t>tmp4</t>
  </si>
  <si>
    <t>psi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</si>
</sst>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>
        <f t="shared" ref="A2:E2" si="1">RAND()</f>
        <v>0.9530644692</v>
      </c>
      <c r="B2" s="1">
        <f t="shared" si="1"/>
        <v>0.359107354</v>
      </c>
      <c r="C2" s="1">
        <f t="shared" si="1"/>
        <v>0.341490666</v>
      </c>
      <c r="D2" s="1">
        <f t="shared" si="1"/>
        <v>0.7988859245</v>
      </c>
      <c r="E2" s="1">
        <f t="shared" si="1"/>
        <v>0.6660078042</v>
      </c>
      <c r="F2" s="2">
        <f t="shared" ref="F2:F11" si="5">SUM(A2:E2)</f>
        <v>3.118556218</v>
      </c>
      <c r="G2" s="1">
        <f t="shared" ref="G2:G11" si="6">A2/F2</f>
        <v>0.3056108027</v>
      </c>
      <c r="H2" s="1">
        <f t="shared" ref="H2:H11" si="7">B2/F2</f>
        <v>0.1151517975</v>
      </c>
      <c r="I2" s="1">
        <f t="shared" ref="I2:I11" si="8">C2/F2</f>
        <v>0.1095028091</v>
      </c>
      <c r="J2" s="1">
        <f t="shared" ref="J2:J11" si="9">D2/F2</f>
        <v>0.2561717246</v>
      </c>
      <c r="K2" s="1">
        <f t="shared" ref="K2:K11" si="10">E2/F2</f>
        <v>0.2135628662</v>
      </c>
      <c r="L2" s="1">
        <f t="shared" ref="L2:P2" si="2">RAND()</f>
        <v>0.0465925984</v>
      </c>
      <c r="M2" s="1">
        <f t="shared" si="2"/>
        <v>0.005684994398</v>
      </c>
      <c r="N2" s="1">
        <f t="shared" si="2"/>
        <v>0.8050720143</v>
      </c>
      <c r="O2" s="1">
        <f t="shared" si="2"/>
        <v>0.3899829916</v>
      </c>
      <c r="P2" s="1">
        <f t="shared" si="2"/>
        <v>0.2935006101</v>
      </c>
      <c r="Q2" s="2">
        <f t="shared" ref="Q2:Q11" si="12">SUM(L2:P2)</f>
        <v>1.540833209</v>
      </c>
      <c r="R2" s="2">
        <f t="shared" ref="R2:R11" si="13">L2/Q2</f>
        <v>0.03023857361</v>
      </c>
      <c r="S2" s="2">
        <f t="shared" ref="S2:S11" si="14">M2/Q2</f>
        <v>0.003689558588</v>
      </c>
      <c r="T2" s="2">
        <f t="shared" ref="T2:T11" si="15">N2/Q2</f>
        <v>0.5224913441</v>
      </c>
      <c r="U2" s="2">
        <f t="shared" ref="U2:U11" si="16">O2/Q2</f>
        <v>0.2530987711</v>
      </c>
      <c r="V2" s="2">
        <f t="shared" ref="V2:V11" si="17">P2/Q2</f>
        <v>0.1904817526</v>
      </c>
      <c r="W2" s="2">
        <f t="shared" ref="W2:AA2" si="3">(G2 - R2) * LN(G2 / R2)</f>
        <v>0.636989395</v>
      </c>
      <c r="X2" s="2">
        <f t="shared" si="3"/>
        <v>0.3835130752</v>
      </c>
      <c r="Y2" s="2">
        <f t="shared" si="3"/>
        <v>0.6453599269</v>
      </c>
      <c r="Z2" s="2">
        <f t="shared" si="3"/>
        <v>0.00003708503698</v>
      </c>
      <c r="AA2" s="2">
        <f t="shared" si="3"/>
        <v>0.002639898697</v>
      </c>
      <c r="AB2" s="1">
        <f t="shared" ref="AB2:AB11" si="19">SUM(W2:AA2)</f>
        <v>1.668539381</v>
      </c>
    </row>
    <row r="3">
      <c r="A3" s="1">
        <f t="shared" ref="A3:E3" si="4">RAND()</f>
        <v>0.6947532637</v>
      </c>
      <c r="B3" s="1">
        <f t="shared" si="4"/>
        <v>0.6044484834</v>
      </c>
      <c r="C3" s="1">
        <f t="shared" si="4"/>
        <v>0.5893308034</v>
      </c>
      <c r="D3" s="1">
        <f t="shared" si="4"/>
        <v>0.1681325904</v>
      </c>
      <c r="E3" s="1">
        <f t="shared" si="4"/>
        <v>0.7554013491</v>
      </c>
      <c r="F3" s="2">
        <f t="shared" si="5"/>
        <v>2.81206649</v>
      </c>
      <c r="G3" s="1">
        <f t="shared" si="6"/>
        <v>0.2470614639</v>
      </c>
      <c r="H3" s="1">
        <f t="shared" si="7"/>
        <v>0.2149481478</v>
      </c>
      <c r="I3" s="1">
        <f t="shared" si="8"/>
        <v>0.209572144</v>
      </c>
      <c r="J3" s="1">
        <f t="shared" si="9"/>
        <v>0.05978969237</v>
      </c>
      <c r="K3" s="1">
        <f t="shared" si="10"/>
        <v>0.2686285519</v>
      </c>
      <c r="L3" s="1">
        <f t="shared" ref="L3:P3" si="11">RAND()</f>
        <v>0.3984537682</v>
      </c>
      <c r="M3" s="1">
        <f t="shared" si="11"/>
        <v>0.04025373937</v>
      </c>
      <c r="N3" s="1">
        <f t="shared" si="11"/>
        <v>0.7378448869</v>
      </c>
      <c r="O3" s="1">
        <f t="shared" si="11"/>
        <v>0.9736286859</v>
      </c>
      <c r="P3" s="1">
        <f t="shared" si="11"/>
        <v>0.1354580599</v>
      </c>
      <c r="Q3" s="2">
        <f t="shared" si="12"/>
        <v>2.28563914</v>
      </c>
      <c r="R3" s="2">
        <f t="shared" si="13"/>
        <v>0.1743292549</v>
      </c>
      <c r="S3" s="2">
        <f t="shared" si="14"/>
        <v>0.01761158998</v>
      </c>
      <c r="T3" s="2">
        <f t="shared" si="15"/>
        <v>0.322817751</v>
      </c>
      <c r="U3" s="2">
        <f t="shared" si="16"/>
        <v>0.4259765545</v>
      </c>
      <c r="V3" s="2">
        <f t="shared" si="17"/>
        <v>0.05926484961</v>
      </c>
      <c r="W3" s="2">
        <f t="shared" ref="W3:AA3" si="18">(G3 - R3) * LN(G3 / R3)</f>
        <v>0.02536109343</v>
      </c>
      <c r="X3" s="2">
        <f t="shared" si="18"/>
        <v>0.4937044186</v>
      </c>
      <c r="Y3" s="2">
        <f t="shared" si="18"/>
        <v>0.04892435386</v>
      </c>
      <c r="Z3" s="2">
        <f t="shared" si="18"/>
        <v>0.7190265907</v>
      </c>
      <c r="AA3" s="2">
        <f t="shared" si="18"/>
        <v>0.3164141274</v>
      </c>
      <c r="AB3" s="1">
        <f t="shared" si="19"/>
        <v>1.603430584</v>
      </c>
    </row>
    <row r="4">
      <c r="A4" s="1">
        <f t="shared" ref="A4:E4" si="20">RAND()</f>
        <v>0.6997144247</v>
      </c>
      <c r="B4" s="1">
        <f t="shared" si="20"/>
        <v>0.01635325365</v>
      </c>
      <c r="C4" s="1">
        <f t="shared" si="20"/>
        <v>0.6785752512</v>
      </c>
      <c r="D4" s="1">
        <f t="shared" si="20"/>
        <v>0.2855128941</v>
      </c>
      <c r="E4" s="1">
        <f t="shared" si="20"/>
        <v>0.2442956281</v>
      </c>
      <c r="F4" s="2">
        <f t="shared" si="5"/>
        <v>1.924451452</v>
      </c>
      <c r="G4" s="1">
        <f t="shared" si="6"/>
        <v>0.3635916219</v>
      </c>
      <c r="H4" s="1">
        <f t="shared" si="7"/>
        <v>0.008497618183</v>
      </c>
      <c r="I4" s="1">
        <f t="shared" si="8"/>
        <v>0.352607103</v>
      </c>
      <c r="J4" s="1">
        <f t="shared" si="9"/>
        <v>0.1483606634</v>
      </c>
      <c r="K4" s="1">
        <f t="shared" si="10"/>
        <v>0.1269429935</v>
      </c>
      <c r="L4" s="1">
        <f t="shared" ref="L4:P4" si="21">RAND()</f>
        <v>0.4617542586</v>
      </c>
      <c r="M4" s="1">
        <f t="shared" si="21"/>
        <v>0.8421288331</v>
      </c>
      <c r="N4" s="1">
        <f t="shared" si="21"/>
        <v>0.05611117503</v>
      </c>
      <c r="O4" s="1">
        <f t="shared" si="21"/>
        <v>0.9622507484</v>
      </c>
      <c r="P4" s="1">
        <f t="shared" si="21"/>
        <v>0.6405995885</v>
      </c>
      <c r="Q4" s="2">
        <f t="shared" si="12"/>
        <v>2.962844604</v>
      </c>
      <c r="R4" s="2">
        <f t="shared" si="13"/>
        <v>0.1558482878</v>
      </c>
      <c r="S4" s="2">
        <f t="shared" si="14"/>
        <v>0.2842298351</v>
      </c>
      <c r="T4" s="2">
        <f t="shared" si="15"/>
        <v>0.01893827808</v>
      </c>
      <c r="U4" s="2">
        <f t="shared" si="16"/>
        <v>0.324772601</v>
      </c>
      <c r="V4" s="2">
        <f t="shared" si="17"/>
        <v>0.216210998</v>
      </c>
      <c r="W4" s="2">
        <f t="shared" ref="W4:AA4" si="22">(G4 - R4) * LN(G4 / R4)</f>
        <v>0.1759894123</v>
      </c>
      <c r="X4" s="2">
        <f t="shared" si="22"/>
        <v>0.967819331</v>
      </c>
      <c r="Y4" s="2">
        <f t="shared" si="22"/>
        <v>0.9757041158</v>
      </c>
      <c r="Z4" s="2">
        <f t="shared" si="22"/>
        <v>0.1382150527</v>
      </c>
      <c r="AA4" s="2">
        <f t="shared" si="22"/>
        <v>0.04753669939</v>
      </c>
      <c r="AB4" s="1">
        <f t="shared" si="19"/>
        <v>2.305264611</v>
      </c>
    </row>
    <row r="5">
      <c r="A5" s="1">
        <f t="shared" ref="A5:E5" si="23">RAND()</f>
        <v>0.4129678809</v>
      </c>
      <c r="B5" s="1">
        <f t="shared" si="23"/>
        <v>0.01472820046</v>
      </c>
      <c r="C5" s="1">
        <f t="shared" si="23"/>
        <v>0.005239083698</v>
      </c>
      <c r="D5" s="1">
        <f t="shared" si="23"/>
        <v>0.4942970319</v>
      </c>
      <c r="E5" s="1">
        <f t="shared" si="23"/>
        <v>0.9769409321</v>
      </c>
      <c r="F5" s="2">
        <f t="shared" si="5"/>
        <v>1.904173129</v>
      </c>
      <c r="G5" s="1">
        <f t="shared" si="6"/>
        <v>0.2168751752</v>
      </c>
      <c r="H5" s="1">
        <f t="shared" si="7"/>
        <v>0.007734696093</v>
      </c>
      <c r="I5" s="1">
        <f t="shared" si="8"/>
        <v>0.00275136941</v>
      </c>
      <c r="J5" s="1">
        <f t="shared" si="9"/>
        <v>0.2595861817</v>
      </c>
      <c r="K5" s="1">
        <f t="shared" si="10"/>
        <v>0.5130525776</v>
      </c>
      <c r="L5" s="1">
        <f t="shared" ref="L5:P5" si="24">RAND()</f>
        <v>0.1685432071</v>
      </c>
      <c r="M5" s="1">
        <f t="shared" si="24"/>
        <v>0.8090004543</v>
      </c>
      <c r="N5" s="1">
        <f t="shared" si="24"/>
        <v>0.04143909282</v>
      </c>
      <c r="O5" s="1">
        <f t="shared" si="24"/>
        <v>0.3087003942</v>
      </c>
      <c r="P5" s="1">
        <f t="shared" si="24"/>
        <v>0.3353998235</v>
      </c>
      <c r="Q5" s="2">
        <f t="shared" si="12"/>
        <v>1.663082972</v>
      </c>
      <c r="R5" s="2">
        <f t="shared" si="13"/>
        <v>0.1013438355</v>
      </c>
      <c r="S5" s="2">
        <f t="shared" si="14"/>
        <v>0.4864462375</v>
      </c>
      <c r="T5" s="2">
        <f t="shared" si="15"/>
        <v>0.02491703271</v>
      </c>
      <c r="U5" s="2">
        <f t="shared" si="16"/>
        <v>0.1856193584</v>
      </c>
      <c r="V5" s="2">
        <f t="shared" si="17"/>
        <v>0.2016735359</v>
      </c>
      <c r="W5" s="2">
        <f t="shared" ref="W5:AA5" si="25">(G5 - R5) * LN(G5 / R5)</f>
        <v>0.0878965796</v>
      </c>
      <c r="X5" s="2">
        <f t="shared" si="25"/>
        <v>1.982540857</v>
      </c>
      <c r="Y5" s="2">
        <f t="shared" si="25"/>
        <v>0.04884099419</v>
      </c>
      <c r="Z5" s="2">
        <f t="shared" si="25"/>
        <v>0.02480778004</v>
      </c>
      <c r="AA5" s="2">
        <f t="shared" si="25"/>
        <v>0.2907433607</v>
      </c>
      <c r="AB5" s="1">
        <f t="shared" si="19"/>
        <v>2.434829572</v>
      </c>
    </row>
    <row r="6">
      <c r="A6" s="1">
        <f t="shared" ref="A6:E6" si="26">RAND()</f>
        <v>0.03931961456</v>
      </c>
      <c r="B6" s="1">
        <f t="shared" si="26"/>
        <v>0.8856092119</v>
      </c>
      <c r="C6" s="1">
        <f t="shared" si="26"/>
        <v>0.2110287379</v>
      </c>
      <c r="D6" s="1">
        <f t="shared" si="26"/>
        <v>0.818482006</v>
      </c>
      <c r="E6" s="1">
        <f t="shared" si="26"/>
        <v>0.04692921644</v>
      </c>
      <c r="F6" s="2">
        <f t="shared" si="5"/>
        <v>2.001368787</v>
      </c>
      <c r="G6" s="1">
        <f t="shared" si="6"/>
        <v>0.01964636144</v>
      </c>
      <c r="H6" s="1">
        <f t="shared" si="7"/>
        <v>0.4425017607</v>
      </c>
      <c r="I6" s="1">
        <f t="shared" si="8"/>
        <v>0.105442205</v>
      </c>
      <c r="J6" s="1">
        <f t="shared" si="9"/>
        <v>0.4089611127</v>
      </c>
      <c r="K6" s="1">
        <f t="shared" si="10"/>
        <v>0.02344856018</v>
      </c>
      <c r="L6" s="1">
        <f t="shared" ref="L6:P6" si="27">RAND()</f>
        <v>0.8420418862</v>
      </c>
      <c r="M6" s="1">
        <f t="shared" si="27"/>
        <v>0.1957140488</v>
      </c>
      <c r="N6" s="1">
        <f t="shared" si="27"/>
        <v>0.8869570876</v>
      </c>
      <c r="O6" s="1">
        <f t="shared" si="27"/>
        <v>0.823394021</v>
      </c>
      <c r="P6" s="1">
        <f t="shared" si="27"/>
        <v>0.6571300237</v>
      </c>
      <c r="Q6" s="2">
        <f t="shared" si="12"/>
        <v>3.405237067</v>
      </c>
      <c r="R6" s="2">
        <f t="shared" si="13"/>
        <v>0.2472784918</v>
      </c>
      <c r="S6" s="2">
        <f t="shared" si="14"/>
        <v>0.05747442687</v>
      </c>
      <c r="T6" s="2">
        <f t="shared" si="15"/>
        <v>0.2604685283</v>
      </c>
      <c r="U6" s="2">
        <f t="shared" si="16"/>
        <v>0.2418022607</v>
      </c>
      <c r="V6" s="2">
        <f t="shared" si="17"/>
        <v>0.1929762923</v>
      </c>
      <c r="W6" s="2">
        <f t="shared" ref="W6:AA6" si="28">(G6 - R6) * LN(G6 / R6)</f>
        <v>0.5765063793</v>
      </c>
      <c r="X6" s="2">
        <f t="shared" si="28"/>
        <v>0.7858809638</v>
      </c>
      <c r="Y6" s="2">
        <f t="shared" si="28"/>
        <v>0.1401932588</v>
      </c>
      <c r="Z6" s="2">
        <f t="shared" si="28"/>
        <v>0.08784194082</v>
      </c>
      <c r="AA6" s="2">
        <f t="shared" si="28"/>
        <v>0.357323476</v>
      </c>
      <c r="AB6" s="1">
        <f t="shared" si="19"/>
        <v>1.947746019</v>
      </c>
    </row>
    <row r="7">
      <c r="A7" s="1">
        <f t="shared" ref="A7:E7" si="29">RAND()</f>
        <v>0.5901218444</v>
      </c>
      <c r="B7" s="1">
        <f t="shared" si="29"/>
        <v>0.1988469254</v>
      </c>
      <c r="C7" s="1">
        <f t="shared" si="29"/>
        <v>0.6064117048</v>
      </c>
      <c r="D7" s="1">
        <f t="shared" si="29"/>
        <v>0.7950510135</v>
      </c>
      <c r="E7" s="1">
        <f t="shared" si="29"/>
        <v>0.8613796337</v>
      </c>
      <c r="F7" s="2">
        <f t="shared" si="5"/>
        <v>3.051811122</v>
      </c>
      <c r="G7" s="1">
        <f t="shared" si="6"/>
        <v>0.1933677482</v>
      </c>
      <c r="H7" s="1">
        <f t="shared" si="7"/>
        <v>0.06515702231</v>
      </c>
      <c r="I7" s="1">
        <f t="shared" si="8"/>
        <v>0.1987055164</v>
      </c>
      <c r="J7" s="1">
        <f t="shared" si="9"/>
        <v>0.2605177653</v>
      </c>
      <c r="K7" s="1">
        <f t="shared" si="10"/>
        <v>0.2822519479</v>
      </c>
      <c r="L7" s="1">
        <f t="shared" ref="L7:P7" si="30">RAND()</f>
        <v>0.349246326</v>
      </c>
      <c r="M7" s="1">
        <f t="shared" si="30"/>
        <v>0.05265202459</v>
      </c>
      <c r="N7" s="1">
        <f t="shared" si="30"/>
        <v>0.9752668807</v>
      </c>
      <c r="O7" s="1">
        <f t="shared" si="30"/>
        <v>0.3560009578</v>
      </c>
      <c r="P7" s="1">
        <f t="shared" si="30"/>
        <v>0.8759736779</v>
      </c>
      <c r="Q7" s="2">
        <f t="shared" si="12"/>
        <v>2.609139867</v>
      </c>
      <c r="R7" s="2">
        <f t="shared" si="13"/>
        <v>0.1338549652</v>
      </c>
      <c r="S7" s="2">
        <f t="shared" si="14"/>
        <v>0.02017983982</v>
      </c>
      <c r="T7" s="2">
        <f t="shared" si="15"/>
        <v>0.3737886547</v>
      </c>
      <c r="U7" s="2">
        <f t="shared" si="16"/>
        <v>0.1364437998</v>
      </c>
      <c r="V7" s="2">
        <f t="shared" si="17"/>
        <v>0.3357327405</v>
      </c>
      <c r="W7" s="2">
        <f t="shared" ref="W7:AA7" si="31">(G7 - R7) * LN(G7 / R7)</f>
        <v>0.02189100013</v>
      </c>
      <c r="X7" s="2">
        <f t="shared" si="31"/>
        <v>0.05271847556</v>
      </c>
      <c r="Y7" s="2">
        <f t="shared" si="31"/>
        <v>0.1106291929</v>
      </c>
      <c r="Z7" s="2">
        <f t="shared" si="31"/>
        <v>0.08024586062</v>
      </c>
      <c r="AA7" s="2">
        <f t="shared" si="31"/>
        <v>0.009279737062</v>
      </c>
      <c r="AB7" s="1">
        <f t="shared" si="19"/>
        <v>0.2747642663</v>
      </c>
    </row>
    <row r="8">
      <c r="A8" s="1">
        <f t="shared" ref="A8:E8" si="32">RAND()</f>
        <v>0.2037079599</v>
      </c>
      <c r="B8" s="1">
        <f t="shared" si="32"/>
        <v>0.1358914534</v>
      </c>
      <c r="C8" s="1">
        <f t="shared" si="32"/>
        <v>0.3852952005</v>
      </c>
      <c r="D8" s="1">
        <f t="shared" si="32"/>
        <v>0.5144009969</v>
      </c>
      <c r="E8" s="1">
        <f t="shared" si="32"/>
        <v>0.1461514048</v>
      </c>
      <c r="F8" s="2">
        <f t="shared" si="5"/>
        <v>1.385447016</v>
      </c>
      <c r="G8" s="1">
        <f t="shared" si="6"/>
        <v>0.1470341035</v>
      </c>
      <c r="H8" s="1">
        <f t="shared" si="7"/>
        <v>0.09808491548</v>
      </c>
      <c r="I8" s="1">
        <f t="shared" si="8"/>
        <v>0.2781017218</v>
      </c>
      <c r="J8" s="1">
        <f t="shared" si="9"/>
        <v>0.3712888267</v>
      </c>
      <c r="K8" s="1">
        <f t="shared" si="10"/>
        <v>0.1054904325</v>
      </c>
      <c r="L8" s="1">
        <f t="shared" ref="L8:P8" si="33">RAND()</f>
        <v>0.916889982</v>
      </c>
      <c r="M8" s="1">
        <f t="shared" si="33"/>
        <v>0.3682919436</v>
      </c>
      <c r="N8" s="1">
        <f t="shared" si="33"/>
        <v>0.8943798703</v>
      </c>
      <c r="O8" s="1">
        <f t="shared" si="33"/>
        <v>0.9400917805</v>
      </c>
      <c r="P8" s="1">
        <f t="shared" si="33"/>
        <v>0.3464642969</v>
      </c>
      <c r="Q8" s="2">
        <f t="shared" si="12"/>
        <v>3.466117873</v>
      </c>
      <c r="R8" s="2">
        <f t="shared" si="13"/>
        <v>0.2645293713</v>
      </c>
      <c r="S8" s="2">
        <f t="shared" si="14"/>
        <v>0.1062548814</v>
      </c>
      <c r="T8" s="2">
        <f t="shared" si="15"/>
        <v>0.2580350418</v>
      </c>
      <c r="U8" s="2">
        <f t="shared" si="16"/>
        <v>0.2712232575</v>
      </c>
      <c r="V8" s="2">
        <f t="shared" si="17"/>
        <v>0.09995744796</v>
      </c>
      <c r="W8" s="2">
        <f t="shared" ref="W8:AA8" si="34">(G8 - R8) * LN(G8 / R8)</f>
        <v>0.06900352952</v>
      </c>
      <c r="X8" s="2">
        <f t="shared" si="34"/>
        <v>0.0006536557825</v>
      </c>
      <c r="Y8" s="2">
        <f t="shared" si="34"/>
        <v>0.001502824891</v>
      </c>
      <c r="Z8" s="2">
        <f t="shared" si="34"/>
        <v>0.03142438704</v>
      </c>
      <c r="AA8" s="2">
        <f t="shared" si="34"/>
        <v>0.0002980933385</v>
      </c>
      <c r="AB8" s="1">
        <f t="shared" si="19"/>
        <v>0.1028824906</v>
      </c>
    </row>
    <row r="9">
      <c r="A9" s="1">
        <f t="shared" ref="A9:E9" si="35">RAND()</f>
        <v>0.3246397103</v>
      </c>
      <c r="B9" s="1">
        <f t="shared" si="35"/>
        <v>0.3330247645</v>
      </c>
      <c r="C9" s="1">
        <f t="shared" si="35"/>
        <v>0.03974545089</v>
      </c>
      <c r="D9" s="1">
        <f t="shared" si="35"/>
        <v>0.3266806389</v>
      </c>
      <c r="E9" s="1">
        <f t="shared" si="35"/>
        <v>0.8979056497</v>
      </c>
      <c r="F9" s="2">
        <f t="shared" si="5"/>
        <v>1.921996214</v>
      </c>
      <c r="G9" s="1">
        <f t="shared" si="6"/>
        <v>0.1689075701</v>
      </c>
      <c r="H9" s="1">
        <f t="shared" si="7"/>
        <v>0.17327025</v>
      </c>
      <c r="I9" s="1">
        <f t="shared" si="8"/>
        <v>0.02067925555</v>
      </c>
      <c r="J9" s="1">
        <f t="shared" si="9"/>
        <v>0.1699694497</v>
      </c>
      <c r="K9" s="1">
        <f t="shared" si="10"/>
        <v>0.4671734747</v>
      </c>
      <c r="L9" s="1">
        <f t="shared" ref="L9:P9" si="36">RAND()</f>
        <v>0.9961761258</v>
      </c>
      <c r="M9" s="1">
        <f t="shared" si="36"/>
        <v>0.4976549852</v>
      </c>
      <c r="N9" s="1">
        <f t="shared" si="36"/>
        <v>0.2775985876</v>
      </c>
      <c r="O9" s="1">
        <f t="shared" si="36"/>
        <v>0.9307157599</v>
      </c>
      <c r="P9" s="1">
        <f t="shared" si="36"/>
        <v>0.690796852</v>
      </c>
      <c r="Q9" s="2">
        <f t="shared" si="12"/>
        <v>3.39294231</v>
      </c>
      <c r="R9" s="2">
        <f t="shared" si="13"/>
        <v>0.2936024355</v>
      </c>
      <c r="S9" s="2">
        <f t="shared" si="14"/>
        <v>0.146673577</v>
      </c>
      <c r="T9" s="2">
        <f t="shared" si="15"/>
        <v>0.08181647733</v>
      </c>
      <c r="U9" s="2">
        <f t="shared" si="16"/>
        <v>0.2743093382</v>
      </c>
      <c r="V9" s="2">
        <f t="shared" si="17"/>
        <v>0.203598172</v>
      </c>
      <c r="W9" s="2">
        <f t="shared" ref="W9:AA9" si="37">(G9 - R9) * LN(G9 / R9)</f>
        <v>0.06894066733</v>
      </c>
      <c r="X9" s="2">
        <f t="shared" si="37"/>
        <v>0.004432148343</v>
      </c>
      <c r="Y9" s="2">
        <f t="shared" si="37"/>
        <v>0.08408493167</v>
      </c>
      <c r="Z9" s="2">
        <f t="shared" si="37"/>
        <v>0.04994100718</v>
      </c>
      <c r="AA9" s="2">
        <f t="shared" si="37"/>
        <v>0.2189130867</v>
      </c>
      <c r="AB9" s="1">
        <f t="shared" si="19"/>
        <v>0.4263118412</v>
      </c>
    </row>
    <row r="10">
      <c r="A10" s="1">
        <f t="shared" ref="A10:E10" si="38">RAND()</f>
        <v>0.4565178273</v>
      </c>
      <c r="B10" s="1">
        <f t="shared" si="38"/>
        <v>0.7555901189</v>
      </c>
      <c r="C10" s="1">
        <f t="shared" si="38"/>
        <v>0.6442370851</v>
      </c>
      <c r="D10" s="1">
        <f t="shared" si="38"/>
        <v>0.2343990567</v>
      </c>
      <c r="E10" s="1">
        <f t="shared" si="38"/>
        <v>0.8718452436</v>
      </c>
      <c r="F10" s="2">
        <f t="shared" si="5"/>
        <v>2.962589332</v>
      </c>
      <c r="G10" s="1">
        <f t="shared" si="6"/>
        <v>0.1540941981</v>
      </c>
      <c r="H10" s="1">
        <f t="shared" si="7"/>
        <v>0.2550438263</v>
      </c>
      <c r="I10" s="1">
        <f t="shared" si="8"/>
        <v>0.2174574377</v>
      </c>
      <c r="J10" s="1">
        <f t="shared" si="9"/>
        <v>0.07911965869</v>
      </c>
      <c r="K10" s="1">
        <f t="shared" si="10"/>
        <v>0.2942848792</v>
      </c>
      <c r="L10" s="1">
        <f t="shared" ref="L10:P10" si="39">RAND()</f>
        <v>0.305364622</v>
      </c>
      <c r="M10" s="1">
        <f t="shared" si="39"/>
        <v>0.593372167</v>
      </c>
      <c r="N10" s="1">
        <f t="shared" si="39"/>
        <v>0.3352511382</v>
      </c>
      <c r="O10" s="1">
        <f t="shared" si="39"/>
        <v>0.8246279433</v>
      </c>
      <c r="P10" s="1">
        <f t="shared" si="39"/>
        <v>0.4758547015</v>
      </c>
      <c r="Q10" s="2">
        <f t="shared" si="12"/>
        <v>2.534470572</v>
      </c>
      <c r="R10" s="2">
        <f t="shared" si="13"/>
        <v>0.1204845798</v>
      </c>
      <c r="S10" s="2">
        <f t="shared" si="14"/>
        <v>0.2341207562</v>
      </c>
      <c r="T10" s="2">
        <f t="shared" si="15"/>
        <v>0.1322765953</v>
      </c>
      <c r="U10" s="2">
        <f t="shared" si="16"/>
        <v>0.3253649707</v>
      </c>
      <c r="V10" s="2">
        <f t="shared" si="17"/>
        <v>0.1877530979</v>
      </c>
      <c r="W10" s="2">
        <f t="shared" ref="W10:AA10" si="40">(G10 - R10) * LN(G10 / R10)</f>
        <v>0.008269388261</v>
      </c>
      <c r="X10" s="2">
        <f t="shared" si="40"/>
        <v>0.001790980563</v>
      </c>
      <c r="Y10" s="2">
        <f t="shared" si="40"/>
        <v>0.04234407764</v>
      </c>
      <c r="Z10" s="2">
        <f t="shared" si="40"/>
        <v>0.3481874645</v>
      </c>
      <c r="AA10" s="2">
        <f t="shared" si="40"/>
        <v>0.04787756473</v>
      </c>
      <c r="AB10" s="1">
        <f t="shared" si="19"/>
        <v>0.4484694757</v>
      </c>
    </row>
    <row r="11">
      <c r="A11" s="1">
        <f t="shared" ref="A11:E11" si="41">RAND()</f>
        <v>0.3439897702</v>
      </c>
      <c r="B11" s="1">
        <f t="shared" si="41"/>
        <v>0.02262218963</v>
      </c>
      <c r="C11" s="1">
        <f t="shared" si="41"/>
        <v>0.1167328872</v>
      </c>
      <c r="D11" s="1">
        <f t="shared" si="41"/>
        <v>0.5860406418</v>
      </c>
      <c r="E11" s="1">
        <f t="shared" si="41"/>
        <v>0.6271416896</v>
      </c>
      <c r="F11" s="2">
        <f t="shared" si="5"/>
        <v>1.696527178</v>
      </c>
      <c r="G11" s="1">
        <f t="shared" si="6"/>
        <v>0.2027611314</v>
      </c>
      <c r="H11" s="1">
        <f t="shared" si="7"/>
        <v>0.01333441039</v>
      </c>
      <c r="I11" s="1">
        <f t="shared" si="8"/>
        <v>0.06880696559</v>
      </c>
      <c r="J11" s="1">
        <f t="shared" si="9"/>
        <v>0.3454354573</v>
      </c>
      <c r="K11" s="1">
        <f t="shared" si="10"/>
        <v>0.3696620352</v>
      </c>
      <c r="L11" s="1">
        <f t="shared" ref="L11:P11" si="42">RAND()</f>
        <v>0.2917868359</v>
      </c>
      <c r="M11" s="1">
        <f t="shared" si="42"/>
        <v>0.7859180676</v>
      </c>
      <c r="N11" s="1">
        <f t="shared" si="42"/>
        <v>0.1587736668</v>
      </c>
      <c r="O11" s="1">
        <f t="shared" si="42"/>
        <v>0.4115803241</v>
      </c>
      <c r="P11" s="1">
        <f t="shared" si="42"/>
        <v>0.6729840113</v>
      </c>
      <c r="Q11" s="2">
        <f t="shared" si="12"/>
        <v>2.321042906</v>
      </c>
      <c r="R11" s="2">
        <f t="shared" si="13"/>
        <v>0.125713676</v>
      </c>
      <c r="S11" s="2">
        <f t="shared" si="14"/>
        <v>0.3386055749</v>
      </c>
      <c r="T11" s="2">
        <f t="shared" si="15"/>
        <v>0.06840617485</v>
      </c>
      <c r="U11" s="2">
        <f t="shared" si="16"/>
        <v>0.1773255992</v>
      </c>
      <c r="V11" s="2">
        <f t="shared" si="17"/>
        <v>0.2899489749</v>
      </c>
      <c r="W11" s="2">
        <f t="shared" ref="W11:AA11" si="43">(G11 - R11) * LN(G11 / R11)</f>
        <v>0.03683035447</v>
      </c>
      <c r="X11" s="2">
        <f t="shared" si="43"/>
        <v>1.052085676</v>
      </c>
      <c r="Y11" s="2">
        <f t="shared" si="43"/>
        <v>0.000002341374544</v>
      </c>
      <c r="Z11" s="2">
        <f t="shared" si="43"/>
        <v>0.112098718</v>
      </c>
      <c r="AA11" s="2">
        <f t="shared" si="43"/>
        <v>0.01936104375</v>
      </c>
      <c r="AB11" s="1">
        <f t="shared" si="19"/>
        <v>1.220378134</v>
      </c>
    </row>
  </sheetData>
  <drawing r:id="rId1"/>
</worksheet>
</file>