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ash Flow Statement" state="visible" r:id="rId4"/>
  </sheets>
  <calcPr calcId="171027"/>
</workbook>
</file>

<file path=xl/sharedStrings.xml><?xml version="1.0" encoding="utf-8"?>
<sst xmlns="http://schemas.openxmlformats.org/spreadsheetml/2006/main" count="33" uniqueCount="33">
  <si>
    <t>Cash Flow Statement (Indirect Method)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</si>
  <si>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</si>
  <si>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</si>
  <si>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</si>
  <si>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</si>
  <si>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</si>
  <si>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</si>
  <si>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</si>
  <si>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</si>
  <si>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</si>
  <si>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</si>
  <si>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</si>
  <si>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</si>
  <si>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</t>
  </si>
  <si>
    <t>Net Income</t>
  </si>
  <si>
    <t>Depreciation &amp; Amortization</t>
  </si>
  <si>
    <t>Change in Receivables</t>
  </si>
  <si>
    <t>Change in Inventory</t>
  </si>
  <si>
    <t>Change in Payables</t>
  </si>
  <si>
    <t>Other Working Capital Changes</t>
  </si>
  <si>
    <t>Cash Flow from Operations</t>
  </si>
  <si>
    <t>Capital Expenditures</t>
  </si>
  <si>
    <t>Asset Sales</t>
  </si>
  <si>
    <t>Cash Flow from Investing</t>
  </si>
  <si>
    <t>Capital Contributions</t>
  </si>
  <si>
    <t>Debt Issued</t>
  </si>
  <si>
    <t>Debt Repaid</t>
  </si>
  <si>
    <t>Interest Paid</t>
  </si>
  <si>
    <t>Dividends Paid</t>
  </si>
  <si>
    <t>Cash Flow from Financing</t>
  </si>
  <si>
    <t>Net Change in Cash</t>
  </si>
  <si>
    <t>Cash at Beginning</t>
  </si>
  <si>
    <t>Cash at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</si>
</sst>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O2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5" width="18" customWidth="1"/>
  </cols>
  <sheetData>
    <row r="1" spans="1:1" x14ac:dyDescent="0.25">
      <c r="A1" s="1" t="s">
        <v>0</v>
      </c>
    </row>
    <row r="3" spans="1:15" x14ac:dyDescent="0.25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5" x14ac:dyDescent="0.25">
      <c r="A4" t="s">
        <v>14</v>
      </c>
      <c r="N4">
        <f>SUM(B4:M4)</f>
      </c>
    </row>
    <row r="5" spans="1:15" x14ac:dyDescent="0.25">
      <c r="A5" t="s">
        <v>15</v>
      </c>
      <c r="N5">
        <f>SUM(B5:M5)</f>
      </c>
    </row>
    <row r="6" spans="1:15" x14ac:dyDescent="0.25">
      <c r="A6" t="s">
        <v>16</v>
      </c>
      <c r="N6">
        <f>SUM(B6:M6)</f>
      </c>
    </row>
    <row r="7" spans="1:15" x14ac:dyDescent="0.25">
      <c r="A7" t="s">
        <v>17</v>
      </c>
      <c r="N7">
        <f>SUM(B7:M7)</f>
      </c>
    </row>
    <row r="8" spans="1:15" x14ac:dyDescent="0.25">
      <c r="A8" t="s">
        <v>18</v>
      </c>
      <c r="N8">
        <f>SUM(B8:M8)</f>
      </c>
    </row>
    <row r="9" spans="1:15" x14ac:dyDescent="0.25">
      <c r="A9" t="s">
        <v>19</v>
      </c>
      <c r="N9">
        <f>SUM(B9:M9)</f>
      </c>
    </row>
    <row r="10" spans="1:15" x14ac:dyDescent="0.25">
      <c r="A10" t="s">
        <v>20</v>
      </c>
      <c r="B10">
        <f>B4+B5+B6+B7+B8+B9</f>
      </c>
      <c r="C10">
        <f>C4+C5+C6+C7+C8+C9</f>
      </c>
      <c r="D10">
        <f>D4+D5+D6+D7+D8+D9</f>
      </c>
      <c r="E10">
        <f>E4+E5+E6+E7+E8+E9</f>
      </c>
      <c r="F10">
        <f>F4+F5+F6+F7+F8+F9</f>
      </c>
      <c r="G10">
        <f>G4+G5+G6+G7+G8+G9</f>
      </c>
      <c r="H10">
        <f>H4+H5+H6+H7+H8+H9</f>
      </c>
      <c r="I10">
        <f>I4+I5+I6+I7+I8+I9</f>
      </c>
      <c r="J10">
        <f>J4+J5+J6+J7+J8+J9</f>
      </c>
      <c r="K10">
        <f>K4+K5+K6+K7+K8+K9</f>
      </c>
      <c r="L10">
        <f>L4+L5+L6+L7+L8+L9</f>
      </c>
      <c r="M10">
        <f>M4+M5+M6+M7+M8+M9</f>
      </c>
      <c r="N10">
        <f>SUM(B10:M10)</f>
      </c>
    </row>
    <row r="11" spans="1:15" x14ac:dyDescent="0.25"/>
    <row r="12" spans="1:15" x14ac:dyDescent="0.25">
      <c r="A12" t="s">
        <v>21</v>
      </c>
      <c r="N12">
        <f>SUM(B12:M12)</f>
      </c>
    </row>
    <row r="13" spans="1:15" x14ac:dyDescent="0.25">
      <c r="A13" t="s">
        <v>22</v>
      </c>
      <c r="N13">
        <f>SUM(B13:M13)</f>
      </c>
    </row>
    <row r="14" spans="1:15" x14ac:dyDescent="0.25">
      <c r="A14" t="s">
        <v>23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SUM(B14:M14)</f>
      </c>
    </row>
    <row r="15" spans="1:15" x14ac:dyDescent="0.25">
      <c r="A15" t="s">
        <v>24</v>
      </c>
      <c r="N15">
        <f>SUM(B15:M15)</f>
      </c>
    </row>
    <row r="16" spans="1:15" x14ac:dyDescent="0.25">
      <c r="A16" t="s">
        <v>25</v>
      </c>
      <c r="N16">
        <f>SUM(B16:M16)</f>
      </c>
    </row>
    <row r="17" spans="1:15" x14ac:dyDescent="0.25">
      <c r="A17" t="s">
        <v>26</v>
      </c>
      <c r="N17">
        <f>SUM(B17:M17)</f>
      </c>
    </row>
    <row r="18" spans="1:15" x14ac:dyDescent="0.25">
      <c r="A18" t="s">
        <v>27</v>
      </c>
      <c r="N18">
        <f>SUM(B18:M18)</f>
      </c>
    </row>
    <row r="19" spans="1:15" x14ac:dyDescent="0.25">
      <c r="A19" t="s">
        <v>28</v>
      </c>
      <c r="N19">
        <f>SUM(B19:M19)</f>
      </c>
    </row>
    <row r="20" spans="1:15" x14ac:dyDescent="0.25">
      <c r="A20" t="s">
        <v>29</v>
      </c>
      <c r="B20">
        <f>B15+B16+B17+B18+B19</f>
      </c>
      <c r="C20">
        <f>C15+C16+C17+C18+C19</f>
      </c>
      <c r="D20">
        <f>D15+D16+D17+D18+D19</f>
      </c>
      <c r="E20">
        <f>E15+E16+E17+E18+E19</f>
      </c>
      <c r="F20">
        <f>F15+F16+F17+F18+F19</f>
      </c>
      <c r="G20">
        <f>G15+G16+G17+G18+G19</f>
      </c>
      <c r="H20">
        <f>H15+H16+H17+H18+H19</f>
      </c>
      <c r="I20">
        <f>I15+I16+I17+I18+I19</f>
      </c>
      <c r="J20">
        <f>J15+J16+J17+J18+J19</f>
      </c>
      <c r="K20">
        <f>K15+K16+K17+K18+K19</f>
      </c>
      <c r="L20">
        <f>L15+L16+L17+L18+L19</f>
      </c>
      <c r="M20">
        <f>M15+M16+M17+M18+M19</f>
      </c>
      <c r="N20">
        <f>SUM(B20:M20)</f>
      </c>
    </row>
    <row r="21" spans="1:15" x14ac:dyDescent="0.25"/>
    <row r="22" spans="1:15" x14ac:dyDescent="0.25">
      <c r="A22" t="s">
        <v>30</v>
      </c>
      <c r="B22">
        <f>B10+B14+B20</f>
      </c>
      <c r="C22">
        <f>C10+C14+C20</f>
      </c>
      <c r="D22">
        <f>D10+D14+D20</f>
      </c>
      <c r="E22">
        <f>E10+E14+E20</f>
      </c>
      <c r="F22">
        <f>F10+F14+F20</f>
      </c>
      <c r="G22">
        <f>G10+G14+G20</f>
      </c>
      <c r="H22">
        <f>H10+H14+H20</f>
      </c>
      <c r="I22">
        <f>I10+I14+I20</f>
      </c>
      <c r="J22">
        <f>J10+J14+J20</f>
      </c>
      <c r="K22">
        <f>K10+K14+K20</f>
      </c>
      <c r="L22">
        <f>L10+L14+L20</f>
      </c>
      <c r="M22">
        <f>M10+M14+M20</f>
      </c>
      <c r="N22">
        <f>SUM(B22:M22)</f>
      </c>
    </row>
    <row r="23" spans="1:15" x14ac:dyDescent="0.25">
      <c r="A23" t="s">
        <v>31</v>
      </c>
      <c r="N23">
        <f>SUM(B23:M23)</f>
      </c>
    </row>
    <row r="24" spans="1:15" x14ac:dyDescent="0.25">
      <c r="A24" t="s">
        <v>32</v>
      </c>
      <c r="B24">
        <f>B23+B22</f>
      </c>
      <c r="C24">
        <f>C23+C22</f>
      </c>
      <c r="D24">
        <f>D23+D22</f>
      </c>
      <c r="E24">
        <f>E23+E22</f>
      </c>
      <c r="F24">
        <f>F23+F22</f>
      </c>
      <c r="G24">
        <f>G23+G22</f>
      </c>
      <c r="H24">
        <f>H23+H22</f>
      </c>
      <c r="I24">
        <f>I23+I22</f>
      </c>
      <c r="J24">
        <f>J23+J22</f>
      </c>
      <c r="K24">
        <f>K23+K22</f>
      </c>
      <c r="L24">
        <f>L23+L22</f>
      </c>
      <c r="M24">
        <f>M23+M22</f>
      </c>
      <c r="N24">
        <f>SUM(B24:M24)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2026-04-06T13:57:20Z</dcterms:created>
  <dcterms:modified xsi:type="dcterms:W3CDTF">2026-04-06T13:57:20Z</dcterms:modified>
</cp:coreProperties>
</file>