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<sst xmlns="http://schemas.openxmlformats.org/spreadsheetml/2006/main" count="63" uniqueCount="44">
  <si>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</si>
  <si>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</si>
  <si>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</si>
  <si>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</si>
  <si>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</si>
  <si>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</si>
  <si>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</si>
  <si>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</si>
  <si>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</si>
  <si>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</si>
  <si>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</si>
  <si>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</si>
  <si>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</si>
  <si>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</si>
  <si>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</si>
  <si>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</si>
  <si>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</si>
  <si>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</si>
  <si>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Cash receipts from customers</t>
  </si>
  <si>
    <t>Refunds / other operating inflows</t>
  </si>
  <si>
    <t>Payments to suppliers</t>
  </si>
  <si>
    <t>Payroll and benefits</t>
  </si>
  <si>
    <t>Rent and facilities</t>
  </si>
  <si>
    <t>Sales &amp; marketing</t>
  </si>
  <si>
    <t>General &amp; admin</t>
  </si>
  <si>
    <t>Income taxes paid</t>
  </si>
  <si>
    <t>Net cash from operations</t>
  </si>
  <si>
    <t>INVESTING CASH FLOW</t>
  </si>
  <si>
    <t>Capital expenditures</t>
  </si>
  <si>
    <t>Software development capitalization</t>
  </si>
  <si>
    <t>Asset sale proceeds</t>
  </si>
  <si>
    <t>Net cash from investing</t>
  </si>
  <si>
    <t>FINANCING CASH FLOW</t>
  </si>
  <si>
    <t>Debt drawdown</t>
  </si>
  <si>
    <t>Debt principal repayments</t>
  </si>
  <si>
    <t>Interest paid</t>
  </si>
  <si>
    <t>Equity injection</t>
  </si>
  <si>
    <t>Dividends paid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</si>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</sst>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  <v>3325000</v>
      </c>
    </row>
    <row r="11" ht="20" customHeight="1" spans="2:16" x14ac:dyDescent="0.25">
      <c r="B11" s="17" t="s">
        <v>17</v>
      </c>
      <c r="C11" s="18" t="s">
        <v>19</v>
      </c>
      <c r="D11" s="19">
        <v>39000</v>
      </c>
      <c r="E11" s="19">
        <v>76000</v>
      </c>
      <c r="F11" s="19">
        <v>43000</v>
      </c>
      <c r="G11" s="19">
        <v>45000</v>
      </c>
      <c r="H11" s="19">
        <v>59000</v>
      </c>
      <c r="I11" s="19">
        <v>49500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  <v>53700</v>
      </c>
    </row>
    <row r="12" ht="20" customHeight="1" spans="2:16" x14ac:dyDescent="0.25">
      <c r="B12" s="17" t="s">
        <v>17</v>
      </c>
      <c r="C12" s="18" t="s">
        <v>20</v>
      </c>
      <c r="D12" s="19">
        <v>59550</v>
      </c>
      <c r="E12" s="19">
        <v>28480</v>
      </c>
      <c r="F12" s="19">
        <v>35495</v>
      </c>
      <c r="G12" s="19">
        <v>30475</v>
      </c>
      <c r="H12" s="19">
        <v>31505</v>
      </c>
      <c r="I12" s="19">
        <v>32420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  <v>-1620000</v>
      </c>
    </row>
    <row r="13" ht="20" customHeight="1" spans="2:16" x14ac:dyDescent="0.25">
      <c r="B13" s="17" t="s">
        <v>17</v>
      </c>
      <c r="C13" s="18" t="s">
        <v>21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  <v>-655000</v>
      </c>
    </row>
    <row r="14" ht="20" customHeight="1" spans="2:16" x14ac:dyDescent="0.25">
      <c r="B14" s="17" t="s">
        <v>17</v>
      </c>
      <c r="C14" s="18" t="s">
        <v>22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  <v>-118000</v>
      </c>
    </row>
    <row r="15" ht="20" customHeight="1" spans="2:16" x14ac:dyDescent="0.25">
      <c r="B15" s="17" t="s">
        <v>17</v>
      </c>
      <c r="C15" s="18" t="s">
        <v>23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  <v>-185000</v>
      </c>
    </row>
    <row r="16" ht="20" customHeight="1" spans="2:16" x14ac:dyDescent="0.25">
      <c r="B16" s="17" t="s">
        <v>17</v>
      </c>
      <c r="C16" s="18" t="s">
        <v>24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  <v>-105300</v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  <v>-60000</v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2:16" x14ac:dyDescent="0.25">
      <c r="B19" s="25" t="s">
        <v>27</v>
      </c>
      <c r="C19" s="18" t="s">
        <v>28</v>
      </c>
      <c r="D19" s="19">
        <v>120000</v>
      </c>
      <c r="E19" s="19">
        <v>0</v>
      </c>
      <c r="F19" s="19">
        <v>0</v>
      </c>
      <c r="G19" s="19">
        <v>15000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  <v>-265000</v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  <v>-111000</v>
      </c>
    </row>
    <row r="21" ht="20" customHeight="1" spans="2:16" x14ac:dyDescent="0.25">
      <c r="B21" s="25" t="s">
        <v>27</v>
      </c>
      <c r="C21" s="18" t="s">
        <v>30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  <v>45000</v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2:16" x14ac:dyDescent="0.25">
      <c r="B23" s="26" t="s">
        <v>32</v>
      </c>
      <c r="C23" s="18" t="s">
        <v>33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2:16" x14ac:dyDescent="0.25">
      <c r="B24" s="26" t="s">
        <v>32</v>
      </c>
      <c r="C24" s="18" t="s">
        <v>34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  <v>-135000</v>
      </c>
    </row>
    <row r="25" ht="20" customHeight="1" spans="2:16" x14ac:dyDescent="0.25">
      <c r="B25" s="26" t="s">
        <v>32</v>
      </c>
      <c r="C25" s="18" t="s">
        <v>35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  <v>-43200</v>
      </c>
    </row>
    <row r="26" ht="20" customHeight="1" spans="2:16" x14ac:dyDescent="0.25">
      <c r="B26" s="26" t="s">
        <v>32</v>
      </c>
      <c r="C26" s="18" t="s">
        <v>36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  <v>-75000</v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39</v>
      </c>
      <c r="C29" s="22" t="s">
        <v>40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39</v>
      </c>
      <c r="C31" s="28" t="s">
        <v>42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39</v>
      </c>
      <c r="C32" s="22" t="s">
        <v>43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2026-05-01T11:44:01Z</dcterms:created>
  <dcterms:modified xsi:type="dcterms:W3CDTF">2026-05-01T11:44:01Z</dcterms:modified>
</cp:coreProperties>
</file>