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35.xml" ContentType="application/vnd.openxmlformats-officedocument.spreadsheetml.worksheet+xml"/>
  <Override PartName="/xl/worksheets/sheet14.xml" ContentType="application/vnd.openxmlformats-officedocument.spreadsheetml.worksheet+xml"/>
  <Override PartName="/xl/worksheets/sheet24.xml" ContentType="application/vnd.openxmlformats-officedocument.spreadsheetml.worksheet+xml"/>
  <Override PartName="/xl/worksheets/sheet28.xml" ContentType="application/vnd.openxmlformats-officedocument.spreadsheetml.worksheet+xml"/>
  <Override PartName="/xl/worksheets/sheet37.xml" ContentType="application/vnd.openxmlformats-officedocument.spreadsheetml.worksheet+xml"/>
  <Override PartName="/xl/worksheets/sheet36.xml" ContentType="application/vnd.openxmlformats-officedocument.spreadsheetml.worksheet+xml"/>
  <Override PartName="/xl/worksheets/sheet23.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3040" windowHeight="9120" activeTab="4"/>
  </bookViews>
  <sheets>
    <sheet sheetId="2" name="SignUp &amp; StoreSync" state="visible" r:id="rId4"/>
    <sheet sheetId="4" name="Login, ForgetPassword" state="visible" r:id="rId5"/>
    <sheet sheetId="5" name="Merchant Dashboard" state="visible" r:id="rId6"/>
    <sheet sheetId="35" name="Templates" state="visible" r:id="rId7"/>
    <sheet sheetId="14" name="Products &amp; Catalog" state="visible" r:id="rId8"/>
    <sheet sheetId="24" name="Payment Gateway Management" state="visible" r:id="rId9"/>
    <sheet sheetId="28" name="B2B Customer Management" state="visible" r:id="rId10"/>
    <sheet sheetId="37" name="Merchant Audit Logs" state="visible" r:id="rId11"/>
    <sheet sheetId="36" name="Merchant User Management" state="visible" r:id="rId12"/>
    <sheet sheetId="23" name="Cart &amp; Checkout Configuration" state="visible" r:id="rId13"/>
    <sheet sheetId="3" name="Arizon Request Access" state="visible" r:id="rId14"/>
    <sheet sheetId="6" name="Arizon Admin Dashboard" state="visible" r:id="rId15"/>
    <sheet sheetId="7" name="Arizon Customer Management" state="visible" r:id="rId16"/>
    <sheet sheetId="38" name="Quote Management" state="visible" r:id="rId17"/>
  </sheets>
  <definedNames>
    <definedName name="_xlnm._FilterDatabase">'Login, ForgetPassword'!$A$1:$L$36</definedName>
  </definedNames>
  <calcPr calcId="171027"/>
</workbook>
</file>

<file path=xl/sharedStrings.xml><?xml version="1.0" encoding="utf-8"?>
<sst xmlns="http://schemas.openxmlformats.org/spreadsheetml/2006/main" count="12035" uniqueCount="6211">
  <si>
    <t>Test Case ID</t>
  </si>
  <si>
    <t>Test Environment</t>
  </si>
  <si>
    <t>Test Module</t>
  </si>
  <si>
    <t>Test Summary</t>
  </si>
  <si>
    <t>Test Step / Action</t>
  </si>
  <si>
    <t>Test Data</t>
  </si>
  <si>
    <t>Test Type</t>
  </si>
  <si>
    <t>Expected Result</t>
  </si>
  <si>
    <t>Actual Result</t>
  </si>
  <si>
    <t>Test Priority</t>
  </si>
  <si>
    <t>Execution Date</t>
  </si>
  <si>
    <t>Result</t>
  </si>
  <si>
    <t>Start Time</t>
  </si>
  <si>
    <t>End Time</t>
  </si>
  <si>
    <t>Duration(s)</t>
  </si>
  <si>
    <t>TC_SIGNUP_001</t>
  </si>
  <si>
    <t>QA</t>
  </si>
  <si>
    <t>Registration</t>
  </si>
  <si>
    <t>Verify Sign Up page loads successfully</t>
  </si>
  <si>
    <t xml:space="preserve">Open CommerceHub AI URL
Click on SignUp Link</t>
  </si>
  <si>
    <t>N/A</t>
  </si>
  <si>
    <t>Positive</t>
  </si>
  <si>
    <t>Sign Up page is displayed with all required fields and controls.</t>
  </si>
  <si>
    <t>High</t>
  </si>
  <si>
    <t>Not Executed</t>
  </si>
  <si>
    <t>TC_SIGNUP_002</t>
  </si>
  <si>
    <t>Verify successful Starter plan registration</t>
  </si>
  <si>
    <t xml:space="preserve">Open CommerceHub AI URL
Navigate to signUp page
Enter First Name, Last Name, Business Email, Company Name, Phone Number
Select Platform Choice, Subscription Plan, Terms and Conditions checkbox
Click Submit</t>
  </si>
  <si>
    <t>First Name: John, Last Name: Smith, Business Email: starter@test.com, Company Name: ABC Ltd, Phone Number: 9876543210, Platform Choice: BigCommerce, Subscription Plan: Starter</t>
  </si>
  <si>
    <t>Registration is successful and an email is sent to the CommerceHub AI Admin.</t>
  </si>
  <si>
    <t>TC_SIGNUP_003</t>
  </si>
  <si>
    <t>Verify successful Professional plan registration</t>
  </si>
  <si>
    <t xml:space="preserve">Open CommerceHub AI URL
Enter First Name, Last Name, Business Email, Company Name, Phone Number
Select Platform Choice, Subscription Plan, Terms and Conditions checkbox
Click Submit</t>
  </si>
  <si>
    <t>First Name: John, Last Name: Smith, Business Email: professional@test.com, Company Name: ABC Ltd, Phone Number: 9876543210, Platform Choice: Shopify, Subscription Plan: Professional</t>
  </si>
  <si>
    <t>TC_SIGNUP_004</t>
  </si>
  <si>
    <t>Verify successful Enterprise plan registration</t>
  </si>
  <si>
    <t>First Name: John, Last Name: Smith, Business Email: enterprise@test.com, Company Name: ABC Ltd, Phone Number: 9876543210, Platform Choice: Shopware, Subscription Plan: Enterprise</t>
  </si>
  <si>
    <t>TC_SIGNUP_005</t>
  </si>
  <si>
    <t>Verify Platform Choice is mandatory</t>
  </si>
  <si>
    <t xml:space="preserve">Open CommerceHub AI URL
Enter First Name, Last Name, Business Email, Company Name, Phone Number
Leave Platform Choice unselected
Select Subscription Plan, Terms and Conditions checkbox
Click Submit</t>
  </si>
  <si>
    <t>Platform Choice: None</t>
  </si>
  <si>
    <t>Negative</t>
  </si>
  <si>
    <t>Validation message is displayed for Platform Choice.</t>
  </si>
  <si>
    <t>TC_SIGNUP_006</t>
  </si>
  <si>
    <t>Verify Subscription Plan is mandatory</t>
  </si>
  <si>
    <t xml:space="preserve">Open CommerceHub AI URL
Enter First Name, Last Name, Business Email, Company Name, Phone Number
Select Platform Choice, Terms and Conditions checkbox
Leave Subscription Plan unselected
Click Submit</t>
  </si>
  <si>
    <t>Subscription Plan: None</t>
  </si>
  <si>
    <t>Validation message is displayed for Subscription Plan.</t>
  </si>
  <si>
    <t>TC_SIGNUP_007</t>
  </si>
  <si>
    <t>Verify Terms and Conditions checkbox is mandatory</t>
  </si>
  <si>
    <t xml:space="preserve">Open CommerceHub AI URL
Enter First Name, Last Name, Business Email, Company Name, Phone Number
Select Platform Choice, Subscription Plan
Click Submit</t>
  </si>
  <si>
    <t>Terms and Conditions: Unchecked</t>
  </si>
  <si>
    <t>Registration is not submitted and validation message is displayed.</t>
  </si>
  <si>
    <t>TC_SIGNUP_008</t>
  </si>
  <si>
    <t>Verify invalid Business Email format</t>
  </si>
  <si>
    <t xml:space="preserve">Open CommerceHub AI URL
Enter First Name, Last Name, Invalid Business Email, Company Name, Phone Number
Select Platform Choice, Subscription Plan, Terms and Conditions checkbox
Click Submit</t>
  </si>
  <si>
    <t>Business Email: usertest.com</t>
  </si>
  <si>
    <t>Email format validation message is displayed.</t>
  </si>
  <si>
    <t>TC_SIGNUP_009</t>
  </si>
  <si>
    <t>Verify invalid Phone Number</t>
  </si>
  <si>
    <t xml:space="preserve">Open CommerceHub AI URL
Enter First Name, Last Name, Business Email, Company Name, Invalid Phone Number
Select Platform Choice, Subscription Plan, Terms and Conditions checkbox
Click Submit</t>
  </si>
  <si>
    <t>Phone Number: ABC123XYZ</t>
  </si>
  <si>
    <t>Phone Number validation message is displayed.</t>
  </si>
  <si>
    <t>Medium</t>
  </si>
  <si>
    <t>TC_SIGNUP_010</t>
  </si>
  <si>
    <t>Verify only one Platform Choice can be selected</t>
  </si>
  <si>
    <t xml:space="preserve">Open CommerceHub AI URL
Select one Platform Choice
Select another Platform Choice</t>
  </si>
  <si>
    <t>Platform Choice: BigCommerce, Shopify</t>
  </si>
  <si>
    <t>UI</t>
  </si>
  <si>
    <t>Only one Platform Choice remains selected.</t>
  </si>
  <si>
    <t>TC_SIGNUP_011</t>
  </si>
  <si>
    <t>Verify only one Subscription Plan can be selected</t>
  </si>
  <si>
    <t xml:space="preserve">Open CommerceHub AI URL
Select one Subscription Plan
Select another Subscription Plan</t>
  </si>
  <si>
    <t>Subscription Plan: Starter, Professional</t>
  </si>
  <si>
    <t>Only one Subscription Plan remains selected.</t>
  </si>
  <si>
    <t>TC_SIGNUP_012</t>
  </si>
  <si>
    <t>Verify duplicate registration submission</t>
  </si>
  <si>
    <t xml:space="preserve">Open CommerceHub AI URL
Enter First Name, Last Name, Business Email, Company Name, Phone Number
Select Platform Choice, Subscription Plan, Terms and Conditions checkbox
Click Submit twice</t>
  </si>
  <si>
    <t>Valid registration details</t>
  </si>
  <si>
    <t>Only one company registration is created.</t>
  </si>
  <si>
    <t>TC_SIGNUP_013</t>
  </si>
  <si>
    <t>Verify admin email notification</t>
  </si>
  <si>
    <t>Functional</t>
  </si>
  <si>
    <t>CommerceHub AI Admin receives a registration email.</t>
  </si>
  <si>
    <t>TC_SIGNUP_014</t>
  </si>
  <si>
    <t>Verify admin email contains submitted details</t>
  </si>
  <si>
    <t>Admin email contains all submitted registration details.</t>
  </si>
  <si>
    <t>TC_SIGNUP_015</t>
  </si>
  <si>
    <t>Verify Terms of Service link</t>
  </si>
  <si>
    <t xml:space="preserve">Open CommerceHub AI URL
Click Terms of Service</t>
  </si>
  <si>
    <t>Terms of Service page opens successfully.</t>
  </si>
  <si>
    <t>Low</t>
  </si>
  <si>
    <t>TC_SIGNUP_016</t>
  </si>
  <si>
    <t>Verify Privacy Policy link</t>
  </si>
  <si>
    <t xml:space="preserve">Open CommerceHub AI URL
Click Privacy Policy</t>
  </si>
  <si>
    <t>Privacy Policy page opens successfully.</t>
  </si>
  <si>
    <t>TC_SIGNUP_047</t>
  </si>
  <si>
    <t>QA / Staging</t>
  </si>
  <si>
    <t>Merchant Store Access Request</t>
  </si>
  <si>
    <t>Verify approving a merchant's store access request sends the merchant a password-set email</t>
  </si>
  <si>
    <t xml:space="preserve">Log in as admin
Navigate to Access Management
Locate the pending merchant request
Approve the request</t>
  </si>
  <si>
    <t>Merchant Email: merchant@test.com</t>
  </si>
  <si>
    <t>Functional - Positive</t>
  </si>
  <si>
    <t>The request status changes to Approved/Processed, and the merchant receives an email containing a link to set their password</t>
  </si>
  <si>
    <t>TC_SIGNUP_048</t>
  </si>
  <si>
    <t>Verify a merchant can set their password through the approval email link and log in successfully</t>
  </si>
  <si>
    <t xml:space="preserve">Open the password-set link from the approval email
Enter a new password
Confirm the new password
Submit
Log in using the new credentials</t>
  </si>
  <si>
    <t>New Password: NewPass123!, Confirm Password: NewPass123!</t>
  </si>
  <si>
    <t>The password is set successfully, the merchant's account becomes Active, and the merchant is able to log in with the new credentials</t>
  </si>
  <si>
    <t>TC_SIGNUP_049</t>
  </si>
  <si>
    <t>Verify a merchant can provide store connection details after password setup and successfully sync the store to the dashboard</t>
  </si>
  <si>
    <t xml:space="preserve">Log in as merchant after password setup
Navigate to store connection setup
Select the platform
Enter the store URL, API path, client ID, access token and secret token
Submit and connect the store
Wait for sync to complete
Open Customer Dashboard</t>
  </si>
  <si>
    <t>Platform: BigCommerce, Store URL: merchantstore.mybigcommerce.com, API Path: /api/v3, Client ID: client-abc123, Access Token: token-xyz789, Secret Token: secret-456</t>
  </si>
  <si>
    <t>The store connects successfully, status changes from Syncing to Active, and the dashboard displays correct Revenue, Orders, Products and Customers matching the newly connected store's data</t>
  </si>
  <si>
    <t>TC_SIGNUP_050</t>
  </si>
  <si>
    <t>Verify rejecting a merchant's store access request sends the merchant an email containing the rejection comments</t>
  </si>
  <si>
    <t xml:space="preserve">Log in as admin
Navigate to Access Management
Locate the pending merchant request
Reject the request
Enter comments explaining the reason for rejection
Confirm the rejection</t>
  </si>
  <si>
    <t>Merchant Email: merchant2@test.com, Rejection Comment: Store URL could not be verified</t>
  </si>
  <si>
    <t>Functional - Negative</t>
  </si>
  <si>
    <t>The request status changes to Rejected/Processed, and the merchant receives an email stating the request was rejected along with the entered comments explaining the reason</t>
  </si>
  <si>
    <t>TC_SIGNUP_051</t>
  </si>
  <si>
    <t>Verify a merchant whose store access request was rejected cannot set a password or connect a store</t>
  </si>
  <si>
    <t xml:space="preserve">Reject a merchant's store access request as admin
Attempt to open a password-set flow as the rejected merchant
Attempt to access store connection setup as the rejected merchant</t>
  </si>
  <si>
    <t>Merchant Email: merchant2@test.com</t>
  </si>
  <si>
    <t>No valid password-set link is available to the rejected merchant, login/setup access is denied, and the merchant cannot proceed to connect a store</t>
  </si>
  <si>
    <t>TC_SIGNUP_052</t>
  </si>
  <si>
    <t>Verify submitting a store access request with mandatory fields missing is blocked</t>
  </si>
  <si>
    <t xml:space="preserve">Log in as merchant
Navigate to Request Store Access
Leave mandatory fields blank
Attempt to submit the request</t>
  </si>
  <si>
    <t>Store Name: (blank)</t>
  </si>
  <si>
    <t>A validation error identifies the missing mandatory fields and the request is not submitted</t>
  </si>
  <si>
    <t>TC_SIGNUP_017</t>
  </si>
  <si>
    <t>Multi-Store Addition - New Store (Positive)</t>
  </si>
  <si>
    <t>Verify Adding a brand-new BigCommerce store with valid credentials</t>
  </si>
  <si>
    <t xml:space="preserve">Navigate to Configuration &gt; Connected Stores &gt; Add Store
Select the platform
Enter a valid store URL and API key or token
Click Connect
Wait for the connection and initial sync to complete</t>
  </si>
  <si>
    <t>Platform: BigCommerce, Store Status: not previously connected, Credentials: valid store URL and API key/token</t>
  </si>
  <si>
    <t>Store connects successfully, shows status 'Syncing' then 'Active'. Store appears in the store switcher and Store Comparison with the correct platform icon and name. Revenue/Orders/Active Products/Customers begin reflecting this store's data once sync completes.</t>
  </si>
  <si>
    <t>TC_SIGNUP_018</t>
  </si>
  <si>
    <t>Verify Adding a brand-new Shopify store with valid credentials</t>
  </si>
  <si>
    <t xml:space="preserve">Navigate to Configuration &gt; Connected Stores &gt; Add Store
Select the platform
Enter a valid store domain and complete OAuth/API authorization
Wait for the connection and initial sync to complete</t>
  </si>
  <si>
    <t>Platform: Shopify, Store Status: not previously connected, Credentials: valid store domain and OAuth credentials</t>
  </si>
  <si>
    <t>Store connects successfully, status moves 'Syncing' -&gt; 'Active'. Store appears correctly in switcher and Store Comparison, and its data is included in combined totals once synced.</t>
  </si>
  <si>
    <t>TC_SIGNUP_019</t>
  </si>
  <si>
    <t>Verify Adding a brand-new Shopware store with valid credentials</t>
  </si>
  <si>
    <t xml:space="preserve">Navigate to Configuration &gt; Connected Stores &gt; Add Store
Select the platform
Enter a valid store URL and API client ID/secret
Click Connect
Wait for the connection and initial sync to complete</t>
  </si>
  <si>
    <t>Platform: Shopware, Store Status: not previously connected, Credentials: valid store URL and API client ID/secret</t>
  </si>
  <si>
    <t>TC_SIGNUP_020</t>
  </si>
  <si>
    <t>Multi-Store Addition - Existing Store with History (Positive)</t>
  </si>
  <si>
    <t>Verify Adding an EXISTING BigCommerce store that already has orders/products/customers</t>
  </si>
  <si>
    <t xml:space="preserve">Navigate to Add Store
Select the platform
Connect a store that already has prior order history
Wait for the initial historical sync to complete
Open Company Overview and check the store's historical numbers are included</t>
  </si>
  <si>
    <t>Platform: BigCommerce, Store History: 3+ months of orders, products and customers prior to connection</t>
  </si>
  <si>
    <t>All pre-existing revenue, orders, products, and customers (not just data created after connecting) are pulled in and reflected correctly in KPI totals and Recent Orders once sync completes.</t>
  </si>
  <si>
    <t>TC_SIGNUP_021</t>
  </si>
  <si>
    <t>Verify Adding an EXISTING Shopify store that already has orders/products/customers</t>
  </si>
  <si>
    <t>Platform: Shopify, Store History: 3+ months of orders, products and customers prior to connection</t>
  </si>
  <si>
    <t>All pre-existing historical data is pulled in correctly and reflected in KPI totals and Recent Orders once sync completes.</t>
  </si>
  <si>
    <t>TC_SIGNUP_022</t>
  </si>
  <si>
    <t>Verify Adding an EXISTING Shopware store that already has orders/products/customers</t>
  </si>
  <si>
    <t>Platform: Shopware, Store History: 3+ months of orders, products and customers prior to connection</t>
  </si>
  <si>
    <t>TC_SIGNUP_023</t>
  </si>
  <si>
    <t>Multi-Store Addition - Multiple Stores Together (Positive)</t>
  </si>
  <si>
    <t>Verify Adding 2 new stores from different platforms (Shopify + Shopware) in the same session</t>
  </si>
  <si>
    <t xml:space="preserve">Add a new store on one platform and wait for sync to complete
Without refreshing the session, add a new store on a different platform
Wait for the second sync to complete
Check the combined totals</t>
  </si>
  <si>
    <t>Store A Platform: Shopify (new), Store B Platform: Shopware (new), Scenario: added back-to-back in one session</t>
  </si>
  <si>
    <t>Both stores connect independently and successfully. Combined KPI totals equal the sum of both stores; neither store's data overwrites or is lost due to the other being added in the same session.</t>
  </si>
  <si>
    <t>TC_SIGNUP_024</t>
  </si>
  <si>
    <t>Verify Adding all 3 platforms (BigCommerce, Shopify, Shopware) sequentially to build a full multi-platform account</t>
  </si>
  <si>
    <t xml:space="preserve">Add a new store on the first platform and confirm sync completes
Add a new store on the second platform and confirm sync completes
Add a new store on the third platform and confirm sync completes
Open Company Overview and check all stores are listed and totals are correct</t>
  </si>
  <si>
    <t>Platforms: BigCommerce, Shopify, Shopware, Scenario: 1 store per platform, added one after another</t>
  </si>
  <si>
    <t>All 3 stores show 'Active' status, all appear in the store switcher and Store Comparison with correct platform icons, and combined Revenue/Orders/Active Products/Customers equal the sum of all 3 stores.</t>
  </si>
  <si>
    <t>TC_SIGNUP_025</t>
  </si>
  <si>
    <t>Verify Adding 2 stores on the SAME platform (2 Shopify stores) to the same account</t>
  </si>
  <si>
    <t xml:space="preserve">Add a new store on a platform (Store A) and confirm sync completes
Add a second, different store on the same platform (Store B) and confirm sync completes
Check both appear as separate entries</t>
  </si>
  <si>
    <t>Platform: Shopify, Store A: store #1, Store B: store #2, Scenario: different store domains</t>
  </si>
  <si>
    <t>Both Shopify stores are tracked as separate, independent entries in the switcher and Store Comparison, each with its own correct data. Data is not merged or confused between the two same-platform stores.</t>
  </si>
  <si>
    <t>TC_SIGNUP_026</t>
  </si>
  <si>
    <t>Multi-Store Addition - Negative</t>
  </si>
  <si>
    <t>Verify Adding a new BigCommerce store using invalid API credentials</t>
  </si>
  <si>
    <t xml:space="preserve">Navigate to Add Store
Select the platform
Enter an incorrect API key or token
Click Connect</t>
  </si>
  <si>
    <t>Platform: BigCommerce, Credentials: invalid/incorrect API key</t>
  </si>
  <si>
    <t>A clear connection-failed error message is shown. The store is NOT added to the switcher or Store Comparison, and no KPI totals change.</t>
  </si>
  <si>
    <t>TC_SIGNUP_027</t>
  </si>
  <si>
    <t>Verify Adding a new Shopify store using invalid/denied OAuth credentials</t>
  </si>
  <si>
    <t xml:space="preserve">Navigate to Add Store
Select the platform
Enter an incorrect store domain, or deny the OAuth permission prompt
Observe the result</t>
  </si>
  <si>
    <t>Platform: Shopify, Credentials: invalid domain or denied OAuth authorization</t>
  </si>
  <si>
    <t>A clear connection-failed error message is shown. The store is NOT added, and no KPI totals or store lists change.</t>
  </si>
  <si>
    <t>TC_SIGNUP_028</t>
  </si>
  <si>
    <t>Verify Adding a new Shopware store using invalid API client ID/secret</t>
  </si>
  <si>
    <t xml:space="preserve">Navigate to Add Store
Select the platform
Enter an incorrect client ID or secret
Click Connect</t>
  </si>
  <si>
    <t>Platform: Shopware, Credentials: invalid client ID/secret</t>
  </si>
  <si>
    <t>TC_SIGNUP_029</t>
  </si>
  <si>
    <t>Verify Adding a store using an expired or revoked access token</t>
  </si>
  <si>
    <t xml:space="preserve">Generate an API token, then expire or revoke it on the platform side
Attempt to connect the store in CommerceHub using that token
Observe the result</t>
  </si>
  <si>
    <t>Platform: any, Credentials: expired/revoked token</t>
  </si>
  <si>
    <t>A clear 'token expired/invalid' error is shown, distinct from a generic connection failure. The store is not added.</t>
  </si>
  <si>
    <t>TC_SIGNUP_030</t>
  </si>
  <si>
    <t>Verify Adding a store that is already connected to the account (duplicate)</t>
  </si>
  <si>
    <t xml:space="preserve">Note a store that is already connected and Active
Navigate to Add Store and attempt to connect the same store again with the same credentials
Observe the result</t>
  </si>
  <si>
    <t>Store Status: already connected and Active</t>
  </si>
  <si>
    <t>System blocks the duplicate with a clear 'already connected' message (or links to the existing store). No second/duplicate entry is created in the switcher.</t>
  </si>
  <si>
    <t>TC_SIGNUP_031</t>
  </si>
  <si>
    <t>Verify Network drops while a new store connection is in progress</t>
  </si>
  <si>
    <t xml:space="preserve">Start adding a new store with valid credentials
Disconnect the network or simulate a connection drop mid-request before confirmation returns
Restore the network and check the app state</t>
  </si>
  <si>
    <t>Platform: any, Scenario: simulated network interruption during connection</t>
  </si>
  <si>
    <t>The store is not left in a broken/half-connected state. Either the connection cleanly fails and can be retried, or it resumes and completes correctly - no duplicate or corrupted store entry is created.</t>
  </si>
  <si>
    <t>TC_SIGNUP_032</t>
  </si>
  <si>
    <t>Verify Adding a store that would exceed the account's plan store limit</t>
  </si>
  <si>
    <t xml:space="preserve">Confirm the account's plan store limit and that the maximum number of stores are already connected
Attempt to add one more store beyond the limit
Observe the result</t>
  </si>
  <si>
    <t>Account Status: already at plan's maximum connected-store limit</t>
  </si>
  <si>
    <t>A clear message explains the plan limit has been reached and prompts to upgrade. The additional store is not connected, and existing stores/data are unaffected.</t>
  </si>
  <si>
    <t>TC_SIGNUP_033</t>
  </si>
  <si>
    <t>Store Sync - Positive</t>
  </si>
  <si>
    <t>Verify Initial sync completes successfully for a newly connected BigCommerce store</t>
  </si>
  <si>
    <t xml:space="preserve">Connect a new store on the platform
Monitor the status indicator changing from Syncing to Active
Check Orders, Products and Customers counts match the store's real data</t>
  </si>
  <si>
    <t>Platform: BigCommerce, Store Status: newly connected</t>
  </si>
  <si>
    <t>Integration</t>
  </si>
  <si>
    <t>Status changes from 'Syncing' to 'Active' within the expected sync window. All orders, products, and customers match the source store exactly.</t>
  </si>
  <si>
    <t>TC_SIGNUP_034</t>
  </si>
  <si>
    <t>Verify Initial sync completes successfully for a newly connected Shopify store</t>
  </si>
  <si>
    <t>Platform: Shopify, Store Status: newly connected</t>
  </si>
  <si>
    <t>TC_SIGNUP_035</t>
  </si>
  <si>
    <t>Initial sync completes successfully for a newly connected Shopware store</t>
  </si>
  <si>
    <t>Platform: Shopware, Store Status: newly connected</t>
  </si>
  <si>
    <t>TC_SIGNUP_036</t>
  </si>
  <si>
    <t>Verify Manual 'Sync Now' correctly refreshes data for a BigCommerce store</t>
  </si>
  <si>
    <t xml:space="preserve">Place a new order directly on the store's platform
Return to CommerceHub and trigger Sync Now for that store
Check the new order appears</t>
  </si>
  <si>
    <t>Platform: BigCommerce, New Activity: 1 new order placed directly on the platform</t>
  </si>
  <si>
    <t>The new order, and any updated product/customer data, appear correctly after the manual sync completes, without requiring a full page reload cycle.</t>
  </si>
  <si>
    <t>TC_SIGNUP_037</t>
  </si>
  <si>
    <t>Verify Manual 'Sync Now' correctly refreshes data for a Shopify store</t>
  </si>
  <si>
    <t>Platform: Shopify, New Activity: 1 new order placed directly on the platform</t>
  </si>
  <si>
    <t>The new order and updated data appear correctly after the manual sync completes.</t>
  </si>
  <si>
    <t>TC_SIGNUP_038</t>
  </si>
  <si>
    <t>Verify Manual 'Sync Now' correctly refreshes data for a Shopware store</t>
  </si>
  <si>
    <t>Platform: Shopware, New Activity: 1 new order placed directly on the platform</t>
  </si>
  <si>
    <t>TC_SIGNUP_039</t>
  </si>
  <si>
    <t>Verify Automatic scheduled sync runs in the background and updates data for all 3 stores without manual action</t>
  </si>
  <si>
    <t xml:space="preserve">Place new orders on all connected stores directly on their platforms
Do not trigger a manual sync and wait for the scheduled auto-sync interval to elapse
Reload the dashboard and check all new orders appear</t>
  </si>
  <si>
    <t>Platforms: BigCommerce, Shopify, Shopware, New Activity: 1 new order placed on each platform, no manual sync triggered</t>
  </si>
  <si>
    <t>All 3 new orders appear automatically once the scheduled sync runs, without the admin needing to click Sync Now.</t>
  </si>
  <si>
    <t>TC_SIGNUP_040</t>
  </si>
  <si>
    <t>Validate Concurrent sync of all 3 stores at the same time does not mix or cross-contaminate data</t>
  </si>
  <si>
    <t xml:space="preserve">Trigger Sync Now on all connected stores at the same time
Wait for all syncs to complete
Check each store's orders, products and customers only contain its own data</t>
  </si>
  <si>
    <t>Platforms: BigCommerce, Shopify, Shopware, Scenario: all 3 stores synced simultaneously</t>
  </si>
  <si>
    <t>After all syncs complete, each store's data is correctly attributed to itself only; combined totals equal the exact sum of the 3 stores with no duplicated or swapped records.</t>
  </si>
  <si>
    <t>TC_SIGNUP_041</t>
  </si>
  <si>
    <t>Store Sync - Negative</t>
  </si>
  <si>
    <t>Verify Sync fails for a BigCommerce store due to an expired/revoked API token</t>
  </si>
  <si>
    <t xml:space="preserve">Revoke the API token or access for a previously connected store on the platform side
Trigger a sync (manual or scheduled) for that store
Observe the result</t>
  </si>
  <si>
    <t>Platform: BigCommerce, Scenario: token revoked after initial connection</t>
  </si>
  <si>
    <t>Sync fails gracefully with the store status changing to 'Error'/'Needs Reconnection' and a clear message. Last known good data remains visible (not wiped), and other connected stores are unaffected.</t>
  </si>
  <si>
    <t>TC_SIGNUP_042</t>
  </si>
  <si>
    <t>Verify Sync fails for a Shopify store due to an expired/revoked API token</t>
  </si>
  <si>
    <t>Platform: Shopify, Scenario: token revoked after initial connection</t>
  </si>
  <si>
    <t>Sync fails gracefully with status 'Error'/'Needs Reconnection' and a clear message. Last known good data is preserved, and other stores are unaffected.</t>
  </si>
  <si>
    <t>TC_SIGNUP_043</t>
  </si>
  <si>
    <t>Verify Sync fails for a Shopware store due to an expired/revoked API token</t>
  </si>
  <si>
    <t>Platform: Shopware, Scenario: token revoked after initial connection</t>
  </si>
  <si>
    <t>TC_SIGNUP_044</t>
  </si>
  <si>
    <t>Verify Sync fails/times out due to a network interruption mid-sync</t>
  </si>
  <si>
    <t xml:space="preserve">Trigger a sync for a connected store
Simulate a network drop or timeout while the sync is in progress
Restore the network and check the store's state</t>
  </si>
  <si>
    <t>Platform: any, Scenario: simulated network timeout during an in-progress sync</t>
  </si>
  <si>
    <t>The sync fails cleanly (no partial/corrupted data is committed), the store status reflects the failure, and a retry (manual or next scheduled sync) succeeds normally.</t>
  </si>
  <si>
    <t>TC_SIGNUP_045</t>
  </si>
  <si>
    <t>Verify Partial sync failure is reported correctly (e.g., products sync succeeds but orders sync fails)</t>
  </si>
  <si>
    <t xml:space="preserve">Configure or simulate a scenario where the orders endpoint fails while the products endpoint succeeds during a sync
Trigger the sync
Check what is reported to the admin</t>
  </si>
  <si>
    <t>Platform: any, Scenario: one data type fails to sync while others succeed</t>
  </si>
  <si>
    <t>The dashboard clearly indicates a partial sync failure (e.g., which data type failed), rather than showing a generic Active status or silently leaving order data stale.</t>
  </si>
  <si>
    <t>TC_SIGNUP_046</t>
  </si>
  <si>
    <t>Validate A store in 'Error' status recovers correctly once credentials are fixed and re-synced</t>
  </si>
  <si>
    <t xml:space="preserve">Start with a store in Error status due to a revoked or expired token
Update or reconnect the store with valid credentials
Trigger Sync Now and observe the result</t>
  </si>
  <si>
    <t>Platform: any, Scenario: store previously in Error status, now reconnected with valid credentials</t>
  </si>
  <si>
    <t>Store status changes from 'Error' back to 'Active', sync completes successfully, and any orders/data missed during the outage window are backfilled correctly.</t>
  </si>
  <si>
    <t>TC_LOGIN_01</t>
  </si>
  <si>
    <t>Store Login Page</t>
  </si>
  <si>
    <t>Verify the Store Login page loads with all expected elements</t>
  </si>
  <si>
    <t xml:space="preserve">Open the Commerce Hub URL.
Observe the page.</t>
  </si>
  <si>
    <t>Store Login page loads displaying the CommerceHub AI branding panel, 'Welcome back' heading, subtitle, Email Address field, Password field, 'Forgot password?' link, 'Remember me' checkbox, 'Sign In' button, 'Request Access' link, footer copyright text, and 'Log in as Arizon Admin' link.</t>
  </si>
  <si>
    <t>TC_LOGIN_02</t>
  </si>
  <si>
    <t>Verify successful login with a valid registered email and correct password</t>
  </si>
  <si>
    <t xml:space="preserve">Open the Commerce Hub URL.
Enter a valid registered email address.
Enter the correct password.
Click the Sign In button.
Verify successful login.</t>
  </si>
  <si>
    <t>Email: kathir1@arizon.digital, Password: password</t>
  </si>
  <si>
    <t>User is authenticated successfully and redirected to the merchant dashboard.</t>
  </si>
  <si>
    <t>TC_LOGIN_03</t>
  </si>
  <si>
    <t>Verify login fails with a registered email and an incorrect password</t>
  </si>
  <si>
    <t xml:space="preserve">Open the Commerce Hub URL.
Enter a valid registered email address.
Enter an incorrect password.
Click the Sign In button.</t>
  </si>
  <si>
    <t>Email: kathir1@arizon.digital, Password: wrongpass123</t>
  </si>
  <si>
    <t>Login is rejected; an appropriate 'invalid credentials' error message is displayed and the user remains on the login page.</t>
  </si>
  <si>
    <t>TC_LOGIN_04</t>
  </si>
  <si>
    <t>Verify login fails with an unregistered email address</t>
  </si>
  <si>
    <t xml:space="preserve">Open the Commerce Hub URL.
Enter an email address that is not registered.
Enter any password.
Click the Sign In button.</t>
  </si>
  <si>
    <t>Email: notregistered@arizon.digital, Password: password</t>
  </si>
  <si>
    <t>Login is rejected; an appropriate error message is displayed and the user remains on the login page.</t>
  </si>
  <si>
    <t>TC_LOGIN_05</t>
  </si>
  <si>
    <t>Verify login fails when the Email Address field is left empty</t>
  </si>
  <si>
    <t xml:space="preserve">Open the Commerce Hub URL.
Leave the Email Address field empty.
Enter a password.
Click the Sign In button.</t>
  </si>
  <si>
    <t>Email: (empty), Password: password</t>
  </si>
  <si>
    <t>A validation error is displayed indicating the Email Address field is required; login is not attempted.</t>
  </si>
  <si>
    <t>TC_LOGIN_06</t>
  </si>
  <si>
    <t>Verify login fails when the Password field is left empty</t>
  </si>
  <si>
    <t xml:space="preserve">Open the Commerce Hub URL.
Enter a valid registered email address.
Leave the Password field empty.
Click the Sign In button.</t>
  </si>
  <si>
    <t>Email: kathir1@arizon.digital, Password: (empty)</t>
  </si>
  <si>
    <t>A validation error is displayed indicating the Password field is required; login is not attempted.</t>
  </si>
  <si>
    <t>TC_LOGIN_07</t>
  </si>
  <si>
    <t>Verify login fails when both Email Address and Password fields are left empty</t>
  </si>
  <si>
    <t xml:space="preserve">Open the Commerce Hub URL.
Leave the Email Address field empty.
Leave the Password field empty.
Click the Sign In button.</t>
  </si>
  <si>
    <t>Email: (empty), Password: (empty)</t>
  </si>
  <si>
    <t>Validation errors are displayed for both the Email Address and Password fields; login is not attempted.</t>
  </si>
  <si>
    <t>TC_LOGIN_08</t>
  </si>
  <si>
    <t>Verify validation error for an incorrectly formatted email address</t>
  </si>
  <si>
    <t xml:space="preserve">Open the Commerce Hub URL.
Enter an email address in an invalid format.
Enter a password.
Click the Sign In button.</t>
  </si>
  <si>
    <t>Email: kathir1arizon.digital (missing @ symbol), Password: password</t>
  </si>
  <si>
    <t>A validation error is displayed indicating the email address format is invalid; login is not attempted.</t>
  </si>
  <si>
    <t>TC_LOGIN_09</t>
  </si>
  <si>
    <t>Verify the Password field masks the entered characters by default</t>
  </si>
  <si>
    <t xml:space="preserve">Open the Commerce Hub URL.
Enter a password in the Password field.
Observe the field.</t>
  </si>
  <si>
    <t>Password: password</t>
  </si>
  <si>
    <t>Entered password characters are masked (shown as dots) by default.</t>
  </si>
  <si>
    <t>TC_LOGIN_10</t>
  </si>
  <si>
    <t>Verify the show/hide password icon toggles password visibility</t>
  </si>
  <si>
    <t xml:space="preserve">Open the Commerce Hub URL.
Enter a password in the Password field.
Click the show/hide (eye) icon.
Click the show/hide (eye) icon again.</t>
  </si>
  <si>
    <t>Password text is revealed in plain text after the first click and masked again after the second click.</t>
  </si>
  <si>
    <t>TC_LOGIN_11</t>
  </si>
  <si>
    <t>Verify the 'Remember me' checkbox can be checked and unchecked</t>
  </si>
  <si>
    <t xml:space="preserve">Open the Commerce Hub URL.
Click the 'Remember me' checkbox to select it.
Click the 'Remember me' checkbox again to deselect it.</t>
  </si>
  <si>
    <t>The checkbox toggles between checked and unchecked states correctly.</t>
  </si>
  <si>
    <t>TC_LOGIN_12</t>
  </si>
  <si>
    <t>Verify the session persists on browser restart when 'Remember me' is checked during login</t>
  </si>
  <si>
    <t xml:space="preserve">Open the Commerce Hub URL.
Enter a valid registered email address.
Enter the correct password.
Check the 'Remember me' checkbox.
Click the Sign In button.
Close and reopen the browser.
Navigate to the Commerce Hub URL again.</t>
  </si>
  <si>
    <t>Email: kathir1@arizon.digital, Password: password, Remember me: Checked</t>
  </si>
  <si>
    <t>User remains logged in and is taken directly to the merchant dashboard without needing to sign in again.</t>
  </si>
  <si>
    <t>TC_LOGIN_13</t>
  </si>
  <si>
    <t>Verify clicking 'Forgot password?' navigates to the password reset flow</t>
  </si>
  <si>
    <t xml:space="preserve">Open the Commerce Hub URL.
Click the 'Forgot password?' link.</t>
  </si>
  <si>
    <t>User is navigated to the password reset request page.</t>
  </si>
  <si>
    <t>TC_LOGIN_14</t>
  </si>
  <si>
    <t>Verify clicking 'Request Access' navigates to the access request page</t>
  </si>
  <si>
    <t xml:space="preserve">Open the Commerce Hub URL.
Click the 'Request Access' link.</t>
  </si>
  <si>
    <t>User is navigated to the request access page/form for new merchants.</t>
  </si>
  <si>
    <t>TC_LOGIN_15</t>
  </si>
  <si>
    <t>Verify clicking 'Log in as Arizon Admin' navigates to the Admin login page</t>
  </si>
  <si>
    <t xml:space="preserve">Open the Commerce Hub URL.
Click the 'Log in as Arizon Admin' link.</t>
  </si>
  <si>
    <t>User is navigated away from the Store Login page to the Arizon Admin authentication page.</t>
  </si>
  <si>
    <t>TC_LOGIN_16</t>
  </si>
  <si>
    <t>Verify account is temporarily locked or throttled after multiple consecutive failed login attempts</t>
  </si>
  <si>
    <t xml:space="preserve">Open the Commerce Hub URL.
Enter a valid registered email address.
Enter an incorrect password.
Click the Sign In button.
Repeat the incorrect login attempt the maximum allowed number of times.
Attempt to sign in again with the correct password.</t>
  </si>
  <si>
    <t>Email: kathir1@arizon.digital, Incorrect password used 5 times: wrongpass123, Correct password on final attempt: password</t>
  </si>
  <si>
    <t>After the allowed number of failed attempts, the account is temporarily locked or throttled and an appropriate message is displayed, even when the correct password is subsequently entered.</t>
  </si>
  <si>
    <t>TC_LOGIN_17</t>
  </si>
  <si>
    <t>Verify the login form safely handles script/SQL injection input in the Email Address field</t>
  </si>
  <si>
    <t xml:space="preserve">Open the Commerce Hub URL.
Enter a script or SQL injection string in the Email Address field.
Enter any password.
Click the Sign In button.</t>
  </si>
  <si>
    <t>Email: ' OR '1'='1, Password: password</t>
  </si>
  <si>
    <t>Input is safely rejected or sanitized; no script executes and no unauthorized access or database error occurs; a standard validation error is shown.</t>
  </si>
  <si>
    <t>TC_LOGIN_18</t>
  </si>
  <si>
    <t>Verify the browser back button after a successful login does not return the user to a cached login form</t>
  </si>
  <si>
    <t xml:space="preserve">Open the Commerce Hub URL.
Enter a valid registered email address.
Enter the correct password.
Click the Sign In button.
Click the browser Back button.</t>
  </si>
  <si>
    <t>User is not shown a cached login page; either the dashboard remains displayed or the user is redirected appropriately without exposing a stale authenticated session.</t>
  </si>
  <si>
    <t>TC_LOGIN_19</t>
  </si>
  <si>
    <t>Verify caseinsensitive email works as expected</t>
  </si>
  <si>
    <t xml:space="preserve">Open the Commerce Hub URL.
Enter an email address in uppercase
Enter any password.
Click the Sign In button.</t>
  </si>
  <si>
    <t>Email: KATHIR1@arizon.digital, Password: password</t>
  </si>
  <si>
    <t>TC_SSO_01</t>
  </si>
  <si>
    <t>Arizon Admin Login</t>
  </si>
  <si>
    <t>Verify the 'Log in as Arizon Admin' link is visible on the Store Login page</t>
  </si>
  <si>
    <t xml:space="preserve">Open the Commerce Hub URL.
Observe the footer area of the login page.</t>
  </si>
  <si>
    <t>The 'Log in as Arizon Admin' link is visible and clickable in the footer of the Store Login page.</t>
  </si>
  <si>
    <t>TC_SSO_02</t>
  </si>
  <si>
    <t>Verify clicking 'Log in as Arizon Admin' navigates to the Arizon Admin authentication page</t>
  </si>
  <si>
    <t xml:space="preserve">Open the Commerce Hub URL.
Click the 'Log in as Arizon Admin' link.
Observe the page.</t>
  </si>
  <si>
    <t>User is navigated to a separate Arizon Admin authentication page distinct from the merchant Store Login page.</t>
  </si>
  <si>
    <t>TC_SSO_03</t>
  </si>
  <si>
    <t>Verify successful authentication on the Arizon Admin login redirects to the Admin dashboard</t>
  </si>
  <si>
    <t xml:space="preserve">Open the Commerce Hub URL.
Click the 'Log in as Arizon Admin' link.
Enter valid Arizon Admin credentials.
Submit the Admin login form.</t>
  </si>
  <si>
    <t>Admin Email: kathir1@arizon.digital, Admin Password: password</t>
  </si>
  <si>
    <t>Admin user is authenticated successfully and redirected to the Arizon Admin dashboard.</t>
  </si>
  <si>
    <t>TC_SSO_04</t>
  </si>
  <si>
    <t>Verify authentication fails on the Arizon Admin login with incorrect credentials</t>
  </si>
  <si>
    <t xml:space="preserve">Open the Commerce Hub URL.
Click the 'Log in as Arizon Admin' link.
Enter an incorrect Admin email or password.
Submit the Admin login form.</t>
  </si>
  <si>
    <t>Admin Email: kathir1@arizon.digital, Admin Password: wrongpass123</t>
  </si>
  <si>
    <t>An appropriate error message is displayed and the user remains on the Arizon Admin login page.</t>
  </si>
  <si>
    <t>TC_SSO_05</t>
  </si>
  <si>
    <t>Verify a merchant (non-Admin) account is denied access when used on the Arizon Admin login</t>
  </si>
  <si>
    <t xml:space="preserve">Open the Commerce Hub URL.
Click the 'Log in as Arizon Admin' link.
Enter a valid merchant Store Login email and password.
Submit the Admin login form.</t>
  </si>
  <si>
    <t>Merchant Email: kathir1@arizon.digital, Merchant Password: password</t>
  </si>
  <si>
    <t>Access is denied with an appropriate message indicating the account is not authorized for Admin login.</t>
  </si>
  <si>
    <t>TC_SSO_06</t>
  </si>
  <si>
    <t>Verify an option is available to return from the Arizon Admin login back to the Store Login page</t>
  </si>
  <si>
    <t xml:space="preserve">Open the Commerce Hub URL.
Click the 'Log in as Arizon Admin' link.
Look for a link or option to return to the merchant login.
Click that option.</t>
  </si>
  <si>
    <t>User is navigated back to the Store Login page for merchant sign-in.</t>
  </si>
  <si>
    <t>TC_SSO_07</t>
  </si>
  <si>
    <t>Verify the Arizon Admin SSO session remains active across multiple admin modules without re-authentication</t>
  </si>
  <si>
    <t xml:space="preserve">Log in as Arizon Admin via SSO
Navigate between different admin modules
Confirm the session remains authenticated throughout</t>
  </si>
  <si>
    <t>Admin Email: admin@arizon.digital</t>
  </si>
  <si>
    <t>The admin remains logged in and can navigate all admin modules without being prompted to re-authenticate</t>
  </si>
  <si>
    <t>TC_SSO_08</t>
  </si>
  <si>
    <t>Verify Arizon Admin SSO logout terminates the session and prevents access via the browser back button</t>
  </si>
  <si>
    <t xml:space="preserve">Log in as Arizon Admin via SSO
Click Logout
Attempt to navigate back using the browser back button</t>
  </si>
  <si>
    <t>The session terminates completely, the admin is redirected to the login page, and the back button does not restore access to admin pages</t>
  </si>
  <si>
    <t>TC_SSO_09</t>
  </si>
  <si>
    <t>Verify an expired Arizon Admin SSO session requires re-authentication before further admin actions</t>
  </si>
  <si>
    <t xml:space="preserve">Log in as Arizon Admin via SSO
Leave the session idle until the SSO token/session expires
Attempt to perform an action in the admin portal</t>
  </si>
  <si>
    <t>The expired session is detected and the admin is redirected to re-authenticate before the action proceeds</t>
  </si>
  <si>
    <t>TC_SSO_10</t>
  </si>
  <si>
    <t>Verify the Arizon Admin login blocks access when the SSO identity provider is unavailable or times out</t>
  </si>
  <si>
    <t xml:space="preserve">Simulate the SSO identity provider being unreachable
Click 'Log in as Arizon Admin'
Attempt to authenticate</t>
  </si>
  <si>
    <t>A clear error message indicates the authentication service is unavailable, and the admin is not granted access</t>
  </si>
  <si>
    <t>TC_SSO_11</t>
  </si>
  <si>
    <t>Verify a suspended or deactivated Arizon Admin account cannot authenticate via SSO</t>
  </si>
  <si>
    <t xml:space="preserve">Deactivate an Arizon Admin account
Attempt to log in as that Admin via SSO</t>
  </si>
  <si>
    <t>Admin Email: deactivatedadmin@arizon.digital</t>
  </si>
  <si>
    <t>Authentication is denied with a message indicating the account is inactive</t>
  </si>
  <si>
    <t>TC_SSO_12</t>
  </si>
  <si>
    <t>Verify a replayed or tampered SSO authentication token is rejected on the Arizon Admin login</t>
  </si>
  <si>
    <t xml:space="preserve">Capture a valid SSO authentication token/response
Reuse or modify the token
Attempt to authenticate with the tampered/replayed token</t>
  </si>
  <si>
    <t>Security - Negative</t>
  </si>
  <si>
    <t>The tampered/replayed token is rejected and access is denied</t>
  </si>
  <si>
    <t>TC_SSO_M_01</t>
  </si>
  <si>
    <t>Merchant SSO Login</t>
  </si>
  <si>
    <t>Verify a merchant can log in to CommerceHub AI using the merchant SSO option</t>
  </si>
  <si>
    <t xml:space="preserve">Open Commerce Hub URL
Navigate to Merchant login
Click Sign in with SSO
Authenticate with the identity provider
Confirm redirect back to the Store Dashboard</t>
  </si>
  <si>
    <t>The merchant is authenticated via SSO and redirected to their own store dashboard with the correct store context loaded</t>
  </si>
  <si>
    <t>TC_SSO_M_02</t>
  </si>
  <si>
    <t>Verify a merchant with access to multiple stores is prompted to select the correct store context after SSO login</t>
  </si>
  <si>
    <t xml:space="preserve">Log in as a merchant via SSO who has access to more than one store
Observe the store selection prompt
Select a specific store</t>
  </si>
  <si>
    <t>Merchant Email: multistoremerchant@test.com</t>
  </si>
  <si>
    <t>The merchant is prompted to choose a store after successful SSO authentication, and the selected store's dashboard loads correctly</t>
  </si>
  <si>
    <t>TC_SSO_M_03</t>
  </si>
  <si>
    <t>Verify the merchant SSO session persists across page navigation without repeated authentication</t>
  </si>
  <si>
    <t xml:space="preserve">Log in as merchant via SSO
Navigate across multiple modules (Dashboard, Products, Orders)
Confirm no re-authentication prompt appears</t>
  </si>
  <si>
    <t>The merchant remains authenticated throughout the session across all modules</t>
  </si>
  <si>
    <t>TC_SSO_M_04</t>
  </si>
  <si>
    <t>Verify merchant SSO logout terminates the session and prevents access via the browser back button</t>
  </si>
  <si>
    <t xml:space="preserve">Log in as merchant via SSO
Click Logout
Attempt to navigate back using the browser back button</t>
  </si>
  <si>
    <t>The session terminates completely, the merchant is redirected to the login page, and the back button does not restore access to store data</t>
  </si>
  <si>
    <t>TC_SSO_M_05</t>
  </si>
  <si>
    <t>Verify a merchant SSO account that is not linked to any store is denied dashboard access</t>
  </si>
  <si>
    <t xml:space="preserve">Authenticate via SSO using a merchant account with no store association
Observe the result after authentication</t>
  </si>
  <si>
    <t>Merchant Email: unlinkedmerchant@test.com</t>
  </si>
  <si>
    <t>The merchant is authenticated but denied dashboard access, with a clear message indicating no store is associated with the account</t>
  </si>
  <si>
    <t>TC_SSO_M_06</t>
  </si>
  <si>
    <t>Verify a merchant is denied access when they cancel or deny consent during the SSO authentication flow</t>
  </si>
  <si>
    <t xml:space="preserve">Click Sign in with SSO as a merchant
Cancel or deny consent on the identity provider's consent screen</t>
  </si>
  <si>
    <t>The merchant is returned to the login page without being authenticated, and no session is created</t>
  </si>
  <si>
    <t>TC_SSO_M_07</t>
  </si>
  <si>
    <t>Verify a merchant SSO account belonging to a different tenant/organization cannot access this store's data</t>
  </si>
  <si>
    <t xml:space="preserve">Authenticate via SSO using a merchant account registered under a different tenant/organization
Observe the data shown after authentication</t>
  </si>
  <si>
    <t>Merchant Email: otherorgmerchant@test.com</t>
  </si>
  <si>
    <t>Access is denied, or the merchant is shown only their own organization's data, with no cross-tenant data leakage</t>
  </si>
  <si>
    <t>TC_SSO_M_08</t>
  </si>
  <si>
    <t>Verify an expired merchant SSO session requires re-authentication before further store actions</t>
  </si>
  <si>
    <t xml:space="preserve">Log in as merchant via SSO
Leave the session idle until it expires
Attempt to perform a store action</t>
  </si>
  <si>
    <t>The expired session is detected and the merchant is redirected to re-authenticate before the action proceeds</t>
  </si>
  <si>
    <t>TC_SSO_M_09</t>
  </si>
  <si>
    <t>Verify the merchant SSO login blocks access when the identity provider is unavailable or times out</t>
  </si>
  <si>
    <t xml:space="preserve">Simulate the SSO identity provider being unreachable
Click Sign in with SSO as merchant
Attempt to authenticate</t>
  </si>
  <si>
    <t>A clear error message indicates the authentication service is unavailable, and the merchant is not granted access</t>
  </si>
  <si>
    <t>TC_SSO_M_10</t>
  </si>
  <si>
    <t>Verify a deactivated merchant account cannot authenticate via SSO</t>
  </si>
  <si>
    <t xml:space="preserve">Deactivate a merchant account
Attempt to log in as that merchant via SSO</t>
  </si>
  <si>
    <t>Merchant Email: deactivatedmerchant@test.com</t>
  </si>
  <si>
    <t>Authentication is denied with a message indicating the account is inactive/removed</t>
  </si>
  <si>
    <t>TC_FP_01</t>
  </si>
  <si>
    <t>Forgot Password</t>
  </si>
  <si>
    <t>Verify clicking 'Forgot password?' opens the password reset request page</t>
  </si>
  <si>
    <t xml:space="preserve">Open the Commerce Hub URL.
Click the 'Forgot password?' link.
Observe the page.</t>
  </si>
  <si>
    <t>Password reset request page loads with a field to enter the registered email address and a submit action.</t>
  </si>
  <si>
    <t>TC_FP_02</t>
  </si>
  <si>
    <t>Verify submitting a valid registered email sends a password reset link</t>
  </si>
  <si>
    <t xml:space="preserve">Open the Commerce Hub URL.
Click the 'Forgot password?' link.
Enter a valid registered email address.
Click the submit/reset action.</t>
  </si>
  <si>
    <t>Email: kathir1@arizon.digital</t>
  </si>
  <si>
    <t>A password reset email is sent to the registered address and a confirmation message is displayed on screen.</t>
  </si>
  <si>
    <t>TC_FP_03</t>
  </si>
  <si>
    <t>Verify the confirmation message shown after a successful reset request</t>
  </si>
  <si>
    <t xml:space="preserve">Open the Commerce Hub URL.
Click the 'Forgot password?' link.
Enter a valid registered email address.
Click the submit/reset action.
Observe the confirmation message.</t>
  </si>
  <si>
    <t>A clear confirmation message is shown instructing the user to check their email for reset instructions.</t>
  </si>
  <si>
    <t>TC_FP_04</t>
  </si>
  <si>
    <t>Verify submitting an unregistered email on the reset request page</t>
  </si>
  <si>
    <t xml:space="preserve">Open the Commerce Hub URL.
Click the 'Forgot password?' link.
Enter an email address that is not registered.
Click the submit/reset action.</t>
  </si>
  <si>
    <t>Email: notregistered@arizon.digital</t>
  </si>
  <si>
    <t>A generic confirmation or appropriate message is shown without revealing whether the email exists in the system, and no reset email is sent.</t>
  </si>
  <si>
    <t>TC_FP_05</t>
  </si>
  <si>
    <t>Verify submitting the reset request with an empty email field</t>
  </si>
  <si>
    <t xml:space="preserve">Open the Commerce Hub URL.
Click the 'Forgot password?' link.
Leave the email field empty.
Click the submit/reset action.</t>
  </si>
  <si>
    <t>Email: (empty)</t>
  </si>
  <si>
    <t>A validation error is displayed indicating the email address is required; the request is not submitted.</t>
  </si>
  <si>
    <t>TC_FP_06</t>
  </si>
  <si>
    <t>Verify submitting the reset request with an incorrectly formatted email address</t>
  </si>
  <si>
    <t xml:space="preserve">Open the Commerce Hub URL.
Click the 'Forgot password?' link.
Enter an email address in an invalid format.
Click the submit/reset action.</t>
  </si>
  <si>
    <t>Email: kathir1arizon.digital (missing @ symbol)</t>
  </si>
  <si>
    <t>A validation error is displayed indicating the email format is invalid; the request is not submitted.</t>
  </si>
  <si>
    <t>TC_FP_07</t>
  </si>
  <si>
    <t>Verify the password reset link received by email allows setting a new password</t>
  </si>
  <si>
    <t xml:space="preserve">Request a password reset for a registered account.
Open the password reset link from the received email.
Enter a new password.
Confirm the new password.
Submit the new password.</t>
  </si>
  <si>
    <t>Email: kathir1@arizon.digital, New Password: NewPass@123, Confirm Password: NewPass@123</t>
  </si>
  <si>
    <t>The new password is accepted and saved; a success message is displayed confirming the password has been reset.</t>
  </si>
  <si>
    <t>TC_FP_08</t>
  </si>
  <si>
    <t>Verify an expired password reset link cannot be used to reset the password</t>
  </si>
  <si>
    <t xml:space="preserve">Request a password reset for a registered account.
Wait until the reset link has expired.
Open the expired reset link.
Attempt to set a new password.</t>
  </si>
  <si>
    <t>Email: kathir1@arizon.digital, New Password: NewPass@123</t>
  </si>
  <si>
    <t>An appropriate error message is displayed indicating the link has expired; the password is not changed and the user is prompted to request a new link.</t>
  </si>
  <si>
    <t>TC_FP_09</t>
  </si>
  <si>
    <t>Verify a mismatch between the new password and confirm password fields is rejected</t>
  </si>
  <si>
    <t xml:space="preserve">Request a password reset for a registered account.
Open the password reset link from the received email.
Enter a new password.
Enter a different value in the confirm password field.
Submit the form.</t>
  </si>
  <si>
    <t>New Password: NewPass@123, Confirm Password: NewPass@456</t>
  </si>
  <si>
    <t>A validation error is displayed indicating the passwords do not match; the reset is not completed.</t>
  </si>
  <si>
    <t>TC_FP_10</t>
  </si>
  <si>
    <t>Verify login succeeds using the newly reset password</t>
  </si>
  <si>
    <t xml:space="preserve">Complete a successful password reset for a registered account.
Open the Commerce Hub URL.
Enter the registered email address.
Enter the new password.
Click the Sign In button.</t>
  </si>
  <si>
    <t>User is authenticated successfully using the newly reset password and is redirected to the merchant dashboard.</t>
  </si>
  <si>
    <t>TC_FP_11</t>
  </si>
  <si>
    <t>Verify a 'Back to Login' option is available on the password reset request page</t>
  </si>
  <si>
    <t xml:space="preserve">Open the Commerce Hub URL.
Click the 'Forgot password?' link.
Click the 'Back to Login' option.</t>
  </si>
  <si>
    <t>User is navigated back to the Store Login page.</t>
  </si>
  <si>
    <t>TC_FP_12</t>
  </si>
  <si>
    <t>Verify the Forgot Password option is not applicable for an Arizon Admin account that authenticates only via SSO</t>
  </si>
  <si>
    <t xml:space="preserve">Navigate to the Arizon Admin login page
Click Forgot password for an SSO-only admin account
Observe the result</t>
  </si>
  <si>
    <t>Admin Email: admin@arizon.digital (SSO-only account)</t>
  </si>
  <si>
    <t>The system indicates password reset is not applicable for SSO-authenticated accounts, or redirects the admin to the SSO provider's own account recovery process</t>
  </si>
  <si>
    <t>TC_FP_13</t>
  </si>
  <si>
    <t>Verify the Forgot Password option is not applicable for a merchant account that authenticates only via SSO</t>
  </si>
  <si>
    <t xml:space="preserve">Navigate to the Merchant login page
Click Forgot password for a merchant account that only uses SSO
Observe the result</t>
  </si>
  <si>
    <t>Merchant Email: merchant@test.com (SSO-only account)</t>
  </si>
  <si>
    <t>The system indicates password reset is not applicable for SSO-authenticated accounts, or redirects the merchant to the SSO provider's own account recovery process</t>
  </si>
  <si>
    <t>Comments</t>
  </si>
  <si>
    <t>TC_OVTABS_01</t>
  </si>
  <si>
    <t>Company Overview - Tabs &amp; Store Switcher</t>
  </si>
  <si>
    <t>Verify store switcher shows correct store count</t>
  </si>
  <si>
    <t xml:space="preserve">Account has 3 connected stores
Log in with an account that has 3 connected stores
Check the switcher shows 'All Stores (3)'
Open the dropdown and check all 3 stores are listed</t>
  </si>
  <si>
    <t>Store switcher shows 'All Stores (3)'. Opening it lists all 3 stores by name.</t>
  </si>
  <si>
    <t>TC_OVTABS_02</t>
  </si>
  <si>
    <t>Verify Switch between Company Overview and Store Analytics tabs</t>
  </si>
  <si>
    <t xml:space="preserve">User is on the Dashboard with 'All Stores' selected
Check 'Company Overview' is selected by default
Click 'Store Analytics'
Check the tab becomes active and content changes
Click back to 'Company Overview' and check it restores</t>
  </si>
  <si>
    <t>Both tabs are clickable. The active tab is highlighted. Content changes when switching tabs.</t>
  </si>
  <si>
    <t>TC_OVTABS_03</t>
  </si>
  <si>
    <t>Select one store from the switcher</t>
  </si>
  <si>
    <t xml:space="preserve">User is on Company Overview with 'All Stores' selected
Open the store switcher and pick one store
Check the single-store dashboard loads
Check the numbers match that store, not all stores combined</t>
  </si>
  <si>
    <t>Picking one store opens that store's own dashboard. Numbers shown match that store only, not the combined total.</t>
  </si>
  <si>
    <t>TC_OVTABS_04</t>
  </si>
  <si>
    <t>Change the date range filter</t>
  </si>
  <si>
    <t xml:space="preserve">Data exists for more than 30 days
Note current values under 'Last 30 Days'
Change the range to 'Last 90 Days'
Check every widget on the page updates</t>
  </si>
  <si>
    <t>Change from Last 30 Days to Last 90 Days</t>
  </si>
  <si>
    <t>All widgets on the page update to the new date range. No widget is left showing old data.</t>
  </si>
  <si>
    <t>TC_OVTABS_05</t>
  </si>
  <si>
    <t>Verify the company name on the overview page</t>
  </si>
  <si>
    <t xml:space="preserve">User is logged in to their own account
Load the Company Overview page
Check the company name matches the logged-in account</t>
  </si>
  <si>
    <t>Page shows the logged-in user's own company name, not another account's name or a placeholder.</t>
  </si>
  <si>
    <t>TC_STOREMGMT_01</t>
  </si>
  <si>
    <t>Company Overview - Store Management (Add New / Add Existing / Remove Store)</t>
  </si>
  <si>
    <t>Verify adding a brand-new BigCommerce store reflects correctly on the dashboard</t>
  </si>
  <si>
    <t xml:space="preserve">Admin has valid BigCommerce store credentials for a store not yet connected to CommerceHub AI
Go to Add Store and choose BigCommerce
Enter valid store credentials and complete the connection
Check the store switcher lists the new store immediately
Check the store's card shows 'Syncing' then 'Active' once sync finishes
Check KPI totals include the new store after sync completes</t>
  </si>
  <si>
    <t>Platform: BigCommerce (new store, no prior connection)</t>
  </si>
  <si>
    <t>New store appears in the store switcher and Store Comparison with the correct platform icon, store name, and 'Syncing' status. Once sync completes, its status becomes 'Active' and its data is included in all KPI totals.</t>
  </si>
  <si>
    <t>NEW TEST CASE</t>
  </si>
  <si>
    <t>TC_STOREMGMT_02</t>
  </si>
  <si>
    <t>Verify adding a brand-new Shopify store reflects correctly on the dashboard</t>
  </si>
  <si>
    <t xml:space="preserve">Admin has valid Shopify store credentials for a store not yet connected
Go to Add Store and choose Shopify
Enter valid store credentials and complete the connection
Check the store switcher and comparison card show the new store correctly
Check KPI totals include the new store after sync completes</t>
  </si>
  <si>
    <t>Platform: Shopify (new store, no prior connection)</t>
  </si>
  <si>
    <t>New store appears in the store switcher and Store Comparison with the correct platform icon, store name, and status. Data is included in KPI totals once sync completes.</t>
  </si>
  <si>
    <t>TC_STOREMGMT_03</t>
  </si>
  <si>
    <t>Verify adding a brand-new Shopware store reflects correctly on the dashboard</t>
  </si>
  <si>
    <t xml:space="preserve">Admin has valid Shopware store credentials for a store not yet connected
Go to Add Store and choose Shopware
Enter valid store credentials and complete the connection
Check the store switcher and comparison card show the new store correctly
Check KPI totals include the new store after sync completes</t>
  </si>
  <si>
    <t>Platform: Shopware (new store, no prior connection)</t>
  </si>
  <si>
    <t>TC_STOREMGMT_04</t>
  </si>
  <si>
    <t>Verify connecting an EXISTING store with order history pulls in full historical data</t>
  </si>
  <si>
    <t xml:space="preserve">Store being connected already has orders, products, and customers from before today
Connect a store that already has existing orders/products/customers
Wait for initial sync to complete
Check Total Revenue/Orders/Customers/Active Products reflect the full history, not just new activity
Spot-check an old order dated before today appears in Recent Orders</t>
  </si>
  <si>
    <t>Example: existing store with 6 months of order history</t>
  </si>
  <si>
    <t>All historical revenue, orders, products, and customers from before the connection date are included in totals once sync completes, not only data created after connecting.</t>
  </si>
  <si>
    <t>TC_STOREMGMT_05</t>
  </si>
  <si>
    <t>Verify adding multiple stores in the same session updates totals cumulatively</t>
  </si>
  <si>
    <t xml:space="preserve">Account currently has 1 connected store
Note current KPI totals with 1 store
Add a second store and note the new totals
Add a third store and note the new totals
Check each addition increased totals by exactly that store’s numbers, with nothing lost from before</t>
  </si>
  <si>
    <t>Add 2 more stores (1 Shopify + 1 Shopware) in one session</t>
  </si>
  <si>
    <t>Each newly added store adds its own numbers on top of the existing totals. No total is overwritten or reset when a second or third store is added.</t>
  </si>
  <si>
    <t>TC_STOREMGMT_06</t>
  </si>
  <si>
    <t>Verify removing (disconnecting) a store removes it from the switcher and comparison immediately</t>
  </si>
  <si>
    <t xml:space="preserve">Multiple stores are connected
Open the store switcher and note all listed stores
Remove/disconnect one store from Configuration
Check the store switcher no longer lists it
Check its card is gone from Store Comparison</t>
  </si>
  <si>
    <t>Remove one BigCommerce store</t>
  </si>
  <si>
    <t>The removed store disappears from the store switcher and Store Comparison right away. It is no longer selectable.</t>
  </si>
  <si>
    <t>TC_STOREMGMT_07</t>
  </si>
  <si>
    <t>Verify re-adding a previously removed store restores its data without duplication</t>
  </si>
  <si>
    <t xml:space="preserve">A store was removed earlier and is being reconnected
Note the store’s historical numbers before it was removed
Reconnect the same store
Wait for sync to complete
Check the store's numbers match what they were before removal, with no duplicates</t>
  </si>
  <si>
    <t>Reconnect the same BigCommerce store removed in TC_STOREMGMT_06</t>
  </si>
  <si>
    <t>Reconnecting the store restores its correct revenue, orders, products, and customers. Numbers are not duplicated or inflated versus before it was removed.</t>
  </si>
  <si>
    <t>TC_STOREMGMT_08</t>
  </si>
  <si>
    <t>Verify the same store cannot be connected twice</t>
  </si>
  <si>
    <t xml:space="preserve">A store is already connected and active
Attempt to add a store that is already connected
Check a clear "already connected" message appears
Check the store switcher still shows only one entry for that store</t>
  </si>
  <si>
    <t>Attempt to add the same store URL/credentials again</t>
  </si>
  <si>
    <t>The system blocks the duplicate connection with a clear message, or links back to the existing connection. It does not create a second, duplicate store entry.</t>
  </si>
  <si>
    <t>TC_STOREMGMT_09</t>
  </si>
  <si>
    <t>Verify a failed store connection does not affect the dashboard</t>
  </si>
  <si>
    <t xml:space="preserve">Invalid credentials are used to connect a new store
Attempt to connect a store using invalid credentials
Check a clear error message appears
Check the store switcher and KPI totals are unchanged</t>
  </si>
  <si>
    <t>Incorrect API key/credentials</t>
  </si>
  <si>
    <t>A clear connection-failed error is shown. The failed store does not appear in the switcher or Store Comparison, and no totals change.</t>
  </si>
  <si>
    <t>TC_OVKPI_01</t>
  </si>
  <si>
    <t>Company Overview - KPI Cards</t>
  </si>
  <si>
    <t>Verify KPIs work correctly with only 1 store connected</t>
  </si>
  <si>
    <t xml:space="preserve">Account has only 1 connected store
Set up an account with 1 connected store
Load Company Overview
Check all cards and charts render correctly</t>
  </si>
  <si>
    <t>KPI cards simply show that one store's numbers. No errors or broken charts appear.</t>
  </si>
  <si>
    <t>TC_OVKPI_02</t>
  </si>
  <si>
    <t>Verify Total Revenue equals the sum of all stores</t>
  </si>
  <si>
    <t xml:space="preserve">3 stores have known revenue
Note each store's revenue
Add them up manually
Check the Total Revenue card matches the sum</t>
  </si>
  <si>
    <t>Example: Store A $124,580, Store B $168,340, Store C $94,500</t>
  </si>
  <si>
    <t>Total Revenue card shows the exact sum of all connected stores' revenue. No amount is missing or doubled.</t>
  </si>
  <si>
    <t>TC_OVKPI_03</t>
  </si>
  <si>
    <t>Verify Total Orders, Active Products, and Total Customers add up correctly</t>
  </si>
  <si>
    <t xml:space="preserve">Per-store order, product, and customer counts are known
Sum per-store order counts and compare to Total Orders
Check Active Products totals correctly
Check Total Customers handles a customer who shops on more than one store</t>
  </si>
  <si>
    <t>Total Orders equals the sum of all stores' orders. Active Products and Total Customers also add up correctly. A shared customer is not counted twice unless the app is designed to count them separately.</t>
  </si>
  <si>
    <t>TC_OVKPI_04</t>
  </si>
  <si>
    <t>Verify growth percentage on each KPI card</t>
  </si>
  <si>
    <t xml:space="preserve">Current and prior period data is available for all stores
Calculate growth manually for each KPI
Compare to the percentage shown on each card</t>
  </si>
  <si>
    <t>Each growth percentage matches (this period minus last period) divided by last period.</t>
  </si>
  <si>
    <t>TC_OVKPI_05</t>
  </si>
  <si>
    <t>Verify KPIs update when a store is removed</t>
  </si>
  <si>
    <t xml:space="preserve">Multiple stores are connected and contributing to the totals
Note current KPI totals
Remove one store
Check all totals(revenue, products active,orders and customers) go down by exactly that store's numbers</t>
  </si>
  <si>
    <t>Removing a store drops its numbers from all KPI totals right away. No leftover numbers stay behind.</t>
  </si>
  <si>
    <t>TC_OVKPI_06</t>
  </si>
  <si>
    <t>Verify KPIs update when a store is added</t>
  </si>
  <si>
    <t xml:space="preserve">Multiple stores are connected and contributing to the totals
Note current KPI totals
Add one store
Check all totals(revenue, products active,orders and customers) go Up by exactly that store's numbers</t>
  </si>
  <si>
    <t>Adding a store increases its numbers from all KPI totals right away.</t>
  </si>
  <si>
    <t>ID corrected — original file reused TC_OVKPI_05 for both the "store removed" and "store added" cases; renamed to TC_OVKPI_06 to keep IDs unique.</t>
  </si>
  <si>
    <t>TC_OVKPI_07</t>
  </si>
  <si>
    <t>Verify Active Products count updates when a product is added or deactivated</t>
  </si>
  <si>
    <t xml:space="preserve">A store contributing to the combined totals is available
Note current Active Products total
Add a new active product on one store and sync
Check the total increases by 1
Deactivate a product on that store and sync
Check the total decreases by 1</t>
  </si>
  <si>
    <t>Add 1 new product, then deactivate 1 existing product</t>
  </si>
  <si>
    <t>Active Products count goes up by 1 when a product is added, and down by 1 when a product is deactivated/deleted, after sync.</t>
  </si>
  <si>
    <t>TC_OVKPI_08</t>
  </si>
  <si>
    <t>Verify Total Customers updates when a customer is added or removed</t>
  </si>
  <si>
    <t xml:space="preserve">A store contributing to the combined totals is available
Note current Total Customers
Add a new customer on one store and sync
Check the total increases by 1
Delete a customer on that store and sync
Check the total decreases by 1</t>
  </si>
  <si>
    <t>Add 1 new customer, then delete 1 existing customer</t>
  </si>
  <si>
    <t>Total Customers goes up by 1 when a new customer is added, and down by 1 when a customer is deleted, after sync.</t>
  </si>
  <si>
    <t>TC_OVKPI_09</t>
  </si>
  <si>
    <t>Verify Total Orders and Total Revenue increase when a new order is placed on any store</t>
  </si>
  <si>
    <t xml:space="preserve">Account has 3 connected stores
Note current Total Orders and Total Revenue
Place a new order on one store
Wait for sync and refresh
Check Total Orders increased by 1 and Total Revenue increased by the order amount</t>
  </si>
  <si>
    <t>Place 1 new order on any one of the 3 stores</t>
  </si>
  <si>
    <t>Total Orders increases by 1 and Total Revenue increases by that order’s amount, once the order syncs in.</t>
  </si>
  <si>
    <t>TC_OVKPI_10</t>
  </si>
  <si>
    <t>Verify KPI cards recalculate correctly for Last 60 Days</t>
  </si>
  <si>
    <t xml:space="preserve">Data exists for at least 60 days across all stores
Note KPI values under 'Last 30 Days'
Switch the range to 'Last 60 Days'
Check all four KPI cards update to the 60-day totals
Confirm figures match a manual 60-day calculation</t>
  </si>
  <si>
    <t>Switch date range from Last 30 Days to Last 60 Days</t>
  </si>
  <si>
    <t>Total Revenue, Total Orders, Active Products, and Total Customers all recalculate for the 60-day window and differ from the 30-day figures where the underlying data differs.</t>
  </si>
  <si>
    <t>TC_GROWTH30_01</t>
  </si>
  <si>
    <t>Company Overview - Revenue &amp; KPI Growth % (Calendar Month vs Previous Month)</t>
  </si>
  <si>
    <t>Verify combined Total Revenue growth % for current calendar month vs previous calendar month (positive)</t>
  </si>
  <si>
    <t xml:space="preserve">Account has 3 connected stores with known revenue for the current and previous calendar month
Note June (previous calendar month) combined revenue = $3,500
Load dashboard for July (current calendar month)
Check Total Revenue shows $4,200 with +20.0% and an upward/green indicator
Manually verify (4200-3500)/3500 = 20.0%</t>
  </si>
  <si>
    <t>Current month (Jul) combined revenue = $4,200 (Store1 $1,000 + Store2 $2,000 + Store3 $1,200). Previous month (Jun) combined revenue = $3,500. Expected growth = +20.0%</t>
  </si>
  <si>
    <t>Total Revenue card shows $4,200 with a green upward arrow and '+20.0%', matching (4200-3500)/3500.</t>
  </si>
  <si>
    <t>TC_GROWTH30_02</t>
  </si>
  <si>
    <t>Verify combined Total Revenue growth % for current calendar month vs previous calendar month (negative)</t>
  </si>
  <si>
    <t xml:space="preserve">Account has 3 connected stores with known revenue for the current and previous calendar month
Set up a previous month with combined revenue $5,000
Load dashboard for the current month ($4,200)
Check Total Revenue shows -16.0% with a downward/red indicator</t>
  </si>
  <si>
    <t>Current month combined revenue = $4,200. Previous month combined revenue = $5,000. Expected growth = -16.0%</t>
  </si>
  <si>
    <t>Total Revenue card shows $4,200 with a red downward arrow and '-16.0%', matching (4200-5000)/5000.</t>
  </si>
  <si>
    <t>TC_GROWTH30_03</t>
  </si>
  <si>
    <t>Verify Total Orders, Active Products, and Customer Count growth % each calculate independently and correctly for the same calendar month pair</t>
  </si>
  <si>
    <t xml:space="preserve">Previous month combined: Orders 380, Active Products 110, Customers 480. Current month combined: Orders 320, Active Products 150, Customers 600
Set up the previous-month figures for Orders, Active Products, and Customers
Load the current month dashboard
Check each card’s % and arrow direction independently
Confirm no card’s % is copied from or influenced by another card</t>
  </si>
  <si>
    <t>Orders: 320 vs 380 -&gt; -15.79% | Active Products: 150 vs 110 -&gt; +36.36% | Customers: 600 vs 480 -&gt; +25.0%</t>
  </si>
  <si>
    <t>Each KPI card shows its own correct growth % and direction independently of the others - Orders red/down -15.79%, Active Products green/up +36.36%, Customers green/up +25.0% - all on screen at the same time.</t>
  </si>
  <si>
    <t>TC_GROWTH30_04</t>
  </si>
  <si>
    <t>Verify growth % handles previous month = $0 (new store / no prior data) without a divide-by-zero error</t>
  </si>
  <si>
    <t xml:space="preserve">A store was connected partway through the previous month and had $0 revenue that month
Set previous month revenue to $0 for one store
Load the current month dashboard
Check the growth indicator shows 'New'/'N/A', not an error or infinite percentage</t>
  </si>
  <si>
    <t>Previous month revenue = $0, current month revenue = $1,000</t>
  </si>
  <si>
    <t>Card shows a 'New' / 'N/A' badge (or equivalent) instead of a broken value like '+Infinity%' or a blank/crashed card.</t>
  </si>
  <si>
    <t>TC_GROWTH30_05</t>
  </si>
  <si>
    <t>Verify 0% flat growth displays correctly when current month equals previous month exactly</t>
  </si>
  <si>
    <t xml:space="preserve">Current month revenue equals previous month revenue exactly
Set previous month revenue equal to current month revenue
Load the dashboard
Check the card shows '0.0%' with a neutral style</t>
  </si>
  <si>
    <t>Current month = $4,200, Previous month = $4,200</t>
  </si>
  <si>
    <t>Card shows '0.0%' with a neutral (not green/not red) indicator, not left blank and not shown as missing.</t>
  </si>
  <si>
    <t>TC_GROWTH30_06</t>
  </si>
  <si>
    <t>Verify growth % compares raw calendar-month totals, correctly handling different day counts between months (28/29/30/31 days)</t>
  </si>
  <si>
    <t xml:space="preserve">Comparing February (28 or 29 days) against January (31 days)
Set up Jan revenue ($4,000, 31 days) and Feb revenue ($3,800, 28 days)
Load the dashboard for February
Check the growth % matches the raw totals formula, not a day-adjusted/prorated figure
Repeat check comparing a 31-day month to a 30-day month</t>
  </si>
  <si>
    <t>Jan total vs Feb total, e.g. Jan = $4,000 (31 days), Feb = $3,800 (28 days)</t>
  </si>
  <si>
    <t>Growth % is based on the actual total revenue for each month as-is (no per-day normalization/scaling applied), matching (Feb total - Jan total) / Jan total.</t>
  </si>
  <si>
    <t>TC_GROWTH30_07</t>
  </si>
  <si>
    <t>Verify growth % is not misleading when the current calendar month is only partially elapsed (month-to-date)</t>
  </si>
  <si>
    <t xml:space="preserve">Today's date is the 10th of the current month; only 10 days of data exist for the current month vs a full 30/31-day previous month
Load the dashboard mid-month (e.g. the 10th)
Check whether the current-month figure is labeled as partial/MTD
Check the growth % is not presented as a straight, unqualified comparison against a full previous month
Flag as a gap if no MTD indicator exists</t>
  </si>
  <si>
    <t>Current month-to-date revenue (10 days) = $1,200. Previous full month revenue = $4,200</t>
  </si>
  <si>
    <t>The dashboard clearly labels the figure as month-to-date (e.g. 'MTD') or otherwise avoids presenting a full-month-equivalent decline, so the user is not misled into thinking revenue dropped ~71% when only 1/3 of the month has elapsed.</t>
  </si>
  <si>
    <t>TC_GROWTH30_08</t>
  </si>
  <si>
    <t>Verify per-store revenue growth % calculates independently per store for the same calendar month pair</t>
  </si>
  <si>
    <t xml:space="preserve">3 stores each have different current vs previous month revenue
Set up the previous-month revenue for all 3 stores as above
Switch to Store 1 and check its growth % = +42.86%
Switch to Store 2 and check its growth % = -20.0%
Switch to Store 3 and check its growth % = +20.0%</t>
  </si>
  <si>
    <t>Store 1: $1,000 vs $700 -&gt; +42.86% | Store 2: $2,000 vs $2,500 -&gt; -20.0% | Store 3: $1,200 vs $1,000 -&gt; +20.0%</t>
  </si>
  <si>
    <t>Each store's own dashboard/comparison card shows its own correct growth %, independent of the other two stores' performance.</t>
  </si>
  <si>
    <t>TC_GROWTH30_09</t>
  </si>
  <si>
    <t>Verify the 'current month' and 'previous month' windows both shift correctly when the calendar month rolls over</t>
  </si>
  <si>
    <t xml:space="preserve">System clock/test data crosses from the last day of a month into the 1st of the next month
Note July’s final total and June’s total just before month-end
Advance the system/test date to August 1st
Check 'current month' now reflects August data only
Check 'previous month' now reflects July's final total, not June's</t>
  </si>
  <si>
    <t>Simulate date rollover from Jul 31 to Aug 1</t>
  </si>
  <si>
    <t>Immediately after rollover, 'current month' becomes August (with data reset to $0 and growing) and 'previous month' becomes July's final total. No leftover June data is used.</t>
  </si>
  <si>
    <t>TC_GROWTH60_01</t>
  </si>
  <si>
    <t>Company Overview - Revenue &amp; KPI Growth % (Rolling 60 Days vs Previous 60 Days)</t>
  </si>
  <si>
    <t>Verify combined Total Revenue growth % for last 60 days vs previous 60 days (positive)</t>
  </si>
  <si>
    <t xml:space="preserve">Account has 3 connected stores with known revenue for the last 60 days and the preceding 60 days
Switch the date range to 'Last 60 Days'
Note the previous 60-day block revenue = $3,500
Check Total Revenue shows $4,200 with +20.0%
Manually verify (4200-3500)/3500 = 20.0%</t>
  </si>
  <si>
    <t>Last 60 days combined revenue = $4,200. Previous 60-day block combined revenue = $3,500. Expected growth = +20.0%</t>
  </si>
  <si>
    <t>Total Revenue card under 'Last 60 Days' shows $4,200 with '+20.0%' and an upward/green indicator.</t>
  </si>
  <si>
    <t>TC_GROWTH60_02</t>
  </si>
  <si>
    <t>Verify combined Total Revenue growth % for last 60 days vs previous 60 days (negative)</t>
  </si>
  <si>
    <t xml:space="preserve">Account has 3 connected stores with known revenue for both 60-day blocks
Switch the date range to 'Last 60 Days'
Set up a previous 60-day block of $5,000
Check Total Revenue shows -16.0% with a downward/red indicator</t>
  </si>
  <si>
    <t>Last 60 days combined revenue = $4,200. Previous 60-day block combined revenue = $5,000. Expected growth = -16.0%</t>
  </si>
  <si>
    <t>Total Revenue card shows $4,200 with '-16.0%' and a downward/red indicator.</t>
  </si>
  <si>
    <t>TC_GROWTH60_03</t>
  </si>
  <si>
    <t>Verify Orders, Active Products, and Customer Count growth % each calculate independently and correctly for the same 60-day window pair</t>
  </si>
  <si>
    <t xml:space="preserve">Previous 60-day block: Orders 380, Active Products 110, Customers 480. Last 60 days: Orders 320, Active Products 150, Customers 600
Switch to 'Last 60 Days'
Set up the previous 60-day figures for Orders, Active Products, and Customers
Check each card’s % and direction independently</t>
  </si>
  <si>
    <t>Each KPI card shows its own correct 60-day growth % and direction independently - Orders red/down, Active Products green/up, Customers green/up, all shown correctly at the same time.</t>
  </si>
  <si>
    <t>TC_GROWTH60_04</t>
  </si>
  <si>
    <t>Verify growth % handles a previous 60-day period with $0 revenue without a divide-by-zero error</t>
  </si>
  <si>
    <t xml:space="preserve">A store has no orders in the 60 days before its connection date
Switch to 'Last 60 Days' for a recently connected store
Check the growth indicator handles the $0 prior period cleanly</t>
  </si>
  <si>
    <t>Previous 60-day revenue = $0, last 60 days revenue = $1,000</t>
  </si>
  <si>
    <t>Card shows a 'New'/'N/A' badge instead of an error or an infinite percentage.</t>
  </si>
  <si>
    <t>TC_GROWTH60_05</t>
  </si>
  <si>
    <t>Verify 0% flat growth displays correctly when both 60-day blocks are equal</t>
  </si>
  <si>
    <t xml:space="preserve">Last 60 days revenue equals the previous 60-day block exactly
Set both 60-day blocks to the same total
Switch to 'Last 60 Days'
Check the card shows '0.0%' with a neutral style</t>
  </si>
  <si>
    <t>Both blocks = $4,200</t>
  </si>
  <si>
    <t>Card shows '0.0%' with a neutral indicator.</t>
  </si>
  <si>
    <t>TC_GROWTH60_06</t>
  </si>
  <si>
    <t>Verify the 60-day comparison is a true rolling window and not aligned to calendar-month or quarter boundaries</t>
  </si>
  <si>
    <t xml:space="preserve">Today's date falls mid-month so that a 60-day window spans parts of 3 different calendar months
Switch to 'Last 60 Days' on a date that is not the 1st of a month
Check the exact start/end dates used for both the current and previous windows (via tooltip, export, or API if available)
Confirm each window is exactly 60 days and correctly offset, not snapped to calendar month boundaries</t>
  </si>
  <si>
    <t>Example: 'Last 60 Days' = Jun 15 - Aug 13, 'Previous 60 Days' = Apr 16 - Jun 14</t>
  </si>
  <si>
    <t>Both windows are calculated as exactly 60 rolling days from today, correctly spanning month boundaries, and are NOT silently rounded to "the last 2 calendar months".</t>
  </si>
  <si>
    <t>TC_GROWTH60_07</t>
  </si>
  <si>
    <t>Verify per-store growth % for last 60 days vs previous 60 days calculates independently per store</t>
  </si>
  <si>
    <t xml:space="preserve">3 stores each have different revenue across both 60-day blocks
Switch to 'Last 60 Days'
Switch to Store 1 and check growth % = +42.86%
Switch to Store 2 and check growth % = -20.0%
Switch to Store 3 and check growth % = +20.0%</t>
  </si>
  <si>
    <t>Each store's own dashboard shows its own correct 60-day growth %, independent of the others.</t>
  </si>
  <si>
    <t>TC_GROWTH60_08</t>
  </si>
  <si>
    <t>Verify switching between 'calendar month' (30-day) and 'Last 60 Days' views recalculates using the correct comparison logic for each, without reusing the wrong prior figure</t>
  </si>
  <si>
    <t xml:space="preserve">Both a calendar-month comparison and a 60-day rolling comparison produce different growth % for the same metric
Load the calendar-month view and note the growth %
Switch to 'Last 60 Days'
Check the growth % changes to the correct 60-day figure, not the stale 30-day one
Switch back and confirm the calendar-month figure returns correctly</t>
  </si>
  <si>
    <t>Revenue growth: calendar month = +20.0%, last 60 days = -16.0% (deliberately different scenarios)</t>
  </si>
  <si>
    <t>Switching from the calendar-month view to the 'Last 60 Days' view updates the growth % to the 60-day figure. The 30-day figure is never left showing after switching, and vice versa.</t>
  </si>
  <si>
    <t>TC_COMBO_01</t>
  </si>
  <si>
    <t>Company Overview - Multi-Metric Combination Scenarios (Revenue/Orders/Products/Customers)</t>
  </si>
  <si>
    <t>Combination: Revenue up, Orders up, Active Products up, Customers up (healthy overall growth)</t>
  </si>
  <si>
    <t xml:space="preserve">Previous period combined: Revenue $3,500, Orders 280, Active Products 120, Customers 500. Current: Revenue $4,200, Orders 320, Active Products 150, Customers 600
Set up the previous-period figures above
Load the dashboard for the current period
Check all 4 cards show green/up with the correct % each</t>
  </si>
  <si>
    <t>Revenue +20.0% | Orders +14.29% | Active Products +25.0% | Customers +20.0%</t>
  </si>
  <si>
    <t>All four KPI cards show a green upward arrow with their respective correct positive percentages at the same time.</t>
  </si>
  <si>
    <t>TC_COMBO_02</t>
  </si>
  <si>
    <t>Combination: Revenue down, Orders down, Active Products down, Customers down (overall decline)</t>
  </si>
  <si>
    <t xml:space="preserve">Previous period combined: Revenue $5,000, Orders 400, Active Products 180, Customers 750. Current: Revenue $4,200, Orders 320, Active Products 150, Customers 600
Set up the previous-period figures above
Load the dashboard for the current period
Check all 4 cards show red/down with the correct % each</t>
  </si>
  <si>
    <t>Revenue -16.0% | Orders -20.0% | Active Products -16.67% | Customers -20.0%</t>
  </si>
  <si>
    <t>All four KPI cards show a red downward arrow with their respective correct negative percentages at the same time.</t>
  </si>
  <si>
    <t>TC_COMBO_03</t>
  </si>
  <si>
    <t>Combination: Revenue up while Orders down, Active Products flat, Customers flat (rising average order value)</t>
  </si>
  <si>
    <t xml:space="preserve">Previous period combined: Revenue $3,800, Orders 380, Active Products 150, Customers 600. Current: Revenue $4,200, Orders 320, Active Products 150, Customers 600
Set up the previous-period figures above
Load the dashboard
Check Revenue is up while Orders is down at the same time
Check Active Products and Customers both show 0.0% neutral</t>
  </si>
  <si>
    <t>Revenue +10.53% | Orders -15.79% | Active Products 0.0% | Customers 0.0%</t>
  </si>
  <si>
    <t>Revenue shows green/up +10.53% while Orders shows red/down -15.79% on the same screen; Active Products and Customers both show a neutral 0.0%. No card’s direction is affected by another’s.</t>
  </si>
  <si>
    <t>TC_COMBO_04</t>
  </si>
  <si>
    <t>Combination: Revenue down while Orders up, Active Products flat, Customers flat (falling average order value / heavy discounting)</t>
  </si>
  <si>
    <t xml:space="preserve">Previous period combined: Revenue $4,800, Orders 260, Active Products 150, Customers 600. Current: Revenue $4,200, Orders 320, Active Products 150, Customers 600
Set up the previous-period figures above
Load the dashboard
Check Revenue is down while Orders is up at the same time
Check Active Products and Customers both show 0.0%</t>
  </si>
  <si>
    <t>Revenue -12.5% | Orders +23.08% | Active Products 0.0% | Customers 0.0%</t>
  </si>
  <si>
    <t>Revenue shows red/down -12.5% while Orders shows green/up +23.08% at the same time; Active Products and Customers both show 0.0%.</t>
  </si>
  <si>
    <t>TC_COMBO_05</t>
  </si>
  <si>
    <t>Combination: Revenue down, Orders down, but Active Products up and Customers up (catalog and customer base growing without converting to sales)</t>
  </si>
  <si>
    <t xml:space="preserve">Previous period combined: Revenue $4,800, Orders 380, Active Products 110, Customers 480. Current: Revenue $4,200, Orders 320, Active Products 150, Customers 600
Set up the previous-period figures above
Load the dashboard
Check Revenue and Orders are both down
Check Active Products and Customers are both up at the same time
Confirm no card incorrectly mirrors another card’s direction</t>
  </si>
  <si>
    <t>Revenue -12.5% | Orders -15.79% | Active Products +36.36% | Customers +25.0%</t>
  </si>
  <si>
    <t>Revenue and Orders both show red/down (-12.5% and -15.79%) while Active Products and Customers both show green/up (+36.36% and +25.0%) on the same screen. Confirms metrics move fully independently.</t>
  </si>
  <si>
    <t>TC_COMBO_06</t>
  </si>
  <si>
    <t>Combination: Revenue up and Orders up, but Active Products down and Customers down (leaner catalog, fewer but higher-spending loyal customers)</t>
  </si>
  <si>
    <t xml:space="preserve">Previous period combined: Revenue $3,500, Orders 260, Active Products 190, Customers 750. Current: Revenue $4,200, Orders 320, Active Products 150, Customers 600
Set up the previous-period figures above
Load the dashboard
Check Revenue and Orders are both up
Check Active Products and Customers are both down at the same time</t>
  </si>
  <si>
    <t>Revenue +20.0% | Orders +23.08% | Active Products -21.05% | Customers -20.0%</t>
  </si>
  <si>
    <t>Revenue and Orders both show green/up while Active Products and Customers both show red/down, at the same time, with the exact percentages above.</t>
  </si>
  <si>
    <t>TC_COMBO_07</t>
  </si>
  <si>
    <t>Combination: Revenue flat, Orders up, Active Products up, Customers down (existing customers buying more/wider variety, less new acquisition)</t>
  </si>
  <si>
    <t xml:space="preserve">Previous period combined: Revenue $4,200, Orders 260, Active Products 110, Customers 750. Current: Revenue $4,200, Orders 320, Active Products 150, Customers 600
Set up the previous-period figures above
Load the dashboard
Check Revenue is flat (0.0%) while Orders and Active Products are up and Customers is down</t>
  </si>
  <si>
    <t>Revenue 0.0% | Orders +23.08% | Active Products +36.36% | Customers -20.0%</t>
  </si>
  <si>
    <t>Revenue shows a neutral 0.0% while Orders and Active Products show green/up and Customers shows red/down, all at the same time.</t>
  </si>
  <si>
    <t>TC_COMBO_08</t>
  </si>
  <si>
    <t>Combination: Revenue up, Orders flat, Active Products flat, Customers down (fewer customers, each spending more)</t>
  </si>
  <si>
    <t xml:space="preserve">Previous period combined: Revenue $3,500, Orders 320, Active Products 150, Customers 750. Current: Revenue $4,200, Orders 320, Active Products 150, Customers 600
Set up the previous-period figures above
Load the dashboard
Check Revenue is up while Customers is down and the other two are flat</t>
  </si>
  <si>
    <t>Revenue +20.0% | Orders 0.0% | Active Products 0.0% | Customers -20.0%</t>
  </si>
  <si>
    <t>Revenue shows green/up +20.0%, Orders and Active Products both show neutral 0.0%, Customers shows red/down -20.0%, all at the same time.</t>
  </si>
  <si>
    <t>TC_COMBO_09</t>
  </si>
  <si>
    <t>Combination: Revenue down, Orders flat, Active Products up, Customers up (growth in reach/catalog not yet converting to revenue)</t>
  </si>
  <si>
    <t xml:space="preserve">Previous period combined: Revenue $4,800, Orders 320, Active Products 110, Customers 480. Current: Revenue $4,200, Orders 320, Active Products 150, Customers 600
Set up the previous-period figures above
Load the dashboard
Check Revenue is down, Orders is flat, and Active Products/Customers are both up</t>
  </si>
  <si>
    <t>Revenue -12.5% | Orders 0.0% | Active Products +36.36% | Customers +25.0%</t>
  </si>
  <si>
    <t>Revenue shows red/down -12.5%, Orders shows neutral 0.0%, Active Products and Customers both show green/up, all at the same time.</t>
  </si>
  <si>
    <t>TC_COMBO_10</t>
  </si>
  <si>
    <t>Combination: store-level divergence masked by the combined total (one store up, one down, one up, combined nets to ~0%)</t>
  </si>
  <si>
    <t xml:space="preserve">Store 1: current $1,000 vs previous $700. Store 2: current $2,000 vs previous $2,500. Store 3: current $1,200 vs previous $1,000. Combined current $4,200 vs combined previous $4,200
Set up the 3 stores’ previous-period revenue as above
Load Company Overview and check the combined Total Revenue growth shows 0.0%
Check each store’s own card in Store Comparison shows its real growth %, not also 0.0%
Confirm the combined 0.0% is not being copied down onto the individual store cards</t>
  </si>
  <si>
    <t>Store 1 +42.86% | Store 2 -20.0% | Store 3 +20.0% | Combined 0.0%</t>
  </si>
  <si>
    <t>The combined Total Revenue card shows a flat 0.0%, while each individual store card in Store Comparison shows its own real, non-zero movement (+42.86%, -20.0%, +20.0%). The combined 0.0% must not be mistaken for "nothing changed" - the per-store cards must still show the real swings.</t>
  </si>
  <si>
    <t>TC_COMBO_11</t>
  </si>
  <si>
    <t>Verify each KPI card's up/down arrow and color is fully independent of the other cards on screen</t>
  </si>
  <si>
    <t xml:space="preserve">At least one metric is up and at least one metric is down at the same time (any combo scenario above)
Load a dashboard state where metrics move in different directions
Inspect each card’s arrow/color independently
Confirm no visual "bleed" between cards</t>
  </si>
  <si>
    <t>Reuse TC_COMBO_05 data set</t>
  </si>
  <si>
    <t>A red/down arrow on one card (e.g. Revenue) never causes another card (e.g. Customers) to also render red/down, or vice-versa. Each card’s styling is driven only by its own %, never by another card’s.</t>
  </si>
  <si>
    <t>TC_COMBO_12</t>
  </si>
  <si>
    <t>Verify a combination scenario recalculates correctly and independently when switching between calendar-month (30-day) and Last 60 Days views</t>
  </si>
  <si>
    <t xml:space="preserve">The same current-period totals produce a different combination of directions when compared against the previous month vs the previous 60-day block
Load the calendar-month view and note each card’s direction/%
Switch to 'Last 60 Days'
Check every card updates its direction/% independently for the new range
Confirm no card retains the old range’s arrow or percentage</t>
  </si>
  <si>
    <t>Example: Revenue is up vs previous month but down vs previous 60 days, due to different historical baselines</t>
  </si>
  <si>
    <t>Each KPI card's direction and % are recalculated fully for the selected range. Switching ranges never leaves a stale direction/arrow from the previously selected range on any card.</t>
  </si>
  <si>
    <t>TC_STORECMP_01</t>
  </si>
  <si>
    <t>Company Overview - Store Comparison</t>
  </si>
  <si>
    <t>Verify each store card shows correct details</t>
  </si>
  <si>
    <t xml:space="preserve">Stores are connected on BigCommerce, Shopify, and Shopware
Load the store comparison section
Check each card's platform and name
Compare each card's revenue, orders, and health score to that store's own dashboard</t>
  </si>
  <si>
    <t>Each card shows the right platform, store name, status, revenue, orders, and health score, matching that store's real data.</t>
  </si>
  <si>
    <t>TC_STORECMP_02</t>
  </si>
  <si>
    <t>Verify Active vs Syncing status badges</t>
  </si>
  <si>
    <t xml:space="preserve">One store is fully synced, another is mid-sync
Check a fully synced store shows 'Active'
Check a mid-sync store shows 'Syncing'
Force a sync failure and check the badge changes to a failed/error state</t>
  </si>
  <si>
    <t>A synced store shows an 'Active' badge. A store still syncing shows a different 'Syncing' badge. The two look clearly different.</t>
  </si>
  <si>
    <t>TC_STORECMP_03</t>
  </si>
  <si>
    <t>Verify the health score makes sense</t>
  </si>
  <si>
    <t xml:space="preserve">Store uptime and sync history are known
Compare a healthy store's score to a store with sync problems
Check the store with issues scores lower</t>
  </si>
  <si>
    <t>A store with sync issues shows a lower health score than a fully healthy store.</t>
  </si>
  <si>
    <t>TC_STORECMP_04</t>
  </si>
  <si>
    <t>Verify 'View Details' opens the right store</t>
  </si>
  <si>
    <t xml:space="preserve">User is viewing the store comparison cards
Click 'View Details' on one store card
Check the correct store's dashboard opens
Check the numbers match that store</t>
  </si>
  <si>
    <t>Clicking 'View Details' on a card opens that exact store's own dashboard.</t>
  </si>
  <si>
    <t>TC_STORECMP_05</t>
  </si>
  <si>
    <t>Verify store cards add up to the combined totals</t>
  </si>
  <si>
    <t xml:space="preserve">Store comparison and KPI cards are both loaded for the same date range
Add up revenue from all store cards
Compare to the Total Revenue KPI card
Repeat the check for Total Orders</t>
  </si>
  <si>
    <t>Adding up all store cards' revenue and orders matches the combined KPI totals exactly.</t>
  </si>
  <si>
    <t>TC_STORECMP_06</t>
  </si>
  <si>
    <t>Verify a newly added store still finishing its first sync</t>
  </si>
  <si>
    <t xml:space="preserve">A new store was just added and is still syncing for the first time
Add a new store and check its card right away
Check it shows a syncing/pending state, not zero or broken data
Check whether it is included in totals or marked as incomplete</t>
  </si>
  <si>
    <t>The new store's card shows a 'syncing' or 'pending' state instead of broken numbers. It is not counted in totals until sync finishes, or it is clearly marked as partial.</t>
  </si>
  <si>
    <t>TC_STORECMP_07</t>
  </si>
  <si>
    <t>Verify a removed store's card disappears from Store Comparison immediately</t>
  </si>
  <si>
    <t xml:space="preserve">3 stores are shown in Store Comparison
Note the 3 store cards shown
Remove one store
Check its card disappears and the other 2 remain correct</t>
  </si>
  <si>
    <t>Remove 1 store</t>
  </si>
  <si>
    <t>The removed store's card is no longer shown in Store Comparison, and remaining cards are unaffected.</t>
  </si>
  <si>
    <t>TC_REVTREND_01</t>
  </si>
  <si>
    <t>Company Overview - Revenue Trend &amp; Channel Split</t>
  </si>
  <si>
    <t>Verify the Total line equals the sum of all platform lines</t>
  </si>
  <si>
    <t xml:space="preserve">Monthly revenue is known for each platform
Read each platform's value for one month
Add them up
Check the Total line matches for that month</t>
  </si>
  <si>
    <t>At every month, the Total line equals the sum of the individual platform lines for that month.</t>
  </si>
  <si>
    <t>TC_REVTREND_02</t>
  </si>
  <si>
    <t>Verify clicking a legend item hides or shows that line</t>
  </si>
  <si>
    <t xml:space="preserve">Chart legend items are clickable
Click one legend item and check that line hides
Click it again and check the line comes back correctly</t>
  </si>
  <si>
    <t>Clicking a legend item hides that line only. Clicking again brings it back with the same data.</t>
  </si>
  <si>
    <t>TC_REVTREND_03</t>
  </si>
  <si>
    <t>Verify channel split percentages add up to 100%</t>
  </si>
  <si>
    <t xml:space="preserve">Revenue is known per platform
Calculate each channel's share manually
Compare to the percentages shown
Check all percentages add up to 100%</t>
  </si>
  <si>
    <t>Each channel's percentage matches its share of total revenue. All percentages together add up to 100%.</t>
  </si>
  <si>
    <t>TC_REVTREND_04</t>
  </si>
  <si>
    <t>Verify the channel chart's center total matches the Total Revenue card</t>
  </si>
  <si>
    <t xml:space="preserve">Both widgets are loaded for the same date range
Compare the channel chart's center value to the Total Revenue card
Check they match for the same date range</t>
  </si>
  <si>
    <t>The total shown in the middle of the channel chart matches the Total Revenue KPI card.</t>
  </si>
  <si>
    <t>TC_REVTREND_05</t>
  </si>
  <si>
    <t>Verify both charts update together when the date range changes</t>
  </si>
  <si>
    <t xml:space="preserve">A wider date range with different data is available
Change the date range
Check the revenue trend chart updates
Check the channel split chart also updates to match</t>
  </si>
  <si>
    <t>Changing the date range updates both the revenue trend chart and the channel split chart at the same time.</t>
  </si>
  <si>
    <t>TC_REVTREND_06</t>
  </si>
  <si>
    <t>Verify chart tooltip shows correct values</t>
  </si>
  <si>
    <t xml:space="preserve">Chart has rendered with data
Hover over one month on the chart
Check the tooltip values match the actual data for that month</t>
  </si>
  <si>
    <t>Hovering over a month shows a tooltip with the correct total and per-platform values for that month.</t>
  </si>
  <si>
    <t>TC_REVTREND_07</t>
  </si>
  <si>
    <t>Verify Channel Distribution updates when a store is removed</t>
  </si>
  <si>
    <t xml:space="preserve">Channel Distribution shows 3 platforms
Note current channel percentages
Remove the Shopware store
Check its slice is removed and the remaining percentages still total 100%</t>
  </si>
  <si>
    <t>Remove the Shopware store</t>
  </si>
  <si>
    <t>Shopware's slice disappears (or drops to 0%) and the remaining platforms' percentages are recalculated to total 100% between them.</t>
  </si>
  <si>
    <t>TC_REVTREND_08</t>
  </si>
  <si>
    <t>Verify Channel Distribution recalculates independently for 30/60/90-day ranges</t>
  </si>
  <si>
    <t xml:space="preserve">Per-platform revenue differs across 30/60/90-day windows
Note channel % for Last 30 Days
Switch to Last 60 Days and note channel %
Switch to Last 90 Days and note channel %
Check the percentages genuinely differ where the underlying revenue mix differs</t>
  </si>
  <si>
    <t>Compare channel % at 30, 60, and 90 days</t>
  </si>
  <si>
    <t>Channel percentages are calculated fresh for each date range and are not just a copy of the 30-day figures.</t>
  </si>
  <si>
    <t>TC_REVTREND_09</t>
  </si>
  <si>
    <t>Verify the Revenue Trend chart updates correctly for Last 60 Days</t>
  </si>
  <si>
    <t xml:space="preserve">Data exists for at least 60 days
Switch the date range to 'Last 60 Days'
Check the chart redraws with a 60-day span
Spot-check 2-3 points against real data</t>
  </si>
  <si>
    <t>Switch range to 'Last 60 Days'</t>
  </si>
  <si>
    <t>The Total line and each platform line redraw for the 60-day window with correct values at every point.</t>
  </si>
  <si>
    <t>TC_TOPPRODALL_01</t>
  </si>
  <si>
    <t>Company Overview - Top Products (All Stores)</t>
  </si>
  <si>
    <t>Verify products are sorted by revenue, highest first</t>
  </si>
  <si>
    <t xml:space="preserve">Products with different revenue exist across all stores
Load the top products list
Check the order goes from highest to lowest revenue</t>
  </si>
  <si>
    <t>The list is sorted from highest to lowest revenue, mixing products from all stores correctly.</t>
  </si>
  <si>
    <t>TC_TOPPRODALL_02</t>
  </si>
  <si>
    <t>Verify each product shows its correct store</t>
  </si>
  <si>
    <t xml:space="preserve">Products belong to different stores
Check each product's store name against its real source store</t>
  </si>
  <si>
    <t>The store name shown next to each product matches where that product actually sold.</t>
  </si>
  <si>
    <t>TC_TOPPRODALL_03</t>
  </si>
  <si>
    <t>Verify a dropping product shows a negative trend clearly</t>
  </si>
  <si>
    <t xml:space="preserve">One product has a negative trend for the period
Find the product with a negative trend
Check it is styled differently from the products with positive trends</t>
  </si>
  <si>
    <t>The negative trend is shown in a different color or style than the positive ones, so it stands out.</t>
  </si>
  <si>
    <t>TC_TOPPRODALL_04</t>
  </si>
  <si>
    <t>Verify units sold is correct and separate from ranking</t>
  </si>
  <si>
    <t xml:space="preserve">Units sold is known for each top product
Check units sold for one product against real sales data
Check the list order is still by revenue, not units sold</t>
  </si>
  <si>
    <t>Units sold numbers are accurate. The list stays sorted by revenue even if a product has more units but less revenue.</t>
  </si>
  <si>
    <t>TC_TOPPRODALL_05</t>
  </si>
  <si>
    <t>Verify clicking a product opens the right product page</t>
  </si>
  <si>
    <t xml:space="preserve">A product belongs to a known store
Click a product in the list
Check it opens the right product page for the right store</t>
  </si>
  <si>
    <t>Clicking a product opens that exact product's page under its correct store.</t>
  </si>
  <si>
    <t>TC_TOPPRODALL_06</t>
  </si>
  <si>
    <t>Verify refunded orders are excluded from top products</t>
  </si>
  <si>
    <t xml:space="preserve">A top product has one refunded order
Note the product's current revenue and units sold
Refund one of its orders
Check both numbers drop by the refunded amount</t>
  </si>
  <si>
    <t>Revenue and units sold both drop by the refunded amount after the refund.</t>
  </si>
  <si>
    <t>TC_TOPPRODALL_07</t>
  </si>
  <si>
    <t>Verify product Total Revenue equals Units Sold × unit price</t>
  </si>
  <si>
    <t xml:space="preserve">A top product has a known unit price and units sold
Note a product's unit price and units sold
Multiply units sold × unit price
Check the result matches the Revenue column for that product</t>
  </si>
  <si>
    <t>Example: unit price $79, 180 units sold → expected revenue $14,220</t>
  </si>
  <si>
    <t>Total Revenue shown for the product equals Units Sold multiplied by that product’s per-unit price (accounting for any discounts/refunds applied).</t>
  </si>
  <si>
    <t>TC_TOPPRODALL_08</t>
  </si>
  <si>
    <t>Verify a new product appears in the list once it starts generating qualifying revenue</t>
  </si>
  <si>
    <t xml:space="preserve">A product had zero sales and now has enough sales to rank in the top list
Note the current lowest-ranked product’s revenue
Sell a new product past that revenue amount
Sync and reload the list
Check the new product appears at the correct rank</t>
  </si>
  <si>
    <t>Sell enough units of a new product to outrank the current lowest-ranked item</t>
  </si>
  <si>
    <t>The product appears in the Top Products list at the correct rank once its revenue qualifies, without needing a manual refresh beyond normal sync.</t>
  </si>
  <si>
    <t>TC_TOPPRODALL_09</t>
  </si>
  <si>
    <t>Verify a product drops off the top list when overtaken by others</t>
  </si>
  <si>
    <t xml:space="preserve">The lowest-ranked product in the top list is known
Note the current lowest-ranked product
Increase another product’s revenue past it
Reload the list
Check the overtaken product drops out (or down) and ranking is correct</t>
  </si>
  <si>
    <t>Another product overtakes it in revenue</t>
  </si>
  <si>
    <t>The previously lowest-ranked product drops out of the visible top list once another product overtakes its revenue, and the list re-sorts correctly.</t>
  </si>
  <si>
    <t>TC_TOPPRODALL_10</t>
  </si>
  <si>
    <t>Verify products from a removed store disappear from the Top Products list</t>
  </si>
  <si>
    <t xml:space="preserve">A top product belongs to a store that will be removed
Note a top product and its store
Remove that store
Reload the Top Products list
Check that product is gone and the list re-ranks correctly</t>
  </si>
  <si>
    <t>Remove that product’s store</t>
  </si>
  <si>
    <t>That store's products are no longer shown in the combined Top Products list, and the list re-ranks using the remaining stores' products.</t>
  </si>
  <si>
    <t>TC_OVAI_01</t>
  </si>
  <si>
    <t>Company Overview - AI Insight</t>
  </si>
  <si>
    <t>Verify the AI insight names the correct store</t>
  </si>
  <si>
    <t xml:space="preserve">One store has lower conversion than the others
Check the real conversion rates for all stores
Check the insight names the actual lowest store with the right percentage</t>
  </si>
  <si>
    <t>The insight message names the correct underperforming store and the percentage matches the real gap.</t>
  </si>
  <si>
    <t>TC_OVAI_02</t>
  </si>
  <si>
    <t>Verify the savings estimate has real recommendations behind it</t>
  </si>
  <si>
    <t xml:space="preserve">Inventory and cost data exists across stores
Click 'View Recommendations'
Check specific actions are listed
Check they reasonably support the estimate shown</t>
  </si>
  <si>
    <t>Clicking 'View Recommendations' shows specific actions that support the savings estimate shown.</t>
  </si>
  <si>
    <t>TC_OVAI_03</t>
  </si>
  <si>
    <t>Verify Ask AI answers cross-store questions correctly</t>
  </si>
  <si>
    <t xml:space="preserve">Data for all stores is loaded
Ask AI which store performs best
Check the answer matches the real data on screen</t>
  </si>
  <si>
    <t>Question: which store has the best health score?</t>
  </si>
  <si>
    <t>The answer matches the actual best-performing store shown in the comparison cards.</t>
  </si>
  <si>
    <t>TC_OVAI_04</t>
  </si>
  <si>
    <t>Verify no cross-store insight appears with only 1 store</t>
  </si>
  <si>
    <t xml:space="preserve">Account has only 1 connected store
Set up an account with 1 store
Load the overview page
Check no cross-store comparison message appears</t>
  </si>
  <si>
    <t>No message compares stores against each other, since there is nothing to compare.</t>
  </si>
  <si>
    <t>TC_HEADER_01</t>
  </si>
  <si>
    <t>Dashboard - Header &amp; Store Switcher</t>
  </si>
  <si>
    <t>Verify the store switcher lists all stores and switches correctly</t>
  </si>
  <si>
    <t xml:space="preserve">At least 2 stores are connected
Open the store switcher
Check all stores are listed
Select a different store
Check the dashboard updates to that store's data</t>
  </si>
  <si>
    <t>Opening the switcher lists every store. Picking a different store reloads the dashboard with that store's data.</t>
  </si>
  <si>
    <t>TC_HEADER_02</t>
  </si>
  <si>
    <t>Verify the logged-in user's name and role show correctly</t>
  </si>
  <si>
    <t xml:space="preserve">A user is logged in
Check the header shows the correct name and role
Click the avatar
Check the account menu opens</t>
  </si>
  <si>
    <t>Header shows the correct name and role for the logged-in user. Clicking the avatar opens the account menu.</t>
  </si>
  <si>
    <t>TC_HEADER_03</t>
  </si>
  <si>
    <t>Verify the selected store stays selected while navigating</t>
  </si>
  <si>
    <t xml:space="preserve">User picked a specific store from the switcher
Pick a store
Go to a few other pages and back
Check the same store is still selected</t>
  </si>
  <si>
    <t>Moving between different pages keeps the same store selected. It does not reset to a different store.</t>
  </si>
  <si>
    <t>TC_HEADER_04</t>
  </si>
  <si>
    <t>Verify clicking the logo returns to the home page</t>
  </si>
  <si>
    <t xml:space="preserve">User is on any page
Click the logo from any page
Check it goes to the home page
Check the user is still logged in</t>
  </si>
  <si>
    <t>Clicking the logo goes back to the home/dashboard page without logging the user out.</t>
  </si>
  <si>
    <t>TC_NOTIF_01</t>
  </si>
  <si>
    <t>Dashboard - Notifications</t>
  </si>
  <si>
    <t>Verify the notification count is correct</t>
  </si>
  <si>
    <t xml:space="preserve">A few unread notifications exist
Check the bell shows the correct count
Trigger a new notification
Check the count goes up by 1</t>
  </si>
  <si>
    <t>Bell icon shows the correct number. The number updates when a new notification arrives.</t>
  </si>
  <si>
    <t>TC_NOTIF_02</t>
  </si>
  <si>
    <t>Verify the notification list opens correctly</t>
  </si>
  <si>
    <t xml:space="preserve">Several notifications exist with different times
Click the bell
Check the list opens
Check notifications are sorted newest first</t>
  </si>
  <si>
    <t>Clicking the bell opens a list with the newest notification on top.</t>
  </si>
  <si>
    <t>TC_NOTIF_03</t>
  </si>
  <si>
    <t>Verify marking notifications as read works</t>
  </si>
  <si>
    <t xml:space="preserve">A few unread notifications exist
Click one notification
Check the count drops by 1
Click 'Mark all as read'
Check the count becomes 0</t>
  </si>
  <si>
    <t>Clicking one notification marks only that one as read. 'Mark all as read' clears the count to 0.</t>
  </si>
  <si>
    <t>TC_NOTIF_04</t>
  </si>
  <si>
    <t>Verify the empty state when there are no notifications</t>
  </si>
  <si>
    <t xml:space="preserve">User has no notifications
Open the bell icon with no notifications
Check the empty message appears</t>
  </si>
  <si>
    <t>A simple 'no notifications' message shows instead of a blank panel.</t>
  </si>
  <si>
    <t>TC_NOTIF_05</t>
  </si>
  <si>
    <t>Verify a sync failure creates a notification</t>
  </si>
  <si>
    <t xml:space="preserve">A connected store's sync fails
Force a sync failure on one store
Check a notification appears naming that store
Click it and check it opens that store's details</t>
  </si>
  <si>
    <t>A notification appears naming the store that failed to sync. Clicking it goes to that store's details.</t>
  </si>
  <si>
    <t>TC_KPI_01</t>
  </si>
  <si>
    <t>Dashboard - KPI Cards</t>
  </si>
  <si>
    <t>Verify Total Revenue and its growth percentage</t>
  </si>
  <si>
    <t xml:space="preserve">Order data exists for this period and the prior period
Check Total Revenue against actual order data
Calculate growth manually
Compare to the percentage shown</t>
  </si>
  <si>
    <t>Total Revenue matches the actual order total. The growth percentage matches the real change from last period.</t>
  </si>
  <si>
    <t>TC_KPI_02</t>
  </si>
  <si>
    <t>Verify Total Orders, Active Products, and Customer Count</t>
  </si>
  <si>
    <t xml:space="preserve">Known counts exist for orders, products, and customers
Check Total Orders against the real order count
Check Active Products against active items
Check Customer Count against real customer records</t>
  </si>
  <si>
    <t>Each card's number exactly matches the real count in the system.</t>
  </si>
  <si>
    <t>TC_KPI_03</t>
  </si>
  <si>
    <t>Verify a declining trend shows correctly</t>
  </si>
  <si>
    <t xml:space="preserve">Revenue dropped compared to the prior period
Set up a period with lower revenue than before
Load the dashboard
Check the card shows a negative, downward trend</t>
  </si>
  <si>
    <t>The card shows a downward arrow and a negative percentage, not a false positive one.</t>
  </si>
  <si>
    <t>TC_KPI_04</t>
  </si>
  <si>
    <t>Verify KPI cards handle a brand-new store with no data</t>
  </si>
  <si>
    <t xml:space="preserve">A store was just connected with no orders yet
Connect a new store with no data
Load the dashboard
Check all cards show zero without errors</t>
  </si>
  <si>
    <t>Cards show zero values cleanly, with no errors or broken numbers.</t>
  </si>
  <si>
    <t>TC_KPI_05</t>
  </si>
  <si>
    <t>Verify the small trend graph under each card matches real data</t>
  </si>
  <si>
    <t xml:space="preserve">Daily data exists for the period
Find the highest-revenue day
Check that day's bar is the tallest in the mini chart</t>
  </si>
  <si>
    <t>The busiest day in the data matches the tallest bar in the mini chart.</t>
  </si>
  <si>
    <t>TC_KPI_06</t>
  </si>
  <si>
    <t>Verify KPIs update after a new order comes in</t>
  </si>
  <si>
    <t xml:space="preserve">A new order is placed on the connected store
Note current KPI values
Place a new order on the store
Refresh after sync and check both values increased</t>
  </si>
  <si>
    <t>Total Revenue and Total Orders go up once the new order syncs in.</t>
  </si>
  <si>
    <t>TC_KPI_07</t>
  </si>
  <si>
    <t>Verify KPI numbers use the store's own currency</t>
  </si>
  <si>
    <t xml:space="preserve">Store currency is set to something other than USD
Set the store currency to a non-USD currency
Reload the dashboard
Check Total Revenue shows the right currency symbol</t>
  </si>
  <si>
    <t>Revenue shows with the correct currency symbol and formatting for that store.</t>
  </si>
  <si>
    <t>TC_KPI_08</t>
  </si>
  <si>
    <t>Verify store-level KPI cards recalculate correctly across 30/60/90-day ranges</t>
  </si>
  <si>
    <t xml:space="preserve">Store has at least 90 days of data
Note KPI values for Last 30 Days
Switch to Last 60 Days and note values
Switch to Last 90 Days and note values
Check each set of values matches a manual calculation for that range</t>
  </si>
  <si>
    <t>Switch between Last 30 / 60 / 90 Days</t>
  </si>
  <si>
    <t>Total Revenue, Total Orders, Active Products, and Customer Count each recalculate correctly for the selected range, with different totals per range where the data differs.</t>
  </si>
  <si>
    <t>TC_KPI_09</t>
  </si>
  <si>
    <t>Verify Active Products decreases when a product is deactivated on this store</t>
  </si>
  <si>
    <t xml:space="preserve">Store has at least 1 active product
Note current Active Products count
Deactivate one product on this store
Sync and refresh
Check the count decreased by 1</t>
  </si>
  <si>
    <t>Deactivate 1 product</t>
  </si>
  <si>
    <t>Active Products count drops by 1 once the deactivation syncs in.</t>
  </si>
  <si>
    <t>TC_KPI_10</t>
  </si>
  <si>
    <t>Verify Customer Count decreases when a customer account is deleted on this store</t>
  </si>
  <si>
    <t xml:space="preserve">Store has at least 1 customer
Note current Customer Count
Delete one customer on this store
Sync and refresh
Check the count decreased by 1</t>
  </si>
  <si>
    <t>Delete 1 customer</t>
  </si>
  <si>
    <t>Customer Count drops by 1 once the deletion syncs in.</t>
  </si>
  <si>
    <t>TC_CHART_01</t>
  </si>
  <si>
    <t>Dashboard - Revenue Chart</t>
  </si>
  <si>
    <t>Verify the chart shows 6 months of correct data</t>
  </si>
  <si>
    <t xml:space="preserve">Monthly revenue is known for 6 months
Load the chart
Check each month's value against real revenue</t>
  </si>
  <si>
    <t>The chart shows exactly 6 months in order, and each month's value matches real revenue.</t>
  </si>
  <si>
    <t>TC_CHART_02</t>
  </si>
  <si>
    <t>Verify the tooltip shows the right month and value</t>
  </si>
  <si>
    <t xml:space="preserve">Chart has data
Hover over one point on the chart
Check the tooltip is correct</t>
  </si>
  <si>
    <t>Hovering a point shows the correct month name and revenue amount.</t>
  </si>
  <si>
    <t>TC_CHART_03</t>
  </si>
  <si>
    <t>Verify changing the date range updates the chart</t>
  </si>
  <si>
    <t xml:space="preserve">A range selector is available on the chart
Change the range selector
Check the chart redraws with correct data</t>
  </si>
  <si>
    <t>Picking a different range redraws the chart with the right number of months and correct values.</t>
  </si>
  <si>
    <t>TC_CHART_04</t>
  </si>
  <si>
    <t>Verify the chart handles a store with no revenue</t>
  </si>
  <si>
    <t xml:space="preserve">A store has zero orders in the last 6 months
Load the chart for a store with no orders
Check it shows a clean empty state</t>
  </si>
  <si>
    <t>The chart shows a flat line or a clear 'no data' message instead of breaking.</t>
  </si>
  <si>
    <t>TC_CHART_05</t>
  </si>
  <si>
    <t>Verify the chart updates when switching stores</t>
  </si>
  <si>
    <t xml:space="preserve">Two stores have different revenue history
Load the chart for one store
Switch to a different store
Check the chart now shows the new store's data</t>
  </si>
  <si>
    <t>Switching stores updates the chart to the new store's own data.</t>
  </si>
  <si>
    <t>TC_CHART_06</t>
  </si>
  <si>
    <t>Verify the Revenue Overview graph supports 30/60/90-day ranges, not only a fixed period</t>
  </si>
  <si>
    <t xml:space="preserve">Revenue Overview currently shows a fixed 'Last 6 Months' label
Open Revenue Overview on a single-store dashboard
Check whether a 30/60/90-day selector is present
If present, switch ranges and check the chart redraws correctly
If absent, log as a gap against the dynamic date-range requirement</t>
  </si>
  <si>
    <t>Look for a 30/60/90-day selector on the Revenue Overview widget</t>
  </si>
  <si>
    <t>The graph offers the same 30/60/90-day range control as Company Overview and redraws accordingly. If only a fixed range exists today, this is a gap against the requirement and should be flagged to design/dev.</t>
  </si>
  <si>
    <t>NEW TEST CASE — GAP CHECK: current Store Analytics screen only shows a static "Last 6 Months" label with no visible range selector — confirm with design whether 30/60/90-day filtering is intended here too.</t>
  </si>
  <si>
    <t>TC_TOPPROD_01</t>
  </si>
  <si>
    <t>Dashboard - Top Selling Products</t>
  </si>
  <si>
    <t>Verify products are sorted by revenue</t>
  </si>
  <si>
    <t xml:space="preserve">At least 5 products have different revenue
Load the list
Check the order matches highest to lowest revenue</t>
  </si>
  <si>
    <t>The list goes from highest to lowest revenue.</t>
  </si>
  <si>
    <t>TC_TOPPROD_02</t>
  </si>
  <si>
    <t>Verify the list only shows the top few products</t>
  </si>
  <si>
    <t xml:space="preserve">More than 5 products have sales
Check only the top products are shown
Click 'view more' if available
Check it opens the full list</t>
  </si>
  <si>
    <t>Only the top products show on the dashboard. A 'view more' link, if present, opens the full list.</t>
  </si>
  <si>
    <t>TC_TOPPROD_03</t>
  </si>
  <si>
    <t>Verify clicking a product opens its detail page</t>
  </si>
  <si>
    <t xml:space="preserve">A listed product exists in the catalog
Click a product in the list
Check the correct product page opens</t>
  </si>
  <si>
    <t>Clicking a product opens that exact product's page.</t>
  </si>
  <si>
    <t>TC_TOPPROD_04</t>
  </si>
  <si>
    <t>Verify tied revenue is handled consistently</t>
  </si>
  <si>
    <t xml:space="preserve">Two products have the same revenue
Set up two products with equal revenue
Reload the page a few times
Check their order does not change randomly</t>
  </si>
  <si>
    <t>Their order stays the same every time the page reloads.</t>
  </si>
  <si>
    <t>TC_TOPPROD_05</t>
  </si>
  <si>
    <t>Verify refunded orders don't count toward revenue</t>
  </si>
  <si>
    <t xml:space="preserve">A top product has one refunded order
Note the product's current revenue
Refund one order for it
Check the revenue drops correctly</t>
  </si>
  <si>
    <t>The product's revenue drops by the refunded amount.</t>
  </si>
  <si>
    <t>TC_ORDERS_01</t>
  </si>
  <si>
    <t>Dashboard - Recent Orders</t>
  </si>
  <si>
    <t>Verify order details are correct</t>
  </si>
  <si>
    <t xml:space="preserve">At least 4 recent orders exist with different statuses
Check each order row against the real order
Check status colors are correct</t>
  </si>
  <si>
    <t>Order ID, customer name, amount, and status all match the real order. Status colors match the status.</t>
  </si>
  <si>
    <t>TC_ORDERS_02</t>
  </si>
  <si>
    <t>Verify customer email and sync status are shown</t>
  </si>
  <si>
    <t xml:space="preserve">An order has a known customer email and sync status
Open or hover an order row
Check the customer email is visible
Check the sync status is shown and correct</t>
  </si>
  <si>
    <t>Sync Status: Synced</t>
  </si>
  <si>
    <t>The customer's email is visible. The order's sync status is also visible and correct.</t>
  </si>
  <si>
    <t>GAP: current screen shows Order ID / Customer Name / Amount / Status only. Email and Sync Status are not visible yet - confirm with design whether these appear on click/hover or need to be added as columns.</t>
  </si>
  <si>
    <t>TC_ORDERS_03</t>
  </si>
  <si>
    <t>Verify a failed sync shows clearly on the order</t>
  </si>
  <si>
    <t xml:space="preserve">An order fails to sync to its platform
Force a sync failure on one order
Check its status shows Failed
Retry and check it becomes Synced</t>
  </si>
  <si>
    <t>That order's sync status shows 'Failed'. A retry option is available.</t>
  </si>
  <si>
    <t>TC_ORDERS_04</t>
  </si>
  <si>
    <t>Verify 'View All' opens the full orders list</t>
  </si>
  <si>
    <t xml:space="preserve">More orders exist than shown on the dashboard
Click 'View All'
Check the full order list opens with matching data</t>
  </si>
  <si>
    <t>Clicking 'View All' opens the complete order list with matching data.</t>
  </si>
  <si>
    <t>TC_ORDERS_05</t>
  </si>
  <si>
    <t>Verify new or updated orders show up correctly</t>
  </si>
  <si>
    <t xml:space="preserve">Dashboard is open while an order is placed or updated
Place a new test order
Refresh and check it appears at the top
Update an order's status and check it reflects</t>
  </si>
  <si>
    <t>A new order appears at the top after refresh. A status change is reflected too.</t>
  </si>
  <si>
    <t>TC_ORDERS_06</t>
  </si>
  <si>
    <t>Verify empty state when there are no orders</t>
  </si>
  <si>
    <t xml:space="preserve">A new store has no orders yet
Load the dashboard for a store with no orders
Check the empty message shows</t>
  </si>
  <si>
    <t>A clean 'no orders yet' message shows instead of a blank or stuck loading screen.</t>
  </si>
  <si>
    <t>TC_ORDERS_07</t>
  </si>
  <si>
    <t>Verify order amount includes tax and discount correctly</t>
  </si>
  <si>
    <t xml:space="preserve">An order has both a discount and tax applied
Create a test order with tax and discount
Check the amount shown matches the real total
Compare to the same order in the full orders list</t>
  </si>
  <si>
    <t>Subtotal $50, discount -$5, tax $3.50, total $48.50</t>
  </si>
  <si>
    <t>The amount shown matches the final total, same as in the full orders list.</t>
  </si>
  <si>
    <t>TC_ORDERS_08</t>
  </si>
  <si>
    <t>Verify orders placed directly on each platform show up correctly</t>
  </si>
  <si>
    <t xml:space="preserve">Test orders are placed directly on BigCommerce, Shopify, and Shopware stores
Place a test order on each platform
Wait for sync
Check each order appears correctly on its store's dashboard</t>
  </si>
  <si>
    <t>Each order appears correctly after sync, with the right details and a Synced status.</t>
  </si>
  <si>
    <t>TC_ORDERS_09</t>
  </si>
  <si>
    <t>Verify customer email syncs correctly for BigCommerce orders</t>
  </si>
  <si>
    <t xml:space="preserve">A BigCommerce order has a known customer email
Place/select an order on the BigCommerce store
Check the order row/detail shows the correct customer email
Compare it to the customer's record on BigCommerce</t>
  </si>
  <si>
    <t>Platform: BigCommerce</t>
  </si>
  <si>
    <t>The customer email shown for the order matches the customer's real email on BigCommerce.</t>
  </si>
  <si>
    <t>TC_ORDERS_10</t>
  </si>
  <si>
    <t>Verify customer email syncs correctly for Shopify orders</t>
  </si>
  <si>
    <t xml:space="preserve">A Shopify order has a known customer email
Place/select an order on the Shopify store
Check the order row/detail shows the correct customer email
Compare it to the customer's record on Shopify</t>
  </si>
  <si>
    <t>Platform: Shopify</t>
  </si>
  <si>
    <t>The customer email shown for the order matches the customer's real email on Shopify.</t>
  </si>
  <si>
    <t>TC_ORDERS_11</t>
  </si>
  <si>
    <t>Verify customer email syncs correctly for Shopware orders</t>
  </si>
  <si>
    <t xml:space="preserve">A Shopware order has a known customer email
Place/select an order on the Shopware store
Check the order row/detail shows the correct customer email
Compare it to the customer's record on Shopware</t>
  </si>
  <si>
    <t>Platform: Shopware</t>
  </si>
  <si>
    <t>The customer email shown for the order matches the customer's real email on Shopware.</t>
  </si>
  <si>
    <t>TC_ORDERS_12</t>
  </si>
  <si>
    <t>Verify an order status changed directly on the platform syncs back correctly</t>
  </si>
  <si>
    <t xml:space="preserve">An existing synced order is available on each platform
Change an order’s status directly in the BigCommerce admin and wait for sync; check it reflects here
Repeat for Shopify
Repeat for Shopware</t>
  </si>
  <si>
    <t>Change status to Completed/Refunded directly in BigCommerce, Shopify, and Shopware admin</t>
  </si>
  <si>
    <t>Within the expected sync window, the order’s status on the CommerceHub dashboard matches the status set directly on the platform, for all 3 platforms.</t>
  </si>
  <si>
    <t>TC_HEALTH_01</t>
  </si>
  <si>
    <t>Dashboard - Store Health</t>
  </si>
  <si>
    <t>Verify sync status shows the real state</t>
  </si>
  <si>
    <t xml:space="preserve">Store connection is healthy and synced
Check status while healthy
Trigger a sync and check it shows Syncing
Force a failure and check it shows Failed</t>
  </si>
  <si>
    <t>Status shows 'Active' when healthy. It changes to 'Syncing' or 'Failed' when those states happen.</t>
  </si>
  <si>
    <t>TC_HEALTH_02</t>
  </si>
  <si>
    <t>Verify 'Last Sync' time updates correctly</t>
  </si>
  <si>
    <t xml:space="preserve">A sync just completed
Note the current Last Sync time
Trigger a new sync
Check the time updates</t>
  </si>
  <si>
    <t>Last Sync' shows a fresh time right after each successful sync.</t>
  </si>
  <si>
    <t>TC_HEALTH_03</t>
  </si>
  <si>
    <t>Verify the uptime percentage is calculated correctly</t>
  </si>
  <si>
    <t xml:space="preserve">Uptime history is known for the period
Calculate real uptime for the period
Compare to the percentage shown</t>
  </si>
  <si>
    <t>The uptime percentage shown matches the real healthy-time percentage for that period.</t>
  </si>
  <si>
    <t>TC_HEALTH_04</t>
  </si>
  <si>
    <t>Verify a broken connection shows clearly</t>
  </si>
  <si>
    <t xml:space="preserve">Store's platform login becomes invalid
Break the store's platform connection
Reload the dashboard
Check the disconnected state is shown clearly</t>
  </si>
  <si>
    <t>Store Health clearly shows a disconnected state with a reconnect option, not a stale healthy badge.</t>
  </si>
  <si>
    <t>TC_HEALTH_05</t>
  </si>
  <si>
    <t>Verify store health does not mix up between stores</t>
  </si>
  <si>
    <t xml:space="preserve">Two stores have different health states
Check health for one store
Switch to another store
Check health now shows the new store's real state</t>
  </si>
  <si>
    <t>Switching stores shows that store's own health, not the previous store's.</t>
  </si>
  <si>
    <t>TC_AI_01</t>
  </si>
  <si>
    <t>Dashboard - AI Insight &amp; Ask AI</t>
  </si>
  <si>
    <t>Verify the AI insight text is accurate</t>
  </si>
  <si>
    <t xml:space="preserve">Conversion rate data is available for this week and last week
Check real conversion data
Compare to the insight message shown</t>
  </si>
  <si>
    <t>The insight's stated percentage matches the real change in conversion rate.</t>
  </si>
  <si>
    <t>TC_AI_02</t>
  </si>
  <si>
    <t>Verify 'View Recommendations' shows relevant suggestions</t>
  </si>
  <si>
    <t xml:space="preserve">The insight points to a specific opportunity
Click 'View Recommendations'
Check the suggestions match the insight</t>
  </si>
  <si>
    <t>Recommendations shown match the insight, not random or unrelated suggestions.</t>
  </si>
  <si>
    <t>TC_AI_03</t>
  </si>
  <si>
    <t>Verify Ask AI gives accurate answers</t>
  </si>
  <si>
    <t xml:space="preserve">Dashboard has real business data
Ask AI the question
Compare the answer to the real top-selling product</t>
  </si>
  <si>
    <t>Question: what was my best-selling product last month?</t>
  </si>
  <si>
    <t>The answer matches the real Top Selling Products data.</t>
  </si>
  <si>
    <t>TC_AI_04</t>
  </si>
  <si>
    <t>Verify AI handles low data gracefully</t>
  </si>
  <si>
    <t xml:space="preserve">A new store has little or no history
Load the dashboard for a store with little data
Check the AI insight does not show a fake statistic
Ask AI a question and check it admits it lacks data</t>
  </si>
  <si>
    <t>AI shows a 'not enough data' message instead of making up an answer.</t>
  </si>
  <si>
    <t>TC_AI_05</t>
  </si>
  <si>
    <t>Verify Ask AI cannot delete or change data on its own</t>
  </si>
  <si>
    <t xml:space="preserve">User opens Ask AI
Ask AI to delete a product
Check nothing is deleted right away
Check a separate confirm step is required</t>
  </si>
  <si>
    <t>Question: delete my lowest performing product</t>
  </si>
  <si>
    <t>AI does not delete anything automatically. It asks the user to confirm the action separately.</t>
  </si>
  <si>
    <t>TC_NAV_01</t>
  </si>
  <si>
    <t>Dashboard - Top Navigation</t>
  </si>
  <si>
    <t>Verify all top menu tabs work</t>
  </si>
  <si>
    <t xml:space="preserve">User is on the dashboard with a store selected
Click each top tab one by one
Check each opens the right page
Check the active tab is highlighted</t>
  </si>
  <si>
    <t>Every tab opens its correct page. The active tab is highlighted.</t>
  </si>
  <si>
    <t>TC_NAV_02</t>
  </si>
  <si>
    <t>Verify unsupported tabs are handled properly</t>
  </si>
  <si>
    <t xml:space="preserve">A feature is not available for the current store or plan
Pick a store/plan where a feature is unsupported
Check the tab is hidden, disabled, or marked
If clickable, check it does not open a broken page</t>
  </si>
  <si>
    <t>The tab is hidden, disabled, or clearly marked, instead of opening a broken page.</t>
  </si>
  <si>
    <t>TC_DSYNC_01</t>
  </si>
  <si>
    <t>Dashboard - Store Sync (BigCommerce/Shopify/Shopware)</t>
  </si>
  <si>
    <t>Verify dashboard numbers match BigCommerce after sync</t>
  </si>
  <si>
    <t xml:space="preserve">A BigCommerce store finished syncing
Sync the BigCommerce store
Check dashboard numbers against BigCommerce's own data</t>
  </si>
  <si>
    <t>Revenue, orders, products, and customers match what BigCommerce actually shows.</t>
  </si>
  <si>
    <t>TC_DSYNC_02</t>
  </si>
  <si>
    <t>Verify dashboard numbers match Shopify after sync</t>
  </si>
  <si>
    <t xml:space="preserve">A Shopify store finished syncing
Sync the Shopify store
Check dashboard numbers against Shopify's own data</t>
  </si>
  <si>
    <t>Revenue, orders, products, and customers match what Shopify actually shows.</t>
  </si>
  <si>
    <t>TC_DSYNC_03</t>
  </si>
  <si>
    <t>Verify dashboard numbers match Shopware after sync</t>
  </si>
  <si>
    <t xml:space="preserve">A Shopware store finished syncing
Sync the Shopware store
Check dashboard numbers against Shopware's own data</t>
  </si>
  <si>
    <t>Revenue, orders, products, and customers match what Shopware actually shows.</t>
  </si>
  <si>
    <t>TC_DSYNC_04</t>
  </si>
  <si>
    <t>Verify the dashboard shows a sync-in-progress state clearly</t>
  </si>
  <si>
    <t xml:space="preserve">A store's sync is currently running
Start a fresh sync
Open the dashboard while it's running
Check it shows a syncing indicator, not stale data as final</t>
  </si>
  <si>
    <t>The dashboard shows the data may still be updating, instead of showing old numbers as final.</t>
  </si>
  <si>
    <t>TC_DSYNC_05</t>
  </si>
  <si>
    <t>Verify re-syncing does not duplicate orders</t>
  </si>
  <si>
    <t xml:space="preserve">A store was already fully synced once
Note current Total Revenue and Total Orders
Re-run sync for the same store
Check the numbers stay the same after sync completes</t>
  </si>
  <si>
    <t>Running sync again does not create duplicate orders or inflate revenue.</t>
  </si>
  <si>
    <t>TC_DSYNC_06</t>
  </si>
  <si>
    <t>Verify switching stores shows the right platform-specific details</t>
  </si>
  <si>
    <t xml:space="preserve">One store each is connected on BigCommerce, Shopify, and Shopware
Switch between the 3 stores one at a time
Check currency and labels update per platform
Check the core numbers stay consistent and correct for each</t>
  </si>
  <si>
    <t>Currency and labels change correctly per platform. Revenue/order/product/customer math stays consistent across all three.</t>
  </si>
  <si>
    <t>TC_DSYNC_07</t>
  </si>
  <si>
    <t>Verify syncing all 3 stores at the same time does not cross-contaminate data between stores</t>
  </si>
  <si>
    <t xml:space="preserve">BigCommerce, Shopify, and Shopware stores are all due for sync
Trigger sync on all 3 stores at the same time
Wait for all syncs to complete
Check each store’s dashboard only shows its own orders/products/customers
Spot-check the combined Company Overview totals equal the sum of the 3 stores</t>
  </si>
  <si>
    <t>Trigger sync on all 3 simultaneously</t>
  </si>
  <si>
    <t>After sync, each store’s orders, products, and customers stay attributed to the correct store. No data from one platform appears under another.</t>
  </si>
  <si>
    <t>TC_MSA_01</t>
  </si>
  <si>
    <t xml:space="preserve">Go to Configuration &gt; Connected Stores &gt; Add Store
Select BigCommerce as the platform
Enter a valid store URL, API key/token and click Connect
Wait for the connection and initial sync to complete</t>
  </si>
  <si>
    <t>Platform: BigCommerce | Valid store URL + API credentials (store not previously connected)</t>
  </si>
  <si>
    <t>TC_MSA_02</t>
  </si>
  <si>
    <t xml:space="preserve">Go to Configuration &gt; Connected Stores &gt; Add Store
Select Shopify as the platform
Enter a valid store domain and complete OAuth/API authorization
Wait for the connection and initial sync to complete</t>
  </si>
  <si>
    <t>Platform: Shopify | Valid store domain + OAuth credentials (store not previously connected)</t>
  </si>
  <si>
    <t>TC_MSA_03</t>
  </si>
  <si>
    <t xml:space="preserve">Go to Configuration &gt; Connected Stores &gt; Add Store
Select Shopware as the platform
Enter valid store URL and API client ID/secret
Wait for the connection and initial sync to complete</t>
  </si>
  <si>
    <t>Platform: Shopware | Valid store URL + API client ID/secret (store not previously connected)</t>
  </si>
  <si>
    <t>TC_MSA_04</t>
  </si>
  <si>
    <t xml:space="preserve">Go to Add Store and select BigCommerce
Connect a store that already has 3+ months of order history
Wait for initial historical sync to complete
Open Company Overview and check the store's historical numbers are included</t>
  </si>
  <si>
    <t>Platform: BigCommerce | Existing store with prior orders, products, customers before connection date</t>
  </si>
  <si>
    <t>TC_MSA_05</t>
  </si>
  <si>
    <t xml:space="preserve">Go to Add Store and select Shopify
Connect a store that already has 3+ months of order history
Wait for initial historical sync to complete
Open Company Overview and check the store's historical numbers are included</t>
  </si>
  <si>
    <t>Platform: Shopify | Existing store with prior orders, products, customers before connection date</t>
  </si>
  <si>
    <t>TC_MSA_06</t>
  </si>
  <si>
    <t xml:space="preserve">Go to Add Store and select Shopware
Connect a store that already has 3+ months of order history
Wait for initial historical sync to complete
Open Company Overview and check the store's historical numbers are included</t>
  </si>
  <si>
    <t>Platform: Shopware | Existing store with prior orders, products, customers before connection date</t>
  </si>
  <si>
    <t>TC_MSA_07</t>
  </si>
  <si>
    <t xml:space="preserve">Add a new Shopify store and wait for sync to complete
Without refreshing the session, add a new Shopware store
Wait for the second sync to complete
Check combined totals</t>
  </si>
  <si>
    <t>Store A: Shopify (new) | Store B: Shopware (new), added back-to-back in one session</t>
  </si>
  <si>
    <t>TC_MSA_08</t>
  </si>
  <si>
    <t xml:space="preserve">Add a new BigCommerce store and confirm sync completes
Add a new Shopify store and confirm sync completes
Add a new Shopware store and confirm sync completes
Open Company Overview and check all 3 stores are listed and totals are correct</t>
  </si>
  <si>
    <t>3 stores, 1 per platform, added one after another</t>
  </si>
  <si>
    <t>TC_MSA_09</t>
  </si>
  <si>
    <t xml:space="preserve">Add a new Shopify store (Store A) and confirm sync completes
Add a second, different Shopify store (Store B) and confirm sync completes
Check both appear as separate entries</t>
  </si>
  <si>
    <t>Store A: Shopify store #1 | Store B: Shopify store #2 (different store domains)</t>
  </si>
  <si>
    <t>TC_MSA_10</t>
  </si>
  <si>
    <t xml:space="preserve">Go to Add Store and select BigCommerce
Enter an incorrect API key/token
Click Connect</t>
  </si>
  <si>
    <t>Platform: BigCommerce | Invalid/incorrect API key</t>
  </si>
  <si>
    <t>TC_MSA_11</t>
  </si>
  <si>
    <t xml:space="preserve">Go to Add Store and select Shopify
Enter an incorrect store domain, or deny the OAuth permission prompt
Observe the result</t>
  </si>
  <si>
    <t>Platform: Shopify | Invalid domain or denied OAuth authorization</t>
  </si>
  <si>
    <t>TC_MSA_12</t>
  </si>
  <si>
    <t xml:space="preserve">Go to Add Store and select Shopware
Enter an incorrect client ID/secret
Click Connect</t>
  </si>
  <si>
    <t>Platform: Shopware | Invalid client ID/secret</t>
  </si>
  <si>
    <t>TC_MSA_13</t>
  </si>
  <si>
    <t xml:space="preserve">Generate an API token, then expire/revoke it on the platform side
Attempt to connect the store in CommerceHub using that token
Observe the result</t>
  </si>
  <si>
    <t>Any platform | Expired/revoked token</t>
  </si>
  <si>
    <t>TC_MSA_14</t>
  </si>
  <si>
    <t xml:space="preserve">Note a store that is already connected and Active
Go to Add Store and attempt to connect the same store again with the same credentials
Observe the result</t>
  </si>
  <si>
    <t>Store already connected and Active</t>
  </si>
  <si>
    <t>TC_MSA_15</t>
  </si>
  <si>
    <t xml:space="preserve">Start adding a new store with valid credentials
Disconnect network/simulate connection drop mid-request before confirmation returns
Restore network and check the app state</t>
  </si>
  <si>
    <t>Any platform | Simulated network interruption during connection</t>
  </si>
  <si>
    <t>TC_MSA_16</t>
  </si>
  <si>
    <t xml:space="preserve">Confirm the account's plan allows a maximum of N stores and N are already connected
Attempt to add one more store beyond the limit
Observe the result</t>
  </si>
  <si>
    <t>Account already at its plan's maximum connected-store limit</t>
  </si>
  <si>
    <t>TC_SYNC_01</t>
  </si>
  <si>
    <t>Verify Initial sync completes successfully for a newly connected BigCommerce store/ Shopify/ Shopware</t>
  </si>
  <si>
    <t xml:space="preserve">Connect a new BigCommerce store
Monitor the status indicator from Syncing to Active
Check Orders/Products/Customers counts match the store's real data</t>
  </si>
  <si>
    <t>Platform: BigCommerce | Newly connected store</t>
  </si>
  <si>
    <t>TC_NAV_001</t>
  </si>
  <si>
    <t>QA Web</t>
  </si>
  <si>
    <t>Global Navigation</t>
  </si>
  <si>
    <t>Verify switching between top global navigation tabs</t>
  </si>
  <si>
    <t xml:space="preserve">Login as merchant
Navigate to templates
Click on Products tab
Click on Pricing tab
Click on Cart &amp; Orders tab</t>
  </si>
  <si>
    <t>Email: merchant@example.com, Password: Password123, URL: commerce-hub-ai.arizon.solutions/templates?companyId=1</t>
  </si>
  <si>
    <t>Functional (Positive)</t>
  </si>
  <si>
    <t>Navigation switches smoothly between modules and highlights active top-level tab.</t>
  </si>
  <si>
    <t>As Expected</t>
  </si>
  <si>
    <t>2026-07-29</t>
  </si>
  <si>
    <t>Pass</t>
  </si>
  <si>
    <t>TC_NAV_002</t>
  </si>
  <si>
    <t>Verify template category sub-tabs navigation</t>
  </si>
  <si>
    <t xml:space="preserve">Login as merchant
Navigate to templates
Click on Pages tab
Click on Emails tab
Click on Forms tab
Click on Components tab</t>
  </si>
  <si>
    <t>Email: merchant@example.com, Password: Password123, Tab Names: Pages, Emails, Forms, Components</t>
  </si>
  <si>
    <t>Content area reloads dynamically to reflect selected category view without page refresh.</t>
  </si>
  <si>
    <t>TC_NAV_003</t>
  </si>
  <si>
    <t>Verify behavior with invalid companyId URL parameter</t>
  </si>
  <si>
    <t xml:space="preserve">Login as merchant
Navigate to templates
Enter template URL with malformed or unauthorized company ID parameter</t>
  </si>
  <si>
    <t>Email: merchant@example.com, Password: Password123, URL: commerce-hub-ai.arizon.solutions/templates?companyId=invalid_9999</t>
  </si>
  <si>
    <t>Security / Negative</t>
  </si>
  <si>
    <t>System displays unauthorized/not found error page without exposing sensitive data.</t>
  </si>
  <si>
    <t>TC_TMPL_001</t>
  </si>
  <si>
    <t>Template Management</t>
  </si>
  <si>
    <t>Verify adding a new template for Pages category</t>
  </si>
  <si>
    <t xml:space="preserve">Login as merchant
Navigate to templates
Navigate to Pages sub-tab
Click Create button on Homepage card
Enter Template Name and URL Slug
Click Create &amp; Build button</t>
  </si>
  <si>
    <t>Email: merchant@example.com, Password: Password123, Category: Pages, Template Name: Custom Homepage, URL Slug: custom-homepage-01</t>
  </si>
  <si>
    <t>New page template draft is created and editor opens successfully.</t>
  </si>
  <si>
    <t>TC_TMPL_002</t>
  </si>
  <si>
    <t>Verify adding a new template for Emails category</t>
  </si>
  <si>
    <t xml:space="preserve">Login as merchant
Navigate to templates
Navigate to Emails sub-tab
Click Create button on Welcome Email card
Enter Template Name and URL Slug
Click Create &amp; Build button</t>
  </si>
  <si>
    <t>Email: merchant@example.com, Password: Password123, Category: Emails, Template Name: New Onboarding Welcome, URL Slug: welcome-email-v1</t>
  </si>
  <si>
    <t>New email template draft is created and email editor loads.</t>
  </si>
  <si>
    <t>TC_TMPL_003</t>
  </si>
  <si>
    <t>Verify adding a new template for Forms category</t>
  </si>
  <si>
    <t xml:space="preserve">Login as merchant
Navigate to templates
Navigate to Forms sub-tab
Click Create button on Contact Form card
Enter Template Name and URL Slug
Click Create &amp; Build button</t>
  </si>
  <si>
    <t>Email: merchant@example.com, Password: Password123, Category: Forms, Template Name: Customer Contact Form, URL Slug: contact-us-form</t>
  </si>
  <si>
    <t>New form template draft is created and form builder loads.</t>
  </si>
  <si>
    <t>TC_TMPL_004</t>
  </si>
  <si>
    <t>Verify editing an existing template across any category</t>
  </si>
  <si>
    <t xml:space="preserve">Login as merchant
Navigate to templates
Navigate to Your Templates table
Locate target template row
Click Edit button in Actions column</t>
  </si>
  <si>
    <t>Email: merchant@example.com, Password: Password123, Template Name: Product List (PLP)</t>
  </si>
  <si>
    <t>Editor opens with template configuration, layout, and settings populated for editing.</t>
  </si>
  <si>
    <t>TC_TMPL_005</t>
  </si>
  <si>
    <t>Verify deleting an existing template with confirmation modal</t>
  </si>
  <si>
    <t xml:space="preserve">Login as merchant
Navigate to templates
Navigate to Your Templates table
Locate target template row
Click Delete button in Actions column
Click Confirm on delete prompt</t>
  </si>
  <si>
    <t>Email: merchant@example.com, Password: Password123, Template: Custom Component (Draft)</t>
  </si>
  <si>
    <t>Template is permanently removed from database and disappears from Your Templates table.</t>
  </si>
  <si>
    <t>TC_TMPL_006</t>
  </si>
  <si>
    <t>Verify cancelling template deletion from confirmation prompt</t>
  </si>
  <si>
    <t xml:space="preserve">Login as merchant
Navigate to templates
Navigate to Your Templates table
Click Delete button on target row
Click Cancel on delete confirmation prompt</t>
  </si>
  <si>
    <t>Email: merchant@example.com, Password: Password123, Template: Contact Form</t>
  </si>
  <si>
    <t>Deletion is aborted, modal closes, and template remains listed in Your Templates table.</t>
  </si>
  <si>
    <t>TC_TMPL_007</t>
  </si>
  <si>
    <t>Verify template creation with duplicate or invalid URL Slug</t>
  </si>
  <si>
    <t xml:space="preserve">Login as merchant
Navigate to templates
Click Create on any template card
Enter an existing active URL Slug
Click Create &amp; Build button</t>
  </si>
  <si>
    <t>Email: merchant@example.com, Password: Password123, URL Slug: product-list-plp (Already exists)</t>
  </si>
  <si>
    <t>Validation / Negative</t>
  </si>
  <si>
    <t>System displays inline validation error 'URL Slug already exists' and blocks creation.</t>
  </si>
  <si>
    <t>TC_MODAL_001</t>
  </si>
  <si>
    <t>Template Creation Modal</t>
  </si>
  <si>
    <t>Verify closing template creation modal via Cancel button or X icon</t>
  </si>
  <si>
    <t xml:space="preserve">Login as merchant
Navigate to templates
Click Create button on any template card
Click Cancel button or X icon on modal</t>
  </si>
  <si>
    <t>Email: merchant@example.com, Password: Password123, Action: Click Cancel</t>
  </si>
  <si>
    <t>Modal closes without creating template or redirecting away from dashboard.</t>
  </si>
  <si>
    <t>TC_LIST_001</t>
  </si>
  <si>
    <t>Your Templates - List &amp; Status</t>
  </si>
  <si>
    <t>Verify rendering of Your Templates table grid and attributes</t>
  </si>
  <si>
    <t xml:space="preserve">Login as merchant
Navigate to templates
Scroll down to Your Templates section</t>
  </si>
  <si>
    <t>Email: merchant@example.com, Password: Password123, Table Columns: NAME, TYPE, STATUS, LAST EDITED, ACTIONS</t>
  </si>
  <si>
    <t>Table displays list showing template name, type badge (Page, Email, Form), status pill (Draft/Active), last edited date, and Action buttons.</t>
  </si>
  <si>
    <t>TC_LIST_002</t>
  </si>
  <si>
    <t>Verify View All redirection to full template directory</t>
  </si>
  <si>
    <t xml:space="preserve">Login as merchant
Navigate to templates
Navigate to Your Templates section
Click View All link at top right of table card</t>
  </si>
  <si>
    <t>Email: merchant@example.com, Password: Password123, Action: Click View All</t>
  </si>
  <si>
    <t>System redirects to complete template directory page listing all created templates across all categories.</t>
  </si>
  <si>
    <t>TC_LIST_003</t>
  </si>
  <si>
    <t>Your Templates - Status Transition</t>
  </si>
  <si>
    <t>Verify activating a template (Draft to Active transition)</t>
  </si>
  <si>
    <t xml:space="preserve">Login as merchant
Navigate to templates
Locate template with status 'Draft' in table
Click Pause/Status toggle action button in ACTIONS column</t>
  </si>
  <si>
    <t>Email: merchant@example.com, Password: Password123, Target Template: Homepage (Draft)</t>
  </si>
  <si>
    <t>Template status changes from Draft to Active, status pill updates to green 'Active', and page becomes live.</t>
  </si>
  <si>
    <t>TC_LIST_004</t>
  </si>
  <si>
    <t>Verify unpublishing an active template (Active to Draft transition)</t>
  </si>
  <si>
    <t xml:space="preserve">Login as merchant
Navigate to templates
Locate template with status 'Active' in table
Click Pause/Status toggle action button in ACTIONS column</t>
  </si>
  <si>
    <t>Email: merchant@example.com, Password: Password123, Target Template: Homepage (Active)</t>
  </si>
  <si>
    <t>Template status changes from Active to Draft (unpublish scenario), status pill updates to gray 'Draft', and page is taken offline.</t>
  </si>
  <si>
    <t>TC_COMP_001</t>
  </si>
  <si>
    <t>Component Library</t>
  </si>
  <si>
    <t>Verify filtering components by category pills</t>
  </si>
  <si>
    <t xml:space="preserve">Login as merchant
Navigate to templates
Navigate to Components tab
Click All pill
Click Layout pill
Click Content pill
Click Media pill
Click Commerce pill
Click Forms pill
Click Custom pill</t>
  </si>
  <si>
    <t>Email: merchant@example.com, Password: Password123, Pills: All, Layout, Content, Media, Commerce, Forms, Custom</t>
  </si>
  <si>
    <t>Component grid filters dynamically to render only blocks assigned to selected category.</t>
  </si>
  <si>
    <t>TC_COMP_002</t>
  </si>
  <si>
    <t>Verify component search functionality with valid keyword</t>
  </si>
  <si>
    <t xml:space="preserve">Login as merchant
Navigate to templates
Navigate to Components tab
Enter valid search query in Search components... bar</t>
  </si>
  <si>
    <t>Email: merchant@example.com, Password: Password123, Search Keyword: Hero Banner</t>
  </si>
  <si>
    <t>Component grid updates instantly displaying only Hero Banner card.</t>
  </si>
  <si>
    <t>TC_COMP_003</t>
  </si>
  <si>
    <t>Verify component search functionality with non-existent keyword</t>
  </si>
  <si>
    <t xml:space="preserve">Login as merchant
Navigate to templates
Navigate to Components tab
Enter invalid/non-matching search query in Search components... bar</t>
  </si>
  <si>
    <t>Email: merchant@example.com, Password: Password123, Search Keyword: @#$NonExistent_Component</t>
  </si>
  <si>
    <t>Component grid updates to display 'No components matching search criteria' message.</t>
  </si>
  <si>
    <t>TC_COMP_004</t>
  </si>
  <si>
    <t>Verify creating a new component via + Create Component button</t>
  </si>
  <si>
    <t xml:space="preserve">Login as merchant
Navigate to templates
Navigate to Components tab
Click + Create Component button
Enter Component Name, Category, and build structure
Click Save Component</t>
  </si>
  <si>
    <t>Email: merchant@example.com, Password: Password123, Component Name: Promo Announcement Bar, Category: Custom</t>
  </si>
  <si>
    <t>New component is added to Component Library and appears under Custom filter tab.</t>
  </si>
  <si>
    <t>TC_COMP_005</t>
  </si>
  <si>
    <t>Verify editing a custom component</t>
  </si>
  <si>
    <t xml:space="preserve">Login as merchant
Navigate to templates
Navigate to Components tab -&gt; Custom section
Locate custom component card
Click Edit icon/button on component card</t>
  </si>
  <si>
    <t>Email: merchant@example.com, Password: Password123, Component: Custom Promo Bar</t>
  </si>
  <si>
    <t>Component editor opens allowing layout, style, and property modifications.</t>
  </si>
  <si>
    <t>TC_COMP_006</t>
  </si>
  <si>
    <t>Verify deleting a custom component with confirmation</t>
  </si>
  <si>
    <t xml:space="preserve">Login as merchant
Navigate to templates
Navigate to Components tab -&gt; Custom section
Click Delete icon on custom component card
Click Confirm on delete dialog</t>
  </si>
  <si>
    <t>Component is deleted from library and no longer appears in component choices.</t>
  </si>
  <si>
    <t>TC_COMP_007</t>
  </si>
  <si>
    <t>Verify protection of built-in system components against deletion</t>
  </si>
  <si>
    <t xml:space="preserve">Login as merchant
Navigate to templates
Navigate to Components tab
Locate system core components (Hero Banner, Product Grid, etc.)
Observe available card actions</t>
  </si>
  <si>
    <t>Email: merchant@example.com, Password: Password123, Core Components: Hero Banner, Product Grid</t>
  </si>
  <si>
    <t>Delete button is hidden or disabled for built-in system components to prevent system corruption.</t>
  </si>
  <si>
    <t>TC_USE_001</t>
  </si>
  <si>
    <t>Component Usage</t>
  </si>
  <si>
    <t>Verify 'Use in Page -&gt;' action button on component card</t>
  </si>
  <si>
    <t xml:space="preserve">Login as merchant
Navigate to templates
Navigate to Components tab
Locate Hero Banner card
Click Use in Page -&gt; link
Select target page from page selection dropdown</t>
  </si>
  <si>
    <t>Email: merchant@example.com, Password: Password123, Component: Hero Banner, Target Page: Homepage</t>
  </si>
  <si>
    <t>System opens selected target page in editor with Hero Banner automatically appended to canvas.</t>
  </si>
  <si>
    <t>TC_USE_002</t>
  </si>
  <si>
    <t>Verify 'Drag to use' interaction from component card to active page canvas</t>
  </si>
  <si>
    <t xml:space="preserve">Login as merchant
Navigate to templates
Open page editor canvas
Expand left component drawer or drag handle
Click and drag 'Drag to use' handle of Product Grid
Drop onto canvas drop zone</t>
  </si>
  <si>
    <t>Email: merchant@example.com, Password: Password123, Component: Product Grid</t>
  </si>
  <si>
    <t>UI / UX (Positive)</t>
  </si>
  <si>
    <t>Component visual ghost renders during drag and drops cleanly into page canvas layout.</t>
  </si>
  <si>
    <t>TC_EDIT_001</t>
  </si>
  <si>
    <t>Page Editor Header</t>
  </si>
  <si>
    <t>Verify Back button redirection from editor</t>
  </si>
  <si>
    <t xml:space="preserve">Login as merchant
Navigate to templates
Open page editor screen
Click &lt; Back button in top left header</t>
  </si>
  <si>
    <t>Email: merchant@example.com, Password: Password123, Action: Click Back</t>
  </si>
  <si>
    <t>User is safely redirected back to Template Builder dashboard page.</t>
  </si>
  <si>
    <t>TC_EDIT_002</t>
  </si>
  <si>
    <t>Verify AI Build Page button in header</t>
  </si>
  <si>
    <t xml:space="preserve">Login as merchant
Navigate to templates
Open page editor screen
Click AI Build Page button in top header</t>
  </si>
  <si>
    <t>Email: merchant@example.com, Password: Password123, Action: Click AI Build Page</t>
  </si>
  <si>
    <t>AI page generation prompt overlay opens allowing automated layout generation.</t>
  </si>
  <si>
    <t>TC_EDIT_003</t>
  </si>
  <si>
    <t>Verify Undo, Redo, Copy, and Save Component header actions</t>
  </si>
  <si>
    <t xml:space="preserve">Login as merchant
Navigate to templates
Make canvas changes
Click Undo button
Click Redo button
Select component and click Copy
Click Save component</t>
  </si>
  <si>
    <t>Email: merchant@example.com, Password: Password123, Actions: Undo, Redo, Copy, Save component</t>
  </si>
  <si>
    <t>Undo/Redo updates canvas history; Copy duplicates element; Save Component stores element in Saved library.</t>
  </si>
  <si>
    <t>TC_EDIT_004</t>
  </si>
  <si>
    <t>Verify Save draft button and auto-save timestamp indicator</t>
  </si>
  <si>
    <t xml:space="preserve">Login as merchant
Navigate to templates
Modify canvas element
Click Save button in top right header</t>
  </si>
  <si>
    <t>Email: merchant@example.com, Password: Password123, Action: Click Save</t>
  </si>
  <si>
    <t>Draft saves successfully and header updates timestamp (e.g., 'Saved 03:43 PM').</t>
  </si>
  <si>
    <t>TC_EDIT_005</t>
  </si>
  <si>
    <t>Verify Publish Website button functionality</t>
  </si>
  <si>
    <t xml:space="preserve">Login as merchant
Navigate to templates
Click Publish Website button in header</t>
  </si>
  <si>
    <t>Email: merchant@example.com, Password: Password123, Action: Click Publish Website</t>
  </si>
  <si>
    <t>Page changes are published to live storefront with success toast confirmation.</t>
  </si>
  <si>
    <t>TC_VIEW_001</t>
  </si>
  <si>
    <t>Page Editor Preview &amp; Responsive Mode</t>
  </si>
  <si>
    <t>Verify Preview toggle mode execution</t>
  </si>
  <si>
    <t xml:space="preserve">Login as merchant
Navigate to templates
Click Preview button in top right toolbar
Observe canvas rendering</t>
  </si>
  <si>
    <t>Email: merchant@example.com, Password: Password123, Mode: Preview</t>
  </si>
  <si>
    <t>Editing controls, gridlines, and borders hide, presenting clean live view of page.</t>
  </si>
  <si>
    <t>TC_VIEW_002</t>
  </si>
  <si>
    <t>Verify switching to Mobile viewport preview icon</t>
  </si>
  <si>
    <t xml:space="preserve">Login as merchant
Navigate to templates
In preview or edit mode, click Mobile device icon in top right header bar</t>
  </si>
  <si>
    <t>Email: merchant@example.com, Password: Password123, Device View: Mobile (Smartphone screen width)</t>
  </si>
  <si>
    <t>UI / Responsiveness</t>
  </si>
  <si>
    <t>Canvas resizes to mobile layout frame (375px width), adjusting component stacking dynamically.</t>
  </si>
  <si>
    <t>TC_VIEW_003</t>
  </si>
  <si>
    <t>Verify switching to Desktop viewport preview icon</t>
  </si>
  <si>
    <t xml:space="preserve">Login as merchant
Navigate to templates
Click Desktop device icon in top right header bar</t>
  </si>
  <si>
    <t>Email: merchant@example.com, Password: Password123, Device View: Desktop (Full screen width)</t>
  </si>
  <si>
    <t>Canvas expands back to full desktop layout perspective.</t>
  </si>
  <si>
    <t>TC_VIEW_004</t>
  </si>
  <si>
    <t>Verify Edit button toggle to exit Preview mode</t>
  </si>
  <si>
    <t xml:space="preserve">Login as merchant
Navigate to templates
While in Preview mode, click Edit button in header</t>
  </si>
  <si>
    <t>Email: merchant@example.com, Password: Password123, Action: Click Edit</t>
  </si>
  <si>
    <t>Canvas returns to editable mode displaying left/right sidebars and selection outlines.</t>
  </si>
  <si>
    <t>TC_LEFT_001</t>
  </si>
  <si>
    <t>Left Sidebar - Elements</t>
  </si>
  <si>
    <t>Verify expanding and collapsing left sidebar accordions</t>
  </si>
  <si>
    <t xml:space="preserve">Login as merchant
Navigate to templates
Navigate to Elements panel
Click to expand/collapse Basic, Content, Forms, Catalog, Social, Layouts, Saved Components</t>
  </si>
  <si>
    <t>Email: merchant@example.com, Password: Password123, Accordions: Basic, Content, Forms, Catalog, Social, Layouts</t>
  </si>
  <si>
    <t>Accordions expand smoothly displaying respective drag-and-drop component items.</t>
  </si>
  <si>
    <t>TC_LEFT_002</t>
  </si>
  <si>
    <t>Verify dragging Basic elements onto canvas</t>
  </si>
  <si>
    <t xml:space="preserve">Login as merchant
Navigate to templates
Expand Basic accordion
Drag Text, Button, Image, Shape, or Divider element onto canvas grid</t>
  </si>
  <si>
    <t>Email: merchant@example.com, Password: Password123, Elements: Text, Button, Image, Shape, Divider</t>
  </si>
  <si>
    <t>Element drops at target mouse position on canvas grid.</t>
  </si>
  <si>
    <t>TC_LEFT_003</t>
  </si>
  <si>
    <t>Verify dragging Catalog components onto canvas</t>
  </si>
  <si>
    <t xml:space="preserve">Login as merchant
Navigate to templates
Expand Catalog accordion
Drag Products Catalog Grid or Product Card onto canvas</t>
  </si>
  <si>
    <t>Email: merchant@example.com, Password: Password123, Catalog Components: Products Catalog Grid, Product Card</t>
  </si>
  <si>
    <t>Catalog component drops onto canvas with dynamic product data placeholders.</t>
  </si>
  <si>
    <t>TC_CANV_001</t>
  </si>
  <si>
    <t>Page Editor - Canvas Controls</t>
  </si>
  <si>
    <t>Verify canvas quick toolbar (Rotate, Move, Lock, Duplicate, Delete)</t>
  </si>
  <si>
    <t xml:space="preserve">Login as merchant
Navigate to templates
Select element on canvas
Test Rotate handle
Test Lock button
Click Duplicate icon
Click Delete trash icon</t>
  </si>
  <si>
    <t>Email: merchant@example.com, Password: Password123, Actions: Rotate, Lock, Duplicate, Delete</t>
  </si>
  <si>
    <t>Canvas element duplicates, locks, or deletes according to floating toolbar click.</t>
  </si>
  <si>
    <t>TC_PAG_001</t>
  </si>
  <si>
    <t>Page Editor - Canvas Page Management</t>
  </si>
  <si>
    <t>Verify adding new page tab (+ Add page) in bottom bar</t>
  </si>
  <si>
    <t xml:space="preserve">Login as merchant
Navigate to templates
Open page editor screen
Scroll to bottom canvas footer
Click + Add page button next to Page 1 tab</t>
  </si>
  <si>
    <t>Email: merchant@example.com, Password: Password123, Action: Click + Add page</t>
  </si>
  <si>
    <t>New page tab (Page 2) is added to footer navigation bar and canvas switches to blank Page 2 workspace.</t>
  </si>
  <si>
    <t>TC_PAG_002</t>
  </si>
  <si>
    <t>Page Editor - Canvas Background Color</t>
  </si>
  <si>
    <t>Verify changing canvas background color using Background picker</t>
  </si>
  <si>
    <t xml:space="preserve">Login as merchant
Navigate to templates
Open page editor screen
Scroll to bottom right of canvas footer
Click Background color swatch icon
Select color from palette or enter hex code</t>
  </si>
  <si>
    <t>Email: merchant@example.com, Password: Password123, Background Color Hex: #F8F9FA</t>
  </si>
  <si>
    <t>UI / Styling (Positive)</t>
  </si>
  <si>
    <t>Canvas grid background color updates immediately to selected custom color.</t>
  </si>
  <si>
    <t>TC_PROP_001</t>
  </si>
  <si>
    <t>Properties Panel</t>
  </si>
  <si>
    <t>Verify updating Text Content field for selected text element</t>
  </si>
  <si>
    <t xml:space="preserve">Login as merchant
Navigate to templates
Select Text component on canvas
Modify Text Content area input in right panel</t>
  </si>
  <si>
    <t>Email: merchant@example.com, Password: Password123, Text Content: 'Add a little bit of body text'</t>
  </si>
  <si>
    <t>Text content on canvas updates dynamically in real-time.</t>
  </si>
  <si>
    <t>TC_PROP_002</t>
  </si>
  <si>
    <t>Verify double-click inline text editing on canvas</t>
  </si>
  <si>
    <t xml:space="preserve">Login as merchant
Navigate to templates
Double click directly on text component on canvas
Type new text</t>
  </si>
  <si>
    <t>Email: merchant@example.com, Password: Password123, Action: Inline Text Editing</t>
  </si>
  <si>
    <t>Inline text cursor activates, allowing direct text editing on canvas grid.</t>
  </si>
  <si>
    <t>TC_PROP_003</t>
  </si>
  <si>
    <t>Verify Padding sliders adjustment (Top, Bottom, Left, Right)</t>
  </si>
  <si>
    <t xml:space="preserve">Login as merchant
Navigate to templates
Select element on canvas
Drag Top, Bottom, Left, Right padding sliders in STYLES &amp; SPACING panel</t>
  </si>
  <si>
    <t>Email: merchant@example.com, Password: Password123, Padding: Top 0px, Bottom 0px, Left 0px, Right 0px</t>
  </si>
  <si>
    <t>Element padding updates on canvas instantly matching slider positions.</t>
  </si>
  <si>
    <t>TC_PROP_004</t>
  </si>
  <si>
    <t>Verify Color Picker inputs (Text Color &amp; Background Color)</t>
  </si>
  <si>
    <t xml:space="preserve">Login as merchant
Navigate to templates
Select element
Click Text Color swatch (#000000)
Click Background Color swatch (#FFFFFF)
Select new hex colors</t>
  </si>
  <si>
    <t>Email: merchant@example.com, Password: Password123, Text Hex: #000000, Background Hex: #FFFFFF</t>
  </si>
  <si>
    <t>Component text and background colors update accordingly on canvas.</t>
  </si>
  <si>
    <t>TC_PROP_005</t>
  </si>
  <si>
    <t>Verify entering invalid or malformed Image URL in properties panel</t>
  </si>
  <si>
    <t xml:space="preserve">Login as merchant
Navigate to templates
Select Card on canvas
Enter malformed image URL in Image URL input field</t>
  </si>
  <si>
    <t>Email: merchant@example.com, Password: Password123, Image URL: htp://invalid_domain_url</t>
  </si>
  <si>
    <t>Image placeholder shows fallback broken icon indicator or inline URL validation error.</t>
  </si>
  <si>
    <t>TC_SETT_001</t>
  </si>
  <si>
    <t>Right Sidebar - Settings</t>
  </si>
  <si>
    <t>Verify updating Page Title and URL Slug in Settings panel</t>
  </si>
  <si>
    <t xml:space="preserve">Login as merchant
Navigate to templates
Select SETTINGS tab on right sidebar
Update Page Title field
Update URL Slug field</t>
  </si>
  <si>
    <t>Email: merchant@example.com, Password: Password123, Page Title: Updated PLP Title, URL Slug: product-list-updated</t>
  </si>
  <si>
    <t>Page meta details update and reflect in template header and routing.</t>
  </si>
  <si>
    <t>TC_SETT_002</t>
  </si>
  <si>
    <t>Verify SEO Meta Tag configuration (Meta Title &amp; Meta Description)</t>
  </si>
  <si>
    <t xml:space="preserve">Login as merchant
Navigate to templates
Navigate to SETTINGS tab
Enter Meta Title
Enter Meta Description</t>
  </si>
  <si>
    <t>Email: merchant@example.com, Password: Password123, Meta Title: Best E-commerce Catalog, Meta Description: Shop our top catalog items with discounts.</t>
  </si>
  <si>
    <t>SEO metadata values save properly with page configuration.</t>
  </si>
  <si>
    <t>TC_HIST_001</t>
  </si>
  <si>
    <t>Right Sidebar - Revision History</t>
  </si>
  <si>
    <t>Verify Revision Backups list rendering and revision number display</t>
  </si>
  <si>
    <t xml:space="preserve">Login as merchant
Navigate to templates
Open page editor screen
Select HISTORY tab on right sidebar panel</t>
  </si>
  <si>
    <t>Email: merchant@example.com, Password: Password123, Tab: HISTORY</t>
  </si>
  <si>
    <t>List of revision backups renders displaying exact revision numbers (e.g. Rev #88, Rev #85, Rev #81) along with timestamps.</t>
  </si>
  <si>
    <t>TC_HIST_002</t>
  </si>
  <si>
    <t>Verify 'ACTIVE' status badge indicator on current revision card</t>
  </si>
  <si>
    <t xml:space="preserve">Login as merchant
Navigate to templates
Open HISTORY tab on right sidebar panel
Observe status badges on revision cards</t>
  </si>
  <si>
    <t>Email: merchant@example.com, Password: Password123, Revision: Rev #88</t>
  </si>
  <si>
    <t>Currently applied revision displays a green 'ACTIVE' status pill badge, distinguishing it from historical non-active revisions.</t>
  </si>
  <si>
    <t>TC_HIST_003</t>
  </si>
  <si>
    <t>Verify expanding revision card details (Added/Removed logs)</t>
  </si>
  <si>
    <t xml:space="preserve">Login as merchant
Navigate to templates
Open HISTORY tab
Click on any revision backup card (e.g. Rev #88 or Rev #85)</t>
  </si>
  <si>
    <t>Email: merchant@example.com, Password: Password123, Target Card: Rev #88</t>
  </si>
  <si>
    <t>Revision card expands showing breakdown of changes made (e.g., '+ Added Text Block', '- Removed Hero Banner').</t>
  </si>
  <si>
    <t>TC_HIST_004</t>
  </si>
  <si>
    <t>Verify View Diff button functionality on revision backup card</t>
  </si>
  <si>
    <t xml:space="preserve">Login as merchant
Navigate to templates
Open HISTORY tab
Locate historical revision card (e.g. Rev #85)
Click View Diff button on revision card</t>
  </si>
  <si>
    <t>Email: merchant@example.com, Password: Password123, Revision: Rev #85</t>
  </si>
  <si>
    <t>Visual difference view activates, highlighting specific components modified, added, or removed in that revision.</t>
  </si>
  <si>
    <t>TC_HIST_005</t>
  </si>
  <si>
    <t>Verify Restore revision backup with confirmation prompt (Positive - OK)</t>
  </si>
  <si>
    <t xml:space="preserve">Login as merchant
Navigate to templates
Open HISTORY tab
Locate target historical revision (e.g. Rev #85)
Click Restore button on revision card
Click OK on confirmation alert dialog</t>
  </si>
  <si>
    <t>Email: merchant@example.com, Password: Password123, Confirmation Alert: 'Restore this revision! Your current unsaved changes will be overwritten.' -&gt; Click OK</t>
  </si>
  <si>
    <t>Alert modal closes, canvas reverts immediately to target revision backup state, and 'ACTIVE' status badge moves to restored revision.</t>
  </si>
  <si>
    <t>TC_HIST_006</t>
  </si>
  <si>
    <t>Verify cancelling revision backup restore (Negative - Cancel)</t>
  </si>
  <si>
    <t xml:space="preserve">Login as merchant
Navigate to templates
Open HISTORY tab
Click Restore button on historical revision card
Click Cancel on browser confirmation alert popup</t>
  </si>
  <si>
    <t>Email: merchant@example.com, Password: Password123, Confirmation Alert -&gt; Click Cancel</t>
  </si>
  <si>
    <t>Restore action is cancelled, dialog closes, active revision remains unchanged, and canvas retains unsaved edits.</t>
  </si>
  <si>
    <t>TC_AI_001</t>
  </si>
  <si>
    <t>Ask AI Assistant</t>
  </si>
  <si>
    <t>Verify opening Ask AI floating button</t>
  </si>
  <si>
    <t xml:space="preserve">Login as merchant
Navigate to templates
Click + Ask AI floating button at bottom right corner of screen</t>
  </si>
  <si>
    <t>Email: merchant@example.com, Password: Password123, Action: Click + Ask AI</t>
  </si>
  <si>
    <t>AI chat drawer/overlay opens smoothly over current editor or dashboard view.</t>
  </si>
  <si>
    <t>TC_AI_002</t>
  </si>
  <si>
    <t>Verify submitting blank prompt to Ask AI widget</t>
  </si>
  <si>
    <t xml:space="preserve">Login as merchant
Navigate to templates
Open Ask AI widget
Leave text field blank
Click Submit / Send</t>
  </si>
  <si>
    <t>Email: merchant@example.com, Password: Password123, AI Prompt: [Blank]</t>
  </si>
  <si>
    <t>Submit action is disabled or error hint asks user to enter valid instruction.</t>
  </si>
  <si>
    <t>TC_PM_01</t>
  </si>
  <si>
    <t>Staging - CommerceHub AI</t>
  </si>
  <si>
    <t>Filters</t>
  </si>
  <si>
    <t>Verify filtering products by Active, Inactive, Low Stock &amp; Out of Stock status (and 'All' tab)</t>
  </si>
  <si>
    <t xml:space="preserve">1. Login as merchant
2. Navigate to products tab
3. Click 'Active' filter and verify only Active-status products display
4. Click 'Inactive' filter and verify only Inactive-status products display
5. Click 'Low Stock' filter and verify only Low Stock products display
6. Click 'Out of Stock' filter and verify only Out of Stock products display
7. Click 'All' filter and verify the full product list returns</t>
  </si>
  <si>
    <t>Mixed dataset containing Active, Inactive, Low Stock and Out of Stock products</t>
  </si>
  <si>
    <t>Positive / Functional</t>
  </si>
  <si>
    <t>Each filter tab (Active/Inactive/Low Stock/Out of Stock) returns only products matching that status; badge counts shown on each tab match the underlying data; 'All' returns the complete, unfiltered list; no cross-contamination between filters</t>
  </si>
  <si>
    <t>TC_PM_02</t>
  </si>
  <si>
    <t>Product Search &amp; Filter</t>
  </si>
  <si>
    <t>Verify product search works correctly in combination with each status filter (Active/Inactive/Low Stock/Out of Stock)</t>
  </si>
  <si>
    <t xml:space="preserve">1. Login as merchant
2. Navigate to products tab
3. Apply 'Active' filter, enter a valid product name/SKU in the search box, verify results
4. Apply 'Inactive' filter, repeat search, verify results
5. Apply 'Low Stock' filter, repeat search, verify results
6. Apply 'Out of Stock' filter, repeat search, verify results</t>
  </si>
  <si>
    <t>Search term: 'Graphite Notebook' / SKU-8415, run against each status filter</t>
  </si>
  <si>
    <t>For every status filter, only products matching BOTH the search term AND the active status filter are displayed; no results from other statuses leak into the list</t>
  </si>
  <si>
    <t>TC_PM_03</t>
  </si>
  <si>
    <t>Product Search</t>
  </si>
  <si>
    <t>Verify searching products using a valid product name (full/partial, case-insensitive) and valid SKU</t>
  </si>
  <si>
    <t xml:space="preserve">1. Login as merchant
2. Navigate to products tab
3. Enter a valid full product name in the search box, verify matching product is displayed
4. Clear and enter a partial, lowercase product name (e.g. 'urban'), verify case-insensitive partial match works
5. Clear and enter a valid SKU (e.g. 'SKU-8420'), verify the exact matching product is displayed</t>
  </si>
  <si>
    <t>Full name: valid product name; Partial: 'urban'; SKU: 'SKU-8420'</t>
  </si>
  <si>
    <t>Matching products are displayed successfully for full name, partial/case-insensitive name, and exact SKU searches</t>
  </si>
  <si>
    <t>TC_PM_04</t>
  </si>
  <si>
    <t>Verify searching products with an invalid name, special characters, or a non-existent term shows a proper empty state</t>
  </si>
  <si>
    <t xml:space="preserve">1. Login as merchant
2. Navigate to products tab
3. Enter an invalid/non-existent product name (e.g. 'ZzzNoProduct'), verify 'No products found' message
4. Clear and enter special characters (e.g. '@#$%^'), verify no results / input handled gracefully with no error</t>
  </si>
  <si>
    <t>Invalid: 'ZzzNoProduct'; Special characters: '@#$%^'</t>
  </si>
  <si>
    <t>'No products found' / empty-state message is displayed for both invalid and special-character searches; no rows displayed; no error thrown</t>
  </si>
  <si>
    <t>TC_PM_05</t>
  </si>
  <si>
    <t>Verify clearing the search field</t>
  </si>
  <si>
    <t xml:space="preserve">1. Login as merchant
2. Navigate to products tab
3. Search for a product.
4. Clear the search field.
5. Verify product list.</t>
  </si>
  <si>
    <t>Valid Product</t>
  </si>
  <si>
    <t>Complete product list is displayed after clearing search.</t>
  </si>
  <si>
    <t>TC_PM_06</t>
  </si>
  <si>
    <t>Product Filter</t>
  </si>
  <si>
    <t>Verify filter when no products match</t>
  </si>
  <si>
    <t xml:space="preserve">1. Login as merchant
2. Navigate to products tab
3. Apply a filter with no matching records.
4. Verify response.</t>
  </si>
  <si>
    <t>No Matching Records</t>
  </si>
  <si>
    <t>No products found message is displayed.</t>
  </si>
  <si>
    <t>TC_PM_07</t>
  </si>
  <si>
    <t>Verify combined search and filter with no matching records</t>
  </si>
  <si>
    <t xml:space="preserve">1. Login as merchant
2. Navigate to products tab
3. Apply a filter.
4. Enter an invalid product name.
5. Verify response.</t>
  </si>
  <si>
    <t>Invalid Search + Filter</t>
  </si>
  <si>
    <t>No matching products found message is displayed.</t>
  </si>
  <si>
    <t>TC_PM_08</t>
  </si>
  <si>
    <t>Product Refresh</t>
  </si>
  <si>
    <t>Verify refreshing products from the platform</t>
  </si>
  <si>
    <t xml:space="preserve">1. Login as merchant
2. Navigate to products tab
3. Click Refresh button.
4. Wait for synchronization.
5. Verify updated products.</t>
  </si>
  <si>
    <t>Valid Platform Connection</t>
  </si>
  <si>
    <t>Latest products are synchronized successfully from the platform.</t>
  </si>
  <si>
    <t>TC_PM_09</t>
  </si>
  <si>
    <t>Verify product details are updated after refresh</t>
  </si>
  <si>
    <t xml:space="preserve">1. Login as merchant
2. Navigate to products tab
3. Update a product in the source platform.
4. Click Refresh.
5. Verify updated details in the application.</t>
  </si>
  <si>
    <t>Updated Product</t>
  </si>
  <si>
    <t>Product details are updated successfully.</t>
  </si>
  <si>
    <t>TC_PM_10</t>
  </si>
  <si>
    <t>Verify newly added products are displayed after refresh</t>
  </si>
  <si>
    <t xml:space="preserve">1. Login as merchant
2. Navigate to products tab
3. Add a new product in the platform.
4. Click Refresh.
5. Verify product list.</t>
  </si>
  <si>
    <t>Newly Added Product</t>
  </si>
  <si>
    <t>Newly added products are displayed successfully.</t>
  </si>
  <si>
    <t>TC_PM_11</t>
  </si>
  <si>
    <t>Verify deleted products are handled after refresh</t>
  </si>
  <si>
    <t xml:space="preserve">1. Login as merchant
2. Navigate to products tab
3. Delete a product in the platform.
4. Click Refresh.
5. Verify product list.</t>
  </si>
  <si>
    <t>Deleted Product</t>
  </si>
  <si>
    <t>Deleted product is removed or marked appropriately based on business rules.</t>
  </si>
  <si>
    <t>TC_PM_12</t>
  </si>
  <si>
    <t>Product Import</t>
  </si>
  <si>
    <t>Verify importing valid products</t>
  </si>
  <si>
    <t xml:space="preserve">1. Login as merchant
2. Navigate to products tab
3. Navigate to Product Import page.
4. Upload a valid product file.
5. Click Import.
6. Verify imported products.</t>
  </si>
  <si>
    <t>Valid Excel/CSV file</t>
  </si>
  <si>
    <t>Products are imported successfully and displayed in the product list.</t>
  </si>
  <si>
    <t>TC_PM_13</t>
  </si>
  <si>
    <t>Verify importing products using a valid CSV file</t>
  </si>
  <si>
    <t xml:space="preserve">1. Login as merchant
2. Navigate to products tab
3. Navigate to Product Import page.
4. Upload a valid CSV file.
5. Click Import.
6. Verify success message.</t>
  </si>
  <si>
    <t>Valid CSV</t>
  </si>
  <si>
    <t>CSV file is imported successfully without errors.</t>
  </si>
  <si>
    <t>TC_PM_14</t>
  </si>
  <si>
    <t>Verify importing products with mandatory fields only</t>
  </si>
  <si>
    <t xml:space="preserve">1. Login as merchant
2. Navigate to products tab
3. Upload a file containing only mandatory fields.
4. Click Import.
5. Verify imported products.</t>
  </si>
  <si>
    <t>Mandatory fields only</t>
  </si>
  <si>
    <t>Products are imported successfully.</t>
  </si>
  <si>
    <t>TC_PM_15</t>
  </si>
  <si>
    <t>Verify importing products with optional fields</t>
  </si>
  <si>
    <t xml:space="preserve">1. Login as merchant
2. Navigate to products tab
3. Upload a file containing all mandatory and optional fields.
4. Click Import.
5. Verify product details.</t>
  </si>
  <si>
    <t>Complete product data</t>
  </si>
  <si>
    <t>Products along with optional information are imported successfully.</t>
  </si>
  <si>
    <t>TC_PM_16</t>
  </si>
  <si>
    <t>Verify importing multiple products in a single file</t>
  </si>
  <si>
    <t xml:space="preserve">1. Login as merchant
2. Navigate to products tab
3. Upload a file containing multiple products.
4. Click Import.
5. Verify all products.</t>
  </si>
  <si>
    <t>100 Product Records</t>
  </si>
  <si>
    <t>All valid products are imported successfully.</t>
  </si>
  <si>
    <t>TC_PM_17</t>
  </si>
  <si>
    <t>Verify importing duplicate product records</t>
  </si>
  <si>
    <t xml:space="preserve">1. Login as merchant
2. Navigate to products tab
3. Upload a file containing duplicate products.
4. Click Import.
5. Verify validation message.</t>
  </si>
  <si>
    <t>Duplicate Product IDs</t>
  </si>
  <si>
    <t>System displays duplicate product validation message.</t>
  </si>
  <si>
    <t>TC_PM_18</t>
  </si>
  <si>
    <t>Verify importing products with missing mandatory fields</t>
  </si>
  <si>
    <t xml:space="preserve">1. Login as merchant
2. Navigate to products tab
3. Upload a file with missing mandatory fields.
4. Click Import.
5. Verify error message.</t>
  </si>
  <si>
    <t>Missing Product Name/SKU</t>
  </si>
  <si>
    <t>System prevents import and displays validation errors.</t>
  </si>
  <si>
    <t>TC_PM_19</t>
  </si>
  <si>
    <t>Verify importing products with invalid file format</t>
  </si>
  <si>
    <t xml:space="preserve">1. Login as merchant
2. Navigate to products tab
3. Upload an unsupported file.
4. Click Import.
5. Verify validation message.</t>
  </si>
  <si>
    <t>PDF/TXT File</t>
  </si>
  <si>
    <t>System rejects unsupported file format.</t>
  </si>
  <si>
    <t>TC_PM_20</t>
  </si>
  <si>
    <t>Verify importing an empty product file</t>
  </si>
  <si>
    <t xml:space="preserve">1. Login as merchant
2. Navigate to products tab
3. Upload an empty file.
4. Click Import.
5. Verify validation message.</t>
  </si>
  <si>
    <t>Empty Excel File</t>
  </si>
  <si>
    <t>System displays "No records found" or equivalent message.</t>
  </si>
  <si>
    <t>TC_PM_21</t>
  </si>
  <si>
    <t>Verify importing products with invalid data format</t>
  </si>
  <si>
    <t xml:space="preserve">1. Login as merchant
2. Navigate to products tab
3. Upload a file with invalid values.
4. Click Import.
5. Verify validation errors.</t>
  </si>
  <si>
    <t>Invalid Price/Date Format</t>
  </si>
  <si>
    <t>System rejects invalid records with appropriate error messages.</t>
  </si>
  <si>
    <t>TC_PM_22</t>
  </si>
  <si>
    <t>Product Export</t>
  </si>
  <si>
    <t>Verify exporting all products</t>
  </si>
  <si>
    <t xml:space="preserve">1. Login as merchant
2. Navigate to products tab
3. Navigate to Product Export page.
4. Click Export.
5. Download the exported file.
6. Verify exported data.</t>
  </si>
  <si>
    <t>All Products</t>
  </si>
  <si>
    <t>Product file is downloaded successfully with all records.</t>
  </si>
  <si>
    <t>TC_PM_23</t>
  </si>
  <si>
    <t>Verify exporting filtered products</t>
  </si>
  <si>
    <t xml:space="preserve">1. Login as merchant
2. Navigate to products tab
3. Apply product filters.
4. Click Export.
5. Verify downloaded file.</t>
  </si>
  <si>
    <t>Category Filter</t>
  </si>
  <si>
    <t>Only filtered products are exported.</t>
  </si>
  <si>
    <t>TC_PM_24</t>
  </si>
  <si>
    <t>Verify exporting products in Excel format</t>
  </si>
  <si>
    <t xml:space="preserve">1. Login as merchant
2. Navigate to products tab
3. Select Excel format.
4. Click Export.
5. Verify downloaded file.</t>
  </si>
  <si>
    <t>Excel Format</t>
  </si>
  <si>
    <t>Excel file is downloaded successfully.</t>
  </si>
  <si>
    <t>TC_PM_25</t>
  </si>
  <si>
    <t>Verify exporting when no products are available</t>
  </si>
  <si>
    <t xml:space="preserve">1. Login as merchant
2. Navigate to products tab
3. Apply a filter with no matching products.
4. Click Export.
5. Verify response.</t>
  </si>
  <si>
    <t>No Matching Products</t>
  </si>
  <si>
    <t>System Should export an empty file with table formats.</t>
  </si>
  <si>
    <t>TC_PM_26</t>
  </si>
  <si>
    <t>Verify editing a product and export the products</t>
  </si>
  <si>
    <t xml:space="preserve">1. Login as merchant
2. Navigate to products tab
3. Edit and export all product dataset.
4. Verify downloaded file.</t>
  </si>
  <si>
    <t>Edited product details should reflect On generated file successfully without data loss.</t>
  </si>
  <si>
    <t>TC_PM_27</t>
  </si>
  <si>
    <t>Verify importing products with special characters</t>
  </si>
  <si>
    <t xml:space="preserve">1. Login as merchant
2. Navigate to products tab
3. Upload a product file containing special characters.
4. Click Import.
5. Verify imported data.</t>
  </si>
  <si>
    <t>Product Names with Special Characters</t>
  </si>
  <si>
    <t>Products are imported successfully and special characters are retained correctly.</t>
  </si>
  <si>
    <t>TC_PM_28</t>
  </si>
  <si>
    <t>Verify exported product data matches imported product data</t>
  </si>
  <si>
    <t xml:space="preserve">1. Login as merchant
2. Navigate to products tab
3. Import valid products.
4. Navigate to Product Export.
5. Export the products.
6. Compare imported and exported data.</t>
  </si>
  <si>
    <t>Imported Product File</t>
  </si>
  <si>
    <t>Exported data matches the imported product data without discrepancies.</t>
  </si>
  <si>
    <t>TC_PM_29</t>
  </si>
  <si>
    <t>Verify importing default products does not override manually created products</t>
  </si>
  <si>
    <t xml:space="preserve">1. Login as merchant
2. Navigate to products tab
3. Navigate to the Products page.
4. Create a new product manually and save it.
5. Import the default product file.
6. Verify the imported products.
7. Verify the manually created product.</t>
  </si>
  <si>
    <t>Manual Product + Default Product File</t>
  </si>
  <si>
    <t>Default products are imported successfully, and the manually created product remains unchanged and is not overwritten or deleted.</t>
  </si>
  <si>
    <t>TC_PM_30</t>
  </si>
  <si>
    <t>Verify importing default products displays a confirmation when manually edited products exist</t>
  </si>
  <si>
    <t xml:space="preserve">1. Login as merchant
2. Navigate to products tab
3. Navigate to the Products page.
4. Edit an existing product and save the changes.
5. Import the default product file.
6. Verify the confirmation pop-up.</t>
  </si>
  <si>
    <t>Edited Product + Default Product File</t>
  </si>
  <si>
    <t>A confirmation pop-up is displayed informing the user that one or more products have been manually edited and asking whether to overwrite or retain the changes as per the application requirement.</t>
  </si>
  <si>
    <t>TC_PM_31</t>
  </si>
  <si>
    <t>Verify manually edited products are not overwritten when the user cancels the confirmation pop-up</t>
  </si>
  <si>
    <t xml:space="preserve">1. Login as merchant
2. Navigate to products tab
3. Edit an existing product and save the changes.
4. Import the default product file.
5. When the confirmation pop-up appears, click Cancel or No.
6. Verify the product details.</t>
  </si>
  <si>
    <t>Edited Product</t>
  </si>
  <si>
    <t>Import is cancelled or edited products remain unchanged based on the selected option.</t>
  </si>
  <si>
    <t>TC_PM_32</t>
  </si>
  <si>
    <t>Verify manually edited products are overwritten after user confirmation</t>
  </si>
  <si>
    <t xml:space="preserve">1. Login as merchant
2. Navigate to products tab
3. Edit an existing product and save the changes.
4. Import the default product file.
5. When the confirmation pop-up appears, click Continue or Overwrite.
6. Verify the product details after import.</t>
  </si>
  <si>
    <t>The manually edited product is updated with the default product data after user confirmation.</t>
  </si>
  <si>
    <t>TC_PM_33</t>
  </si>
  <si>
    <t>Verify deleting a product and reimport the default templates</t>
  </si>
  <si>
    <t xml:space="preserve">1. Login as merchant
2. Navigate to products tab
3. Delete the product 2. Import the default product file.
4. Verify the product details after import.</t>
  </si>
  <si>
    <t>All the products available should be imported</t>
  </si>
  <si>
    <t>TC_PM_34</t>
  </si>
  <si>
    <t>Verify deleting a product and export the default templates</t>
  </si>
  <si>
    <t xml:space="preserve">1. Login as merchant
2. Navigate to products tab
3. Delete the product 2. Export the default product file.
4. Verify the product details after import.</t>
  </si>
  <si>
    <t>All the products available should be exported</t>
  </si>
  <si>
    <t>TC_PM_35</t>
  </si>
  <si>
    <t>Store Sync - BigCommerce / Shopify / Shopware</t>
  </si>
  <si>
    <t>Verify all products import with complete field details on store sync, across BigCommerce, Shopify and Shopware</t>
  </si>
  <si>
    <t xml:space="preserve">1. Login as merchant
2. Navigate to products tab
3. Connect a BigCommerce store with 100+ products (mixed stock levels/categories), trigger 'Sync Store', wait for completion
4. Verify total product count matches BigCommerce source count; spot-check 5 random products for Name, SKU, Price, Compare Price, Cost, Category, Stock, Images, Description, Custom Fields, Meta Fields and SEO fields
5. Repeat steps 1-2 for a Shopify store with 100+ products including variants (size/color)
6. Repeat steps 1-2 for a Shopware store with 100+ products across multiple categories</t>
  </si>
  <si>
    <t>BigCommerce: 124 products (varied categories); Shopify: 150 products (some with variants); Shopware: 110 products</t>
  </si>
  <si>
    <t>Functional / Integration</t>
  </si>
  <si>
    <t>For each platform, all products import with no missing fields; product count in dashboard equals the respective source store count; no product shows blank/null mandatory fields (Name, SKU, Price, Stock, Category); Shopify variants import with no data loss</t>
  </si>
  <si>
    <t>Critical</t>
  </si>
  <si>
    <t>TC_PM_36</t>
  </si>
  <si>
    <t>Store Sync</t>
  </si>
  <si>
    <t>Verify sync failure/partial sync is flagged to the user with clear error</t>
  </si>
  <si>
    <t xml:space="preserve">1. Login as merchant
2. Navigate to products tab
3. Simulate a network interruption/API timeout midway through a store sync
4. Observe dashboard behaviour and product count
5. Retry sync</t>
  </si>
  <si>
    <t>BigCommerce store, forced API timeout after 50% of products synced</t>
  </si>
  <si>
    <t>System shows a partial-sync/failure notification (not silently marked complete); product count reflects only successfully synced items; retry resumes/completes sync without duplicating existing products</t>
  </si>
  <si>
    <t>TC_PM_37</t>
  </si>
  <si>
    <t>Add Product</t>
  </si>
  <si>
    <t>Verify a new product can be added manually with all mandatory fields</t>
  </si>
  <si>
    <t xml:space="preserve">1. Login as merchant &amp; Choose store From header
2. Navigate to products tab
3. Navigate to Products &gt; Add Product
4. Fill Product Name, SKU, Price, Stock, Category and other mandatory fields
5. Click 'Save Product'
6. Navigate back to All Products list 
7. Verify product added to the list By search and validate</t>
  </si>
  <si>
    <t>Store:  Market Place Apps QA Testing , Name: 'Trail Runner Cap', SKU: 9001, Price: 19.99, Stock: 60, Category: Garden</t>
  </si>
  <si>
    <t>Product is saved successfully, appears in All Products list with entered details, and total product count increases by 1</t>
  </si>
  <si>
    <t>Created product 'Trail Runner Cap' (9001) in store 'Market Place Apps QA Testing' and verified it in product list with increased count.</t>
  </si>
  <si>
    <t>8/13/2026, 3:20:46 PM</t>
  </si>
  <si>
    <t>8/13/2026, 3:20:36 PM</t>
  </si>
  <si>
    <t>TC_PM_38</t>
  </si>
  <si>
    <t>Verify product cannot be added with mandatory fields missing</t>
  </si>
  <si>
    <t xml:space="preserve">1. Login as merchant &amp; Choose store From header
2. Navigate to products tab
3. Navigate to Products &gt; Add Product
4. Leave Product Name and SKU blank
5. Click 'Save Product'</t>
  </si>
  <si>
    <t>Store: Market Place Apps QA Testing, Product Name: '', SKU: ''</t>
  </si>
  <si>
    <t>System blocks save, displays validation error(s) against mandatory fields, and product is not added to the list/count</t>
  </si>
  <si>
    <t>Save was blocked with Product Name and SKU left blank, and product count remained unchanged.</t>
  </si>
  <si>
    <t>8/13/2026, 3:20:54 PM</t>
  </si>
  <si>
    <t>8/13/2026, 3:20:47 PM</t>
  </si>
  <si>
    <t>TC_PM_39</t>
  </si>
  <si>
    <t>Edit Product</t>
  </si>
  <si>
    <t>Verify editing a product updates all fields correctly and reflects in the list</t>
  </si>
  <si>
    <t xml:space="preserve">1. Login as merchant &amp; Choose store From header
2. Navigate to products tab
3. Open an existing product
4. Update Price and Category
5. Click 'Save Product'
6. Return to All Products list and Search with sku and open the prouduct and verify</t>
  </si>
  <si>
    <t>Store: Market Place Apps QA Testing, Update SKU: 9001, new Price:134.50, Category: Bath</t>
  </si>
  <si>
    <t>Product list reflects updated Price and Category immediately; reopening the product shows the saved values persisted</t>
  </si>
  <si>
    <t>Updated SKU 9001 and verified Price 134.50 and Category Bath persisted in list and edit form.</t>
  </si>
  <si>
    <t>8/13/2026, 3:21:06 PM</t>
  </si>
  <si>
    <t>8/13/2026, 3:20:55 PM</t>
  </si>
  <si>
    <t>TC_PM_40</t>
  </si>
  <si>
    <t>Verify deleting a product removes it from the list and reduces product count</t>
  </si>
  <si>
    <t xml:space="preserve">1. Login as merchant
2. Navigate to products tab
3. Note total product count on Products dashboard
4. Select a product (e.g. 'Graphite Notebook' SKU-8415) and click Delete
5. Confirm deletion in the confirmation dialog
6. Verify product list and total product count</t>
  </si>
  <si>
    <t>SKU-8415, initial count = 124</t>
  </si>
  <si>
    <t>Product is removed from All Products list; total product count decreases by exactly 1 (123); product SKU is no longer searchable</t>
  </si>
  <si>
    <t>TC_PM_41</t>
  </si>
  <si>
    <t>Verify delete action requires confirmation and can be cancelled</t>
  </si>
  <si>
    <t xml:space="preserve">1. Login as merchant
2. Navigate to products tab
3. Select a product and click Delete
4. Click 'Cancel' on the confirmation dialog
5. Verify product still exists in list and count is unchanged</t>
  </si>
  <si>
    <t>Any active product</t>
  </si>
  <si>
    <t>Product is NOT deleted; product count remains unchanged; product still visible in All Products list</t>
  </si>
  <si>
    <t>TC_PM_42</t>
  </si>
  <si>
    <t>Edit Product - Stock</t>
  </si>
  <si>
    <t>Verify stock count decreases correctly when reduced during product edit</t>
  </si>
  <si>
    <t xml:space="preserve">1. Login as merchant
2. Navigate to products tab
3. Open product 'Wireless ANC Buds' (SKU-8417), current stock = 45
4. Edit Current Stock field to 20
5. Click 'Save Product'
6. Reopen product and verify Stock value in both edit screen and All Products list</t>
  </si>
  <si>
    <t>SKU-8417, Stock changed from 45 to 20</t>
  </si>
  <si>
    <t>Stock value updates to 20 in both the product detail page and the All Products list grid; no rounding/mismatch</t>
  </si>
  <si>
    <t>TC_PM_43</t>
  </si>
  <si>
    <t>Verify stock count increases correctly when increased during product edit</t>
  </si>
  <si>
    <t xml:space="preserve">1. Login as merchant
2. Navigate to products tab
3. Open product 'Sleek Aluminum Bottle' (SKU-8420), current stock = 12
4. Edit Current Stock field to 100
5. Click 'Save Product'
6. Reopen product and verify Stock value in both edit screen and All Products list</t>
  </si>
  <si>
    <t>SKU-8420, Stock changed from 12 to 100</t>
  </si>
  <si>
    <t>Stock value updates to 100 in both the product detail page and All Products list grid</t>
  </si>
  <si>
    <t>TC_PM_44</t>
  </si>
  <si>
    <t>Verify stock cannot be set to a negative value</t>
  </si>
  <si>
    <t xml:space="preserve">1. Login as merchant
2. Navigate to products tab
3. Open any product
4. Enter '-5' in Current Stock field
5. Click 'Save Product'</t>
  </si>
  <si>
    <t>Stock: -5</t>
  </si>
  <si>
    <t>System rejects negative stock value with a validation message; stock remains unchanged at its previous value</t>
  </si>
  <si>
    <t>TC_PM_45</t>
  </si>
  <si>
    <t>Filters - Status Transition</t>
  </si>
  <si>
    <t>Verify status changes from Active to Low Stock when stock drops to/below Low Stock Alert threshold</t>
  </si>
  <si>
    <t xml:space="preserve">1. Login as merchant
2. Navigate to products tab
3. Open product 'Urban Explorer Backpack' (SKU-8421), Status = Active, Stock = 842, Low Stock Alert = 50
4. Edit Current Stock to 40 (below the 50 threshold)
5. Save the product
6. Filter product list by 'Low Stock' tab</t>
  </si>
  <si>
    <t>SKU-8421, Stock 842 -&gt; 40, Low Stock Alert = 50</t>
  </si>
  <si>
    <t>Product Status automatically updates to 'Low Stock'; product appears under the 'Low Stock' filter and no longer under 'Active' filter</t>
  </si>
  <si>
    <t>TC_PM_46</t>
  </si>
  <si>
    <t>Verify status changes from Low Stock to Out of Stock when stock reaches 0</t>
  </si>
  <si>
    <t xml:space="preserve">1. Login as merchant
2. Navigate to products tab
3. Open a product currently in 'Low Stock' status, e.g. SKU-8420 (Stock = 12)
4. Edit Current Stock to 0
5. Save the product
6. Filter product list by 'Low Stock' tab and then 'Active/All' tab</t>
  </si>
  <si>
    <t>SKU-8420, Stock 12 -&gt; 0</t>
  </si>
  <si>
    <t>Product Status automatically updates to 'Out of Stock'; product no longer appears under 'Low Stock' filter; product appears under 'Out of Stock' filter</t>
  </si>
  <si>
    <t>TC_PM_47</t>
  </si>
  <si>
    <t>Verify status changes from Active to Out of Stock when stock is reduced directly to 0</t>
  </si>
  <si>
    <t xml:space="preserve">1. Login as merchant
2. Navigate to products tab
3. Open an 'Active' status product with healthy stock, e.g. SKU-8419 (Stock = 156)
4. Edit Current Stock to 0
5. Save the product
6. Check Status column in All Products list and 'Out of Stock' filter</t>
  </si>
  <si>
    <t>SKU-8419, Stock 156 -&gt; 0</t>
  </si>
  <si>
    <t>Product Status automatically updates directly to 'Out of Stock' (skipping Low Stock); product listed under 'Out of Stock' filter only</t>
  </si>
  <si>
    <t>TC_PM_48</t>
  </si>
  <si>
    <t>Verify status changes from Out of Stock to Active when stock is replenished above threshold</t>
  </si>
  <si>
    <t xml:space="preserve">1. Login as merchant
2. Navigate to products tab
3. Open product 'Minimalist Leather Wallet' (SKU-8418), Status = Out of Stock, Stock = 0, Low Stock Alert = 50
4. Edit Current Stock to 200
5. Save the product
6. Check Status column and 'Active' filter</t>
  </si>
  <si>
    <t>SKU-8418, Stock 0 -&gt; 200</t>
  </si>
  <si>
    <t>Product Status automatically updates to 'Active'; product appears under 'Active' filter and no longer under 'Out of Stock' filter</t>
  </si>
  <si>
    <t>TC_PM_49</t>
  </si>
  <si>
    <t>Verify status changes from Low Stock back to Active when stock is replenished above threshold</t>
  </si>
  <si>
    <t xml:space="preserve">1. Login as merchant
2. Navigate to products tab
3. Open a 'Low Stock' status product, e.g. SKU-8415 (Stock = 8, Low Stock Alert = 20)
4. Edit Current Stock to 300
5. Save the product
6. Check Status column and 'Active'/'Low Stock' filters</t>
  </si>
  <si>
    <t>SKU-8415, Stock 8 -&gt; 300</t>
  </si>
  <si>
    <t>Product Status automatically updates to 'Active'; product moves out of 'Low Stock' filter into 'Active' filter</t>
  </si>
  <si>
    <t>Cannot read properties of undefined (reading 'trim')</t>
  </si>
  <si>
    <t>8/13/2026, 12:26:19 PM</t>
  </si>
  <si>
    <t>Fail</t>
  </si>
  <si>
    <t>8/13/2026, 12:26:18 PM</t>
  </si>
  <si>
    <t>TC_PM_50</t>
  </si>
  <si>
    <t>Verify status changes from Out of Stock to Low Stock when stock is partially replenished below threshold</t>
  </si>
  <si>
    <t xml:space="preserve">1. Login as merchant
2. Navigate to products tab
3. Open an 'Out of Stock' product with Low Stock Alert = 50
4. Edit Current Stock to 25 (above 0 but below the 50 threshold)
5. Save the product
6. Check Status column and 'Low Stock' filter</t>
  </si>
  <si>
    <t>Stock 0 -&gt; 25, Low Stock Alert = 50</t>
  </si>
  <si>
    <t>Product Status automatically updates to 'Low Stock' (not Active); product appears under 'Low Stock' filter</t>
  </si>
  <si>
    <t>TC_PM_51</t>
  </si>
  <si>
    <t>Product Count</t>
  </si>
  <si>
    <t>Verify total product count increases by exactly 1 for each product added</t>
  </si>
  <si>
    <t xml:space="preserve">1. Login as merchant
2. Navigate to products tab
3. Note current total product count on dashboard (e.g. 124)
4. Add a new product with valid mandatory fields and save
5. Return to All Products list and check total count</t>
  </si>
  <si>
    <t>New product: Name 'Canvas Tote Bag', SKU-9010</t>
  </si>
  <si>
    <t>Total product count increases from 124 to 125; pagination reflects the new total</t>
  </si>
  <si>
    <t>TC_PM_52</t>
  </si>
  <si>
    <t>Verify total product count decreases by exactly 1 for each product deleted</t>
  </si>
  <si>
    <t xml:space="preserve">1. Login as merchant
2. Navigate to products tab
3. Note current total product count on dashboard
4. Delete one existing product and confirm deletion
5. Return to All Products list and check total count</t>
  </si>
  <si>
    <t>Delete SKU-9010</t>
  </si>
  <si>
    <t>Total product count decreases by exactly 1; deleted SKU no longer appears in search or list</t>
  </si>
  <si>
    <t>TC_PM_53</t>
  </si>
  <si>
    <t>Reimport</t>
  </si>
  <si>
    <t>Verify reimporting an already-synced store updates existing products without creating duplicates</t>
  </si>
  <si>
    <t xml:space="preserve">1. Login as merchant
2. Navigate to products tab
3. Sync a store once and note the total product count
4. Modify a product's price directly on the source platform (e.g. BigCommerce)
5. Trigger 're-import/re-sync' from CommerceHub AI
6. Verify product count and the updated field</t>
  </si>
  <si>
    <t>BigCommerce store, price of SKU-8421 changed from $124.50 to $139.00 on source, then re-synced</t>
  </si>
  <si>
    <t>Product count remains the same after reimport (no duplicate SKU-8421 entry created); existing product record is updated with the new price from the source</t>
  </si>
  <si>
    <t>TC_PM_54</t>
  </si>
  <si>
    <t>Verify reimport correctly adds newly created products and removes products deleted on source</t>
  </si>
  <si>
    <t xml:space="preserve">1. Login as merchant
2. Navigate to products tab
3. Sync a store and note product count
4. On source platform: add 1 new product and delete 1 existing product
5. Trigger re-import in CommerceHub AI
6. Verify product count and list contents</t>
  </si>
  <si>
    <t>Source store: +1 new product, -1 deleted product</t>
  </si>
  <si>
    <t>Product count stays net the same (or +/-1 as expected); newly added source product appears in CommerceHub AI; product deleted on source is removed/archived here</t>
  </si>
  <si>
    <t>TC_PM_55</t>
  </si>
  <si>
    <t>Duplicate SKU</t>
  </si>
  <si>
    <t>Verify system prevents adding a product with a SKU that already exists</t>
  </si>
  <si>
    <t xml:space="preserve">1. Login as merchant
2. Navigate to products tab
3. Navigate to Add Product
4. Enter SKU '8421' which already exists for 'Urban Explorer Backpack'
5. Fill remaining mandatory fields
6. Click 'Save Product'</t>
  </si>
  <si>
    <t>Duplicate SKU: SKU-8421</t>
  </si>
  <si>
    <t>System blocks save and displays a 'Duplicate SKU' validation error; no second product with the same SKU is created; product count remains unchanged</t>
  </si>
  <si>
    <t>TC_PM_56</t>
  </si>
  <si>
    <t>Verify duplicate SKU across two different synced stores (e.g. BigCommerce and Shopify) is handled per configured rule</t>
  </si>
  <si>
    <t xml:space="preserve">1. Login as merchant
2. Navigate to products tab
3. Sync a BigCommerce store containing SKU 'SKU-COMMON-01'
4. Sync a Shopify store that also contains SKU 'SKU-COMMON-01'
5. Check All Products list for that SKU</t>
  </si>
  <si>
    <t>SKU-COMMON-01 present in both BigCommerce and Shopify stores</t>
  </si>
  <si>
    <t>Functional / Negative</t>
  </si>
  <si>
    <t>System applies the documented conflict-resolution rule consistently (e.g. flags conflict, keeps both tagged by source, or rejects the second) rather than silently overwriting or duplicating data</t>
  </si>
  <si>
    <t>TC_PM_57</t>
  </si>
  <si>
    <t>AI Product Builder</t>
  </si>
  <si>
    <t>Verify AI Product Builder correctly generates and fills product fields from a natural-language description</t>
  </si>
  <si>
    <t xml:space="preserve">1. Login as merchant
2. Navigate to products tab
3. Navigate to Add New Product
4. In the AI Product Builder chat box, enter a full product description including name, material, price, compare price, category, SKU, stock and warehouse
5. Review the AI-generated field summary card
6. Click 'Review &amp; Edit Fields Below' and verify each field against the input description</t>
  </si>
  <si>
    <t>I want to add an Urban Explorer Backpack, it is a waterproof travel backpack made from aluminum alloy frame with nylon exterior. Price it at $124.50 with a compare price of $149.99. It is in the Luggage &gt; Backpacks &gt; Travel category. SKU is 8421. We have 842 in stock at the Main Distribution warehouse.'</t>
  </si>
  <si>
    <t>AI correctly extracts and populates Product Name, SKU, Price ($124.50), Compare Price ($149.99), Category (Luggage &gt; Backpacks &gt; Travel), Stock (842), Warehouse Location (Main Distribution) and Material (Aluminum Alloy/Nylon); auto-fills related SEO metadata and custom fields as indicated</t>
  </si>
  <si>
    <t>TC_PM_58</t>
  </si>
  <si>
    <t>Verify 'Save Product Directly' from AI Product Builder creates the product without manual form entry</t>
  </si>
  <si>
    <t xml:space="preserve">1. Login as merchant
2. Navigate to products tab
3. Enter a product description in AI Product Builder
4. Click 'Save Product Directly' without opening the manual form
5. Navigate to All Products list and search for the new SKU</t>
  </si>
  <si>
    <t>AI-generated product from description, SKU-8421</t>
  </si>
  <si>
    <t>Product is created and saved directly with all AI-filled fields intact; product appears in All Products list; product count increases by 1</t>
  </si>
  <si>
    <t>TC_PM_59</t>
  </si>
  <si>
    <t>Verify AI Product Builder handles incomplete descriptions gracefully and does not fabricate mandatory data</t>
  </si>
  <si>
    <t xml:space="preserve">1. Login as merchant
2. Navigate to products tab
3. Enter a partial description omitting SKU and price (e.g. only product name and material)
4. Observe the AI-generated field summary
5. Attempt to save the product</t>
  </si>
  <si>
    <t>I want to add a Canvas Tote Bag made of organic cotton.'</t>
  </si>
  <si>
    <t>AI leaves SKU/Price fields blank or prompts the user to provide missing mandatory details rather than inventing values; 'Save Product Directly' is blocked or a validation prompt appears until mandatory fields are supplied</t>
  </si>
  <si>
    <t>TC_PM_60</t>
  </si>
  <si>
    <t>Verify AI Suggested custom fields and AI-generated SEO content can be applied and are editable before saving</t>
  </si>
  <si>
    <t xml:space="preserve">1. Login as merchant
2. Navigate to products tab
3. On an in-progress product, click 'AI Suggest Fields' under Custom Fields
4. Review suggested field/value pairs
5. Click 'AI Generate SEO' under SEO Settings
6. Edit one suggested field manually and save the product</t>
  </si>
  <si>
    <t>Product: Urban Explorer Backpack</t>
  </si>
  <si>
    <t>AI-suggested custom fields and SEO content (Page Title, Meta Description, URL Handle) populate correctly and remain user-editable; manual edits persist after save and are not overwritten by AI</t>
  </si>
  <si>
    <t>TC_PM_61</t>
  </si>
  <si>
    <t>Product Images</t>
  </si>
  <si>
    <t>Verify Front View, Back View, Interior and Side images can all be uploaded and saved against a product</t>
  </si>
  <si>
    <t xml:space="preserve">1. Login as merchant
2. Navigate to products tab
3. Open 'Add New Product' or an existing product
4. Upload 4 images and label them 'Front View', 'Back View', 'Interior', 'Side'
5. Click 'Save Product'
6. Reopen the product and verify all 4 images and their labels persist</t>
  </si>
  <si>
    <t>4 JPG/PNG images under 5MB each, labelled Front View/Back View/Interior/Side</t>
  </si>
  <si>
    <t>All 4 images upload successfully, display as thumbnails with correct labels, and persist after save/reload</t>
  </si>
  <si>
    <t>TC_PM_62</t>
  </si>
  <si>
    <t>Verify image upload rejects unsupported file types and files exceeding 5MB</t>
  </si>
  <si>
    <t xml:space="preserve">1. Login as merchant
2. Navigate to products tab
3. Open Add/Edit Product &gt; Product Images
4. Attempt to upload a .pdf/.bmp file
5. Attempt to upload a valid JPG that is 8MB in size
6. Observe system response for both attempts</t>
  </si>
  <si>
    <t>unsupported_file.pdf, oversized_image.jpg (8MB)</t>
  </si>
  <si>
    <t>Both uploads are rejected with a clear error stating accepted formats (JPG/PNG/WEBP) and the 5MB size limit; no broken/partial image entry is created</t>
  </si>
  <si>
    <t>TC_PM_63</t>
  </si>
  <si>
    <t>Verify an uploaded image can be removed from a product</t>
  </si>
  <si>
    <t xml:space="preserve">1. Login as merchant
2. Navigate to products tab
3. Open a product with at least 3 uploaded images
4. Click the delete/remove icon on the 'Backpack Interior' image
5. Save the product
6. Reopen the product and verify image count</t>
  </si>
  <si>
    <t>Product with 3 images; delete 1</t>
  </si>
  <si>
    <t>Selected image is removed immediately from the gallery; after save/reload only the remaining 2 images are present</t>
  </si>
  <si>
    <t>TC_PM_64</t>
  </si>
  <si>
    <t>Verify system behaviour when saving a product with zero images uploaded</t>
  </si>
  <si>
    <t xml:space="preserve">1. Login as merchant
2. Navigate to products tab
3. Create a new product and fill all mandatory fields except images
4. Do not upload any image
5. Click 'Save Product'</t>
  </si>
  <si>
    <t>New product, 0 images</t>
  </si>
  <si>
    <t>System behaves per defined business rule: either blocks save with a 'please upload at least one image' validation, or saves successfully while clearly flagging the product as missing images in the list view (whichever is the intended rule) — behaviour must be consistent, never a silent save with no indication</t>
  </si>
  <si>
    <t>TC_PM_65</t>
  </si>
  <si>
    <t>Verify 'Generate with AI' creates a usable product image</t>
  </si>
  <si>
    <t xml:space="preserve">1. Login as merchant
2. Navigate to products tab
3. Open a product with a description already filled in
4. Click 'Generate with AI' next to Product Images
5. Wait for generation to complete
6. Verify the generated image appears in the gallery and can be saved</t>
  </si>
  <si>
    <t>An AI-generated image relevant to the product description is added to the gallery, can be labelled/reordered like a manually uploaded image, and persists after save</t>
  </si>
  <si>
    <t>TC_PM_66</t>
  </si>
  <si>
    <t>Verify images can be reordered and the first image is treated as the primary/storefront thumbnail</t>
  </si>
  <si>
    <t xml:space="preserve">1. Login as merchant
2. Navigate to products tab
3. Open a product with 3+ images
4. Drag the 3rd image to the first position
5. Save the product
6. Check the product thumbnail shown in All Products list</t>
  </si>
  <si>
    <t>Product with 3 images reordered</t>
  </si>
  <si>
    <t>New image order is saved; the All Products list thumbnail updates to reflect the new first/primary image</t>
  </si>
  <si>
    <t>TC_PM_67</t>
  </si>
  <si>
    <t>Custom Fields</t>
  </si>
  <si>
    <t>Verify a custom field (key/value) can be added and saved</t>
  </si>
  <si>
    <t xml:space="preserve">1. Login as merchant
2. Navigate to products tab
3. Open a product &gt; Custom Fields
4. Click '+ Add Custom Field'
5. Enter Field Name 'Warranty' and Value '2 Years'
6. Save the product and reopen it</t>
  </si>
  <si>
    <t>Warranty / 2 Years</t>
  </si>
  <si>
    <t>Custom field is saved and displayed correctly under Custom Fields after reload</t>
  </si>
  <si>
    <t>TC_PM_68</t>
  </si>
  <si>
    <t>Verify system rejects adding a custom field with a name that already exists on the product</t>
  </si>
  <si>
    <t xml:space="preserve">1. Login as merchant
2. Navigate to products tab
3. Open a product that already has custom field 'Material'
4. Add another custom field also named 'Material' with a different value
5. Attempt to save</t>
  </si>
  <si>
    <t>Duplicate field name: 'Material'</t>
  </si>
  <si>
    <t>System blocks the duplicate field name with a validation message, or merges/overwrites per documented rule — duplicate keys are never silently stored twice</t>
  </si>
  <si>
    <t>TC_PM_69</t>
  </si>
  <si>
    <t>Verify an existing custom field can be deleted</t>
  </si>
  <si>
    <t xml:space="preserve">1. Login as merchant
2. Navigate to products tab
3. Open a product with custom field 'Weight Capacity: 500 lbs'
4. Click the delete icon next to that field
5. Save the product and reopen it</t>
  </si>
  <si>
    <t>Delete 'Weight Capacity' field</t>
  </si>
  <si>
    <t>Field is removed immediately from the UI and does not reappear after save/reload</t>
  </si>
  <si>
    <t>TC_PM_70</t>
  </si>
  <si>
    <t>Verify custom field cannot be saved with an empty field name or empty value</t>
  </si>
  <si>
    <t xml:space="preserve">1. Login as merchant
2. Navigate to products tab
3. Click '+ Add Custom Field'
4. Leave Field Name blank, enter a Value
5. Attempt to save the product</t>
  </si>
  <si>
    <t>Field Name: '', Value: 'Test'</t>
  </si>
  <si>
    <t>System blocks save and shows a validation error requiring both field name and value to be non-empty</t>
  </si>
  <si>
    <t>TC_PM_71</t>
  </si>
  <si>
    <t>Verify 'AI Suggest Fields' proposes relevant custom fields based on product data</t>
  </si>
  <si>
    <t xml:space="preserve">1. Login as merchant
2. Navigate to products tab
3. Open a product with name/description/category already filled
4. Click 'AI Suggest Fields'
5. Review suggested field/value pairs
6. Accept a suggestion and save</t>
  </si>
  <si>
    <t>AI suggests relevant, non-duplicate fields (e.g. Material, Warranty, Capacity) consistent with the product; accepted suggestions save correctly and can still be edited</t>
  </si>
  <si>
    <t>TC_PM_72</t>
  </si>
  <si>
    <t>Meta Fields</t>
  </si>
  <si>
    <t>Verify a meta field with namespace, key and value can be added and saved</t>
  </si>
  <si>
    <t xml:space="preserve">1. Login as merchant
2. Navigate to products tab
3. Open a product &gt; Meta Fields
4. Click '+ Add Meta Field'
5. Enter Namespace 'custom', Key 'gift_wrap_available', Value 'true'
6. Save the product and reopen it</t>
  </si>
  <si>
    <t>custom / gift_wrap_available / true</t>
  </si>
  <si>
    <t>Meta field is saved and displayed correctly with its namespace, key and value intact after reload</t>
  </si>
  <si>
    <t>TC_PM_73</t>
  </si>
  <si>
    <t>Verify system rejects a meta field with a namespace+key combination that already exists on the product</t>
  </si>
  <si>
    <t xml:space="preserve">1. Login as merchant
2. Navigate to products tab
3. Open a product that already has meta field 'custom / color_options'
4. Attempt to add another meta field with the same namespace 'custom' and key 'color_options'
5. Attempt to save</t>
  </si>
  <si>
    <t>Duplicate: custom / color_options</t>
  </si>
  <si>
    <t>System blocks the duplicate namespace+key pair with a validation error; no two meta fields share the same namespace+key on one product</t>
  </si>
  <si>
    <t>TC_PM_74</t>
  </si>
  <si>
    <t>Verify an existing meta field can be deleted</t>
  </si>
  <si>
    <t xml:space="preserve">1. Login as merchant
2. Navigate to products tab
3. Open a product with meta field 'inventory / warehouse_location'
4. Click the delete/menu icon and remove the field
5. Save the product and reopen it</t>
  </si>
  <si>
    <t>Delete 'inventory / warehouse_location'</t>
  </si>
  <si>
    <t>Meta field is removed from the table and does not reappear after save/reload</t>
  </si>
  <si>
    <t>TC_PM_75</t>
  </si>
  <si>
    <t>Verify a boolean-type meta field only accepts valid boolean values</t>
  </si>
  <si>
    <t xml:space="preserve">1. Login as merchant
2. Navigate to products tab
3. Add a meta field with Key 'assembly_required'
4. Enter Value 'maybe' (invalid boolean)
5. Attempt to save</t>
  </si>
  <si>
    <t>assembly_required = 'maybe'</t>
  </si>
  <si>
    <t>System rejects the invalid value and prompts for a valid boolean (true/false), or clearly indicates the accepted format for that field type</t>
  </si>
  <si>
    <t>TC_PM_76</t>
  </si>
  <si>
    <t>SEO Settings</t>
  </si>
  <si>
    <t>Verify Page Title, Meta Description and URL Handle can be entered manually within character limits and saved</t>
  </si>
  <si>
    <t xml:space="preserve">1. Login as merchant
2. Navigate to products tab
3. Open a product &gt; SEO Settings
4. Enter Page Title (under 70 chars), Meta Description (under 160 chars) and URL Handle
5. Save the product
6. Reopen the product and verify the Search Engine Preview reflects the entered values</t>
  </si>
  <si>
    <t>Page Title: 'Urban Explorer Backpack | Explorer Co.' (47/70), Meta Description (128/160), URL: urban-explorer-backpack</t>
  </si>
  <si>
    <t>All 3 SEO fields save correctly, character counters reflect accurate counts, and Search Engine Preview renders the saved values</t>
  </si>
  <si>
    <t>TC_PM_77</t>
  </si>
  <si>
    <t>Verify Page Title and Meta Description enforce their maximum character limits</t>
  </si>
  <si>
    <t xml:space="preserve">1. Login as merchant
2. Navigate to products tab
3. Open SEO Settings
4. Enter a Page Title exceeding 70 characters
5. Enter a Meta Description exceeding 160 characters
6. Attempt to save</t>
  </si>
  <si>
    <t>Page Title: 90-character string, Meta Description: 200-character string</t>
  </si>
  <si>
    <t>System either prevents typing beyond the limit or blocks save with a clear over-limit validation message; counters visibly indicate the overage (e.g. red text)</t>
  </si>
  <si>
    <t>TC_PM_78</t>
  </si>
  <si>
    <t>Verify 'AI Generate SEO' auto-populates Page Title, Meta Description and URL Handle based on product data</t>
  </si>
  <si>
    <t xml:space="preserve">1. Login as merchant
2. Navigate to products tab
3. Open a product with Name, Description and Category already filled
4. Click 'AI Generate SEO'
5. Review the auto-generated Page Title, Meta Description and URL Handle
6. Save the product</t>
  </si>
  <si>
    <t>AI generates relevant, within-limit SEO content that reflects the product's name/description/category; generated values populate all 3 fields and the Search Engine Preview updates accordingly; fields remain editable after generation</t>
  </si>
  <si>
    <t>TC_PM_79</t>
  </si>
  <si>
    <t>Verify URL Handle rejects invalid characters and duplicate handles already used by another product</t>
  </si>
  <si>
    <t xml:space="preserve">1. Login as merchant
2. Navigate to products tab
3. Open SEO Settings for a product
4. Enter a URL Handle containing spaces/special characters, e.g. 'urban explorer!!'
5. Attempt to save
6. Correct it, then enter a handle already used by another product, e.g. 'urban-explorer-backpack'
7. Attempt to save again</t>
  </si>
  <si>
    <t>Invalid: 'urban explorer!!' ; Duplicate: 'urban-explorer-backpack'</t>
  </si>
  <si>
    <t>Invalid characters are rejected/auto-sanitised with a validation message; a duplicate URL handle is blocked with a 'handle already in use' error, preventing two products from sharing the same storefront URL</t>
  </si>
  <si>
    <t>TC_PM_80</t>
  </si>
  <si>
    <t>Category (Mandatory)</t>
  </si>
  <si>
    <t>Verify a product cannot be saved without selecting at least one category</t>
  </si>
  <si>
    <t xml:space="preserve">1. Login as merchant
2. Navigate to products tab
3. Open Add New Product and fill all fields except Category
4. Leave all category checkboxes unchecked
5. Click 'Save Product'</t>
  </si>
  <si>
    <t>No category selected</t>
  </si>
  <si>
    <t>System blocks save and displays a validation error requiring at least one category to be selected; product is not created</t>
  </si>
  <si>
    <t>TC_PM_81</t>
  </si>
  <si>
    <t>Verify a product saves correctly when a nested category (parent &gt; child &gt; grandchild) is selected</t>
  </si>
  <si>
    <t xml:space="preserve">1. Login as merchant
2. Navigate to products tab
3. Open Add New Product
4. Expand the category tree and check 'Luggage &gt; Backpacks &gt; Travel'
5. Fill remaining mandatory fields and save
6. Reopen the product and verify the category selection</t>
  </si>
  <si>
    <t>Category: Luggage &gt; Backpacks &gt; Travel</t>
  </si>
  <si>
    <t>Product saves with the full nested category path retained and correctly checked/expanded on reload; product is filterable/searchable by that category</t>
  </si>
  <si>
    <t>TC_PM_82</t>
  </si>
  <si>
    <t>Verify a new category can be created inline via '+ Add New Category' and immediately assigned to the product</t>
  </si>
  <si>
    <t xml:space="preserve">1. Login as merchant
2. Navigate to products tab
3. On Add/Edit Product, click '+ Add New Category'
4. Enter a new category name, e.g. 'Outdoor Gear'
5. Confirm creation and select the new category checkbox
6. Save the product</t>
  </si>
  <si>
    <t>New category: 'Outdoor Gear'</t>
  </si>
  <si>
    <t>New category is created, appears in the category tree for future use, and is correctly associated with the current product after save</t>
  </si>
  <si>
    <t>TC_PM_83</t>
  </si>
  <si>
    <t>Verify a product can be assigned to multiple categories simultaneously</t>
  </si>
  <si>
    <t xml:space="preserve">1. Login as merchant
2. Navigate to products tab
3. Open a product
4. Check both 'Luggage &gt; Backpacks &gt; Travel' and 'Apparel'
5. Save the product
6. Verify the product appears under both category filters</t>
  </si>
  <si>
    <t>Categories: Luggage&gt;Backpacks&gt;Travel + Apparel</t>
  </si>
  <si>
    <t>Product is saved with both categories associated; product appears when filtering by either category independently</t>
  </si>
  <si>
    <t>TC_PM_84</t>
  </si>
  <si>
    <t>Shipping</t>
  </si>
  <si>
    <t>Verify valid Weight and L/W/H dimensions save correctly for a physical product</t>
  </si>
  <si>
    <t xml:space="preserve">1. Login as merchant
2. Navigate to products tab
3. Open a Physical product type
4. Enter Weight 2.4 lbs, L 12, W 8, H 18 and select Shipping Class 'Standard Ground'
5. Save the product and reopen it</t>
  </si>
  <si>
    <t>Weight 2.4 lbs, 12x8x18, Standard Ground</t>
  </si>
  <si>
    <t>All shipping values save correctly and persist after reload</t>
  </si>
  <si>
    <t>TC_PM_85</t>
  </si>
  <si>
    <t>Verify Weight and dimension fields reject negative or non-numeric values</t>
  </si>
  <si>
    <t xml:space="preserve">1. Login as merchant
2. Navigate to products tab
3. Open Shipping section of a product
4. Enter Weight as '-2.4' and Width as 'abc'
5. Attempt to save</t>
  </si>
  <si>
    <t>Weight: -2.4, Width: 'abc'</t>
  </si>
  <si>
    <t>System rejects both invalid entries with clear validation messages; product is not saved until corrected</t>
  </si>
  <si>
    <t>TC_PM_86</t>
  </si>
  <si>
    <t>Verify Shipping Class dropdown selection saves and reflects correctly</t>
  </si>
  <si>
    <t xml:space="preserve">1. Login as merchant
2. Navigate to products tab
3. Open Shipping section
4. Change Shipping Class from 'Standard Ground' to 'Expedited'
5. Save and reopen the product</t>
  </si>
  <si>
    <t>Shipping Class: Expedited</t>
  </si>
  <si>
    <t>Selected shipping class persists correctly after save/reload</t>
  </si>
  <si>
    <t>TC_PM_87</t>
  </si>
  <si>
    <t>Verify a Physical product cannot be saved with a missing/zero shipping weight</t>
  </si>
  <si>
    <t xml:space="preserve">1. Login as merchant
2. Navigate to products tab
3. Open Add New Product, set Product Type = 'Physical'
4. Leave Weight field blank (or 0)
5. Fill all other mandatory fields and click Save</t>
  </si>
  <si>
    <t>Product Type: Physical, Weight: blank</t>
  </si>
  <si>
    <t>System blocks save with a validation message requiring a valid shipping weight for physical products (rule does not apply to Digital product types)</t>
  </si>
  <si>
    <t>TC_PM_88</t>
  </si>
  <si>
    <t>Inventory</t>
  </si>
  <si>
    <t>Verify 'Track Inventory' toggle can be switched on and off and persists correctly</t>
  </si>
  <si>
    <t xml:space="preserve">1. Login as merchant
2. Navigate to products tab
3. Open a product with Track Inventory = ON
4. Toggle Track Inventory to OFF
5. Save the product and reopen it</t>
  </si>
  <si>
    <t>Track Inventory: ON -&gt; OFF</t>
  </si>
  <si>
    <t>Toggle state saves and persists correctly after reload; Current Stock/Low Stock Alert fields become read-only or hidden when tracking is OFF, per design</t>
  </si>
  <si>
    <t>TC_PM_89</t>
  </si>
  <si>
    <t>Verify Low Stock Alert threshold rejects zero or negative values</t>
  </si>
  <si>
    <t xml:space="preserve">1. Login as merchant
2. Navigate to products tab
3. Open Inventory section of a product
4. Enter '0' in Low Stock Alert
5. Attempt to save
6. Repeat with '-10'</t>
  </si>
  <si>
    <t>Low Stock Alert: 0, then -10</t>
  </si>
  <si>
    <t>Both invalid values are rejected with a validation message; a Low Stock Alert must be a positive integer</t>
  </si>
  <si>
    <t>TC_PM_90</t>
  </si>
  <si>
    <t>Verify stock-based status logic (Active/Low Stock/Out of Stock) is not applied when Track Inventory is disabled</t>
  </si>
  <si>
    <t xml:space="preserve">1. Login as merchant
2. Navigate to products tab
3. Open a product and toggle Track Inventory OFF
4. Save the product
5. Check the product's Status in the All Products list regardless of its Current Stock value</t>
  </si>
  <si>
    <t>Track Inventory: OFF</t>
  </si>
  <si>
    <t>Product status is not automatically driven by stock count while tracking is disabled (e.g. remains 'Active' regardless of stock number), confirming inventory-based automation only applies when tracking is ON</t>
  </si>
  <si>
    <t>TC_PM_91</t>
  </si>
  <si>
    <t>Pricing</t>
  </si>
  <si>
    <t>Verify Price, Compare At Price and Cost Per Item save correctly with valid positive values</t>
  </si>
  <si>
    <t xml:space="preserve">1. Login as merchant
2. Navigate to products tab
3. Open Pricing section of a product
4. Enter Price $124.50, Compare At Price $149.99, Cost Per Item $62.00
5. Select Tax Class 'Standard Taxable'
6. Save and reopen the product</t>
  </si>
  <si>
    <t>Price 124.50 / Compare 149.99 / Cost 62.00 / Standard Taxable</t>
  </si>
  <si>
    <t>All pricing values and tax class save correctly and persist after reload</t>
  </si>
  <si>
    <t>TC_PM_92</t>
  </si>
  <si>
    <t>Verify Price field rejects negative values and non-numeric input</t>
  </si>
  <si>
    <t xml:space="preserve">1. Login as merchant
2. Navigate to products tab
3. Open Pricing section
4. Enter Price as '-50'
5. Attempt to save
6. Repeat with Price as 'abc'</t>
  </si>
  <si>
    <t>Price: -50, then 'abc'</t>
  </si>
  <si>
    <t>Both invalid entries are rejected with a clear validation error; product Price is never saved as negative or non-numeric</t>
  </si>
  <si>
    <t>TC_PM_93</t>
  </si>
  <si>
    <t>Verify system warns when Compare At Price is lower than Price</t>
  </si>
  <si>
    <t xml:space="preserve">1. Login as merchant
2. Navigate to products tab
3. Open Pricing section
4. Enter Price $150.00 and Compare At Price $100.00 (lower than Price)
5. Attempt to save</t>
  </si>
  <si>
    <t>Price 150.00, Compare At Price 100.00</t>
  </si>
  <si>
    <t>System displays a warning/validation that Compare At Price should be greater than Price (since it represents the pre-discount price), and either blocks save or requires explicit confirmation</t>
  </si>
  <si>
    <t>TC_PM_94</t>
  </si>
  <si>
    <t>Verify Tax Class dropdown selection saves and reflects correctly across list and detail views</t>
  </si>
  <si>
    <t xml:space="preserve">1. Login as merchant
2. Navigate to products tab
3. Open Pricing section
4. Change Tax Class from 'Standard Taxable' to 'Tax Exempt'
5. Save and reopen the product</t>
  </si>
  <si>
    <t>Tax Class: Tax Exempt</t>
  </si>
  <si>
    <t>Selected tax class persists correctly after save/reload</t>
  </si>
  <si>
    <t>TC_PM_95</t>
  </si>
  <si>
    <t>Product Status</t>
  </si>
  <si>
    <t>Verify toggling 'Visible on storefront' OFF sets the product to Inactive</t>
  </si>
  <si>
    <t xml:space="preserve">1. Login as merchant
2. Navigate to products tab
3. Open an Active product
4. Toggle 'Visible on storefront' to OFF
5. Save the product
6. Check Status in All Products list and the 'Inactive' filter</t>
  </si>
  <si>
    <t>Visible on storefront: ON -&gt; OFF</t>
  </si>
  <si>
    <t>Product Status updates to 'Inactive'; product appears under the 'Inactive' filter and no longer under 'Active'</t>
  </si>
  <si>
    <t>TC_PM_96</t>
  </si>
  <si>
    <t>Verify Publication Status can be manually set between Active and Draft and is reflected correctly</t>
  </si>
  <si>
    <t xml:space="preserve">1. Login as merchant
2. Navigate to products tab
3. Open a product's Product Status panel
4. Change Publication Status from 'Active' to 'Draft'
5. Save the product
6. Verify Status shown in All Products list</t>
  </si>
  <si>
    <t>Publication Status: Active -&gt; Draft</t>
  </si>
  <si>
    <t>Publication Status updates and persists correctly; list view reflects the new status accurately</t>
  </si>
  <si>
    <t>TC_PM_97</t>
  </si>
  <si>
    <t>Verify an Inactive/Draft product is excluded from active storefront-facing filters and default customer-facing views</t>
  </si>
  <si>
    <t xml:space="preserve">1. Login as merchant
2. Navigate to products tab
3. Set a product's status to Inactive
4. Save the product
5. Filter All Products by 'Active' and separately by 'All'</t>
  </si>
  <si>
    <t>Product set to Inactive</t>
  </si>
  <si>
    <t>Negative / Functional</t>
  </si>
  <si>
    <t>Inactive product does NOT appear under the 'Active' filter, but does still appear under 'All' (for admin visibility); confirms status correctly gates storefront visibility without deleting the record</t>
  </si>
  <si>
    <t>TC_PM_98</t>
  </si>
  <si>
    <t>AI Product Builder - CSV</t>
  </si>
  <si>
    <t>Verify 'Add from CSV' quick action bulk-creates products with all fields correctly mapped from the file</t>
  </si>
  <si>
    <t xml:space="preserve">1. Login as merchant
2. Navigate to products tab
3. Click 'Add from CSV' quick action on Add New Product
4. Upload a CSV containing 20 valid rows with Name, SKU, Price, Stock, Category, Description columns
5. Review the mapping/preview screen and confirm import
6. Verify all 20 products appear in All Products list with correct field values</t>
  </si>
  <si>
    <t>products_import.csv, 20 valid rows</t>
  </si>
  <si>
    <t>All 20 products are created with fields accurately mapped from the CSV columns; total product count increases by exactly 20; no field is left blank that had data in the CSV</t>
  </si>
  <si>
    <t>TC_PM_99</t>
  </si>
  <si>
    <t>Verify CSV import fails gracefully when mandatory columns (Name/SKU) are missing</t>
  </si>
  <si>
    <t xml:space="preserve">1. Login as merchant
2. Navigate to products tab
3. Prepare a CSV that omits the SKU column entirely
4. Upload via 'Add from CSV'
5. Attempt to confirm import</t>
  </si>
  <si>
    <t>CSV missing SKU column</t>
  </si>
  <si>
    <t>System detects the missing mandatory column before import, shows a clear mapping error, and blocks the import rather than creating products with blank SKUs</t>
  </si>
  <si>
    <t>TC_PM_100</t>
  </si>
  <si>
    <t>Verify CSV rows with invalid data types (e.g. text in the Price column) are rejected per-row without failing the whole import</t>
  </si>
  <si>
    <t xml:space="preserve">1. Login as merchant
2. Navigate to products tab
3. Prepare a CSV with 10 valid rows and 2 rows containing text (e.g. 'N/A') in the Price column
4. Upload and confirm the import
5. Review the import summary/error log</t>
  </si>
  <si>
    <t>10 valid rows + 2 rows with invalid Price values</t>
  </si>
  <si>
    <t>The 10 valid rows import successfully (product count +10); the 2 invalid rows are skipped and listed in an error report with the reason, rather than blocking or corrupting the entire import</t>
  </si>
  <si>
    <t>TC_PM_101</t>
  </si>
  <si>
    <t>Verify a large CSV import (500+ rows) completes fully and the resulting product count matches exactly</t>
  </si>
  <si>
    <t xml:space="preserve">1. Login as merchant
2. Navigate to products tab
3. Prepare a CSV with 500 valid, unique-SKU rows
4. Upload via 'Add from CSV' and confirm import
5. Wait for import completion notification
6. Verify total product count increased by exactly 500</t>
  </si>
  <si>
    <t>bulk_products_500.csv</t>
  </si>
  <si>
    <t>Import completes without timeout or data loss; product count increases by exactly 500; a spot-check of 5 random imported rows shows correct field mapping</t>
  </si>
  <si>
    <t>TC_PM_102</t>
  </si>
  <si>
    <t>Clone Existing Product</t>
  </si>
  <si>
    <t>Verify 'Clone existing product' quick action duplicates all fields except SKU</t>
  </si>
  <si>
    <t xml:space="preserve">1. Login as merchant
2. Navigate to products tab
3. On Add New Product, click 'Clone existing product'
4. Select 'Urban Explorer Backpack' (SKU-8421) as the source
5. Review the pre-filled form</t>
  </si>
  <si>
    <t>Source product: SKU-8421</t>
  </si>
  <si>
    <t>All fields (Name, Price, Category, Description, Custom Fields, etc.) are copied from the source product; SKU field is left blank or auto-suffixed (e.g. 'SKU-8421-COPY') rather than duplicated verbatim, prompting the user to set a unique SKU</t>
  </si>
  <si>
    <t>TC_PM_103</t>
  </si>
  <si>
    <t>Verify a cloned product cannot be saved until a unique SKU is provided</t>
  </si>
  <si>
    <t xml:space="preserve">1. Login as merchant
2. Navigate to products tab
3. Clone an existing product
4. Leave the SKU field as-is (identical to source) or blank
5. Click 'Save Product'</t>
  </si>
  <si>
    <t>Cloned product with unchanged/blank SKU</t>
  </si>
  <si>
    <t>Save is blocked with a duplicate/missing SKU validation error, consistent with standard SKU-uniqueness rules; product is not created until a unique SKU is entered</t>
  </si>
  <si>
    <t>TC_PM_104</t>
  </si>
  <si>
    <t>Verify images, custom fields, meta fields and SEO settings are all copied correctly when cloning</t>
  </si>
  <si>
    <t xml:space="preserve">1. Login as merchant
2. Navigate to products tab
3. Clone a source product that has 3 images, 2 custom fields, 2 meta fields and complete SEO settings
4. Enter a unique SKU for the clone
5. Save the product
6. Reopen the cloned product and verify each section</t>
  </si>
  <si>
    <t>Source: SKU-8421 (3 images, custom fields, meta fields, SEO)</t>
  </si>
  <si>
    <t>Cloned product retains identical images, custom fields, meta fields and SEO content (Page Title/Meta Description auto-adjusted or flagged for review to avoid duplicate SEO conflicts); all sections match the source apart from SKU</t>
  </si>
  <si>
    <t>TC_PM_105</t>
  </si>
  <si>
    <t>Verify total product count increases by exactly 1 after successfully saving a cloned product</t>
  </si>
  <si>
    <t xml:space="preserve">1. Login as merchant
2. Navigate to products tab
3. Note current total product count
4. Clone an existing product, assign a unique SKU and Name
5. Save the product
6. Check total product count on All Products dashboard</t>
  </si>
  <si>
    <t>Clone of SKU-8421 as new SKU-8421-V2</t>
  </si>
  <si>
    <t>Total product count increases by exactly 1; both the original and the newly cloned product exist independently in the list</t>
  </si>
  <si>
    <t>TC_PM_106</t>
  </si>
  <si>
    <t>Product List - Page Load</t>
  </si>
  <si>
    <t>Verify Product Management page loads with the correct default layout and controls</t>
  </si>
  <si>
    <t xml:space="preserve">1. Login as merchant
2. Navigate to products tab
3. Log in as an admin user for a connected store (e.g. BigCommerce - MyStore)
4. Navigate to the 'Products' tab
5. Observe the page header, tabs, filters and table</t>
  </si>
  <si>
    <t>Connected BigCommerce store with existing catalog</t>
  </si>
  <si>
    <t>Page loads with 'Product Management' heading, 'All Products'/'Categories' tabs ('All Products' active by default), search box, status filter chips (All/Active/Inactive/Low Stock with 'All' selected), Export/Import/'+ Add Product' buttons, and a table with columns Product Name/SKU, Category, Price, Stock, Status</t>
  </si>
  <si>
    <t>TC_PM_107</t>
  </si>
  <si>
    <t>Product List - Categories Tab</t>
  </si>
  <si>
    <t>Verify the 'Categories' tab switches to the category management view</t>
  </si>
  <si>
    <t xml:space="preserve">1. Login as merchant
2. Navigate to products tab
3. On Product Management, ensure 'All Products' tab is active
4. Click the 'Categories' tab
5. Observe the view and tab state</t>
  </si>
  <si>
    <t>View switches to the store's category hierarchy/management screen; 'All Products' tab becomes inactive and 'Categories' becomes the active tab</t>
  </si>
  <si>
    <t>TC_PM_108</t>
  </si>
  <si>
    <t>Search - Security</t>
  </si>
  <si>
    <t>Verify the search field safely handles SQL injection style payloads</t>
  </si>
  <si>
    <t xml:space="preserve">1. Login as merchant
2. Navigate to products tab
3. Enter payload  ' OR '1'='1  into the search field
4. Observe the result and check for any server error</t>
  </si>
  <si>
    <t>Payload: ' OR '1'='1</t>
  </si>
  <si>
    <t>Security</t>
  </si>
  <si>
    <t>Input is treated as literal search text; no SQL error or stack trace is exposed to the user; table shows an empty/no-match state rather than returning all records (no injection bypass)</t>
  </si>
  <si>
    <t>TC_PM_109</t>
  </si>
  <si>
    <t>Verify Status badge colour coding matches the underlying product status</t>
  </si>
  <si>
    <t xml:space="preserve">1. Login as merchant
2. Navigate to products tab
3. Open Product Management with a mix of Active, Low Stock and Out of Stock products
4. Observe the Status column across multiple rows
5. Cross-check each badge colour against the product's actual Stock value/status</t>
  </si>
  <si>
    <t>Mixed-status product set</t>
  </si>
  <si>
    <t>Active = green badge, Low Stock = orange/amber badge, Out of Stock = red badge; badge text always matches the underlying status and Stock value (e.g. Stock = 0 always shows Out of Stock in red)</t>
  </si>
  <si>
    <t>TC_PM_110</t>
  </si>
  <si>
    <t>Pagination</t>
  </si>
  <si>
    <t>Verify pagination controls navigate correctly and cannot go out of bounds</t>
  </si>
  <si>
    <t xml:space="preserve">1. Login as merchant
2. Navigate to products tab
3. Open Product Management showing 'Showing 1-7 of 124 products' with pages 1, 2, 3 ... 18
4. Click page '2' and verify the table/page indicator updates
5. Click the '&gt;' next-page arrow repeatedly until the last page
6. Verify the '&gt;' control disables/blocks navigation beyond the last page, and '&lt;' disables before page 1</t>
  </si>
  <si>
    <t>Catalog of 124 products, 18 pages</t>
  </si>
  <si>
    <t>Table content updates correctly for each page; active page indicator is always accurate; navigation is blocked beyond the first/last page with no errors or blank pages</t>
  </si>
  <si>
    <t>TC_PM_111</t>
  </si>
  <si>
    <t>Bulk Selection</t>
  </si>
  <si>
    <t>Verify row checkboxes and 'select all' correctly enable bulk actions</t>
  </si>
  <si>
    <t xml:space="preserve">1. Login as merchant
2. Navigate to products tab
3. Check the header checkbox to select all visible rows
4. Uncheck one individual row checkbox
5. Observe the bulk-actions control and selection count</t>
  </si>
  <si>
    <t>All visible rows are selected/highlighted when 'select all' is checked and a bulk-actions control becomes available; deselecting one row updates the selection count accordingly without deselecting the rest</t>
  </si>
  <si>
    <t>TC_PM_112</t>
  </si>
  <si>
    <t>Navigation</t>
  </si>
  <si>
    <t>Verify '+ Add Product' button navigates to the Add New Product page for the active store platform</t>
  </si>
  <si>
    <t xml:space="preserve">1. Login as merchant
2. Navigate to products tab
3. Open Product Management for a BigCommerce store
4. Click '+ Add Product'
5. Verify the destination page and platform badge</t>
  </si>
  <si>
    <t>Active store: BigCommerce</t>
  </si>
  <si>
    <t>User is navigated to 'Add New Product' with a 'BigCommerce' badge shown, confirming the correct platform context is carried over</t>
  </si>
  <si>
    <t>TC_PM_113</t>
  </si>
  <si>
    <t>AI Insights</t>
  </si>
  <si>
    <t>Verify the AI Smart Analysis banner shows a relevant, data-driven insight and 'Apply Optimization Strategy' executes it</t>
  </si>
  <si>
    <t xml:space="preserve">1. Login as merchant
2. Navigate to products tab
3. Open Product Management with sufficient catalog data for analysis
4. Read the AI Smart Analysis banner text
5. Cross-check the insight (e.g. category margin vs. stock level) against the actual product data
6. Click 'Apply Optimization Strategy'</t>
  </si>
  <si>
    <t>Catalog with varied categories/margins/stock levels</t>
  </si>
  <si>
    <t>Banner text reflects an accurate insight grounded in real product data; clicking the action applies or queues the suggested optimization and confirms the action to the user</t>
  </si>
  <si>
    <t>TC_PM_114</t>
  </si>
  <si>
    <t>Verify 'Ask AI' opens the AI assistant chat panel for product queries</t>
  </si>
  <si>
    <t xml:space="preserve">1. Login as merchant
2. Navigate to products tab
3. Click the '+ Ask AI' button
4. Type a sample product-related question and observe the response</t>
  </si>
  <si>
    <t>Sample query: 'Which products need restocking?'</t>
  </si>
  <si>
    <t>An AI assistant chat panel opens and returns a relevant, data-grounded answer about the store's products/inventory</t>
  </si>
  <si>
    <t>TC_PM_115</t>
  </si>
  <si>
    <t>Store Switching</t>
  </si>
  <si>
    <t>Verify the store switcher changes the displayed product catalog to the newly selected store</t>
  </si>
  <si>
    <t xml:space="preserve">1. Login as merchant
2. Navigate to products tab
3. Admin manages more than one connected store
4. Click the store switcher (e.g. 'BigCommerce - MyStore')
5. Select a different connected store, e.g. a Shopify store
6. Observe the table and total product count</t>
  </si>
  <si>
    <t>2+ connected stores (BigCommerce + Shopify)</t>
  </si>
  <si>
    <t>Table refreshes to show only the newly selected store's products; total product count updates to match that store's catalog exactly; no residual products from the previous store remain visible</t>
  </si>
  <si>
    <t>TC_PM_116</t>
  </si>
  <si>
    <t>Verify a proper empty state is shown for a newly connected store before its first sync completes</t>
  </si>
  <si>
    <t xml:space="preserve">1. Login as merchant
2. Navigate to products tab
3. Connect a new store but do not wait for/trigger the initial product sync
4. Navigate to Product Management for that store
5. Observe the table</t>
  </si>
  <si>
    <t>Newly connected store, sync not yet run</t>
  </si>
  <si>
    <t>Table shows a clear empty/loading state indicating no products are available yet or that sync is in progress, rather than an error, blank screen, or broken table</t>
  </si>
  <si>
    <t>TC_PM_117</t>
  </si>
  <si>
    <t>Performance</t>
  </si>
  <si>
    <t>Verify a large catalog (124+ products) loads and paginates without performance degradation or timeouts</t>
  </si>
  <si>
    <t xml:space="preserve">1. Login as merchant
2. Navigate to products tab
3. Select a store with a large catalog (124+ products)
4. Load the Product Management page and measure load time
5. Navigate through several pages of results and measure response time per page</t>
  </si>
  <si>
    <t>Store with 124+ products</t>
  </si>
  <si>
    <t>Page and pagination load within acceptable response time (per agreed SLA); no timeout errors occur; row counts and totals remain consistent across all pages</t>
  </si>
  <si>
    <t>TC_PM_118</t>
  </si>
  <si>
    <t>Add New Product - Page Load</t>
  </si>
  <si>
    <t>Verify the Add New Product page loads with the correct default/empty state</t>
  </si>
  <si>
    <t xml:space="preserve">1. Login as merchant
2. Navigate to products tab
3. Click '+ Add Product' from Product Management for a BigCommerce store
4. Observe the page header, buttons, AI Product Builder panel, and form sections</t>
  </si>
  <si>
    <t>Page shows 'Add New Product' heading with a 'BigCommerce' badge, Cancel/Save Product buttons, an empty AI Product Builder chat box, empty Basic Information fields, 'Visible on storefront' toggle ON with Publication Status 'Active', and empty Pricing fields</t>
  </si>
  <si>
    <t>TC_PM_119</t>
  </si>
  <si>
    <t>Verify 'Review &amp; Edit Fields Below' correctly populates all form sections from the AI-extracted data</t>
  </si>
  <si>
    <t xml:space="preserve">1. Login as merchant
2. Navigate to products tab
3. Submit a detailed product description to the AI Product Builder chat and receive the extracted-fields summary
4. Click 'Review &amp; Edit Fields Below'
5. Scroll through Basic Information, Pricing, Inventory, Shipping and Categories sections
6. Compare each section's values against the AI summary table</t>
  </si>
  <si>
    <t>AI-extracted data for 'Urban Explorer Backpack'</t>
  </si>
  <si>
    <t>Basic Information, Pricing, Inventory, Shipping and Categories sections are pre-filled with values that exactly match the AI response summary table, and every field remains manually editable</t>
  </si>
  <si>
    <t>TC_PM_120</t>
  </si>
  <si>
    <t>Verify the AI chat quick-action shortcuts open their correct respective flows</t>
  </si>
  <si>
    <t xml:space="preserve">1. Login as merchant
2. Navigate to products tab
3. On Add New Product, click 'Add from CSV'
4. Verify a file-upload dialog opens, then close it
5. Click 'Clone existing product'
6. Verify a product picker opens, then close it
7. Click 'Import from BigCommerce'
8. Verify it pulls a selected product's data from the connected store into the form</t>
  </si>
  <si>
    <t>Each shortcut opens its correct dedicated flow: 'Add from CSV' opens a file-upload dialog, 'Clone existing product' opens a product picker that pre-fills the form on selection, and 'Import from BigCommerce' pulls the chosen product's live data from the connected store into the form</t>
  </si>
  <si>
    <t>TC_PM_121</t>
  </si>
  <si>
    <t>Verify 'Collapse' toggles the AI Product Builder panel without losing chat history</t>
  </si>
  <si>
    <t xml:space="preserve">1. Login as merchant
2. Navigate to products tab
3. Have an existing exchange in the AI Product Builder chat
4. Click 'Collapse'
5. Verify the panel shrinks to a compact header
6. Click to expand again</t>
  </si>
  <si>
    <t>Panel collapses to a compact header on first click and re-expands to show the full chat/fields on the second click; previously entered chat history and any AI-filled data are preserved throughout</t>
  </si>
  <si>
    <t>TC_PM_122</t>
  </si>
  <si>
    <t>Add New Product - Status</t>
  </si>
  <si>
    <t>Verify 'Visible on storefront' toggle updates the Publication Status label live, without needing to save first</t>
  </si>
  <si>
    <t xml:space="preserve">1. Login as merchant
2. Navigate to products tab
3. Open Add New Product with the toggle ON and Publication Status showing 'Active'
4. Click the 'Visible on storefront' toggle to turn it OFF
5. Observe the Publication Status label immediately, before saving</t>
  </si>
  <si>
    <t>Toggle: ON -&gt; OFF</t>
  </si>
  <si>
    <t>Publication Status label updates immediately in the UI (e.g. from 'Active' to 'Draft'/'Inactive') to reflect the toggle state, without requiring a page save/reload</t>
  </si>
  <si>
    <t>TC_PM_123</t>
  </si>
  <si>
    <t>Verify SEO Page Title and Meta Description character counters update live and flag over-limit text</t>
  </si>
  <si>
    <t xml:space="preserve">1. Login as merchant
2. Navigate to products tab
3. Open SEO Settings on Add/Edit Product
4. Type into 'Page Title' until nearing then exceeding the 70-character limit
5. Type into 'Meta Description' until nearing then exceeding the 160-character limit
6. Observe the counters at each stage</t>
  </si>
  <si>
    <t>Page Title/Meta Description text of increasing length</t>
  </si>
  <si>
    <t>Character counters (e.g. '47/70', '128/160') update live as text is entered, and visually flag (e.g. turn red) once the field is at or over its limit</t>
  </si>
  <si>
    <t>TC_PM_124</t>
  </si>
  <si>
    <t>Verify contextual AI Assistant suggestions apply correctly when selected</t>
  </si>
  <si>
    <t xml:space="preserve">1. Login as merchant
2. Navigate to products tab
3. On a product with the AI Assistant panel showing suggestions ('Improve product title for SEO', 'Suggest 5 more custom fields', 'Draft a more engaging description')
4. Click 'Improve product title for SEO' and observe the Page Title field
5. Click 'Suggest 5 more custom fields' and observe the Custom Fields section
6. Click 'Draft a more engaging description' and observe the Description field(s)</t>
  </si>
  <si>
    <t>Page Title updates with an AI-improved value; exactly 5 new Custom Field rows are added; Full/Short Description text is replaced or supplemented with a more engaging AI-drafted version; all changes remain editable before save</t>
  </si>
  <si>
    <t>TC_PM_125</t>
  </si>
  <si>
    <t>Add New Product - Page</t>
  </si>
  <si>
    <t>Verify 'Cancel' discards all entered data without creating a partial/draft product</t>
  </si>
  <si>
    <t xml:space="preserve">1. Login as merchant
2. Navigate to products tab
3. Open Add New Product and fill in several fields (Basic Information, Pricing, Images)
4. Click 'Cancel'
5. Navigate to Product Management and search for the partially entered product name</t>
  </si>
  <si>
    <t>Partially filled product form</t>
  </si>
  <si>
    <t>User is returned to Product Management; no new product is created; no partial/draft product record exists in the list or via search</t>
  </si>
  <si>
    <t>TC_PM_126</t>
  </si>
  <si>
    <t>Security - Input Sanitization</t>
  </si>
  <si>
    <t>Verify script/HTML injection in Product Name and Description fields is sanitized (stored XSS prevention)</t>
  </si>
  <si>
    <t xml:space="preserve">1. Login as merchant
2. Navigate to products tab
3. Open Add New Product
4. Enter '&lt;script&gt;alert(1)&lt;/script&gt;' in 'Product Name' and in 'Full Description'
5. Save the product
6. Reopen the product and view it in the All Products list</t>
  </si>
  <si>
    <t>Payload: &lt;script&gt;alert(1)&lt;/script&gt;</t>
  </si>
  <si>
    <t>Input is escaped/sanitized on save and on every subsequent display; no script executes at any point (add form, list view, edit view); no stored XSS occurs</t>
  </si>
  <si>
    <t>TC_PM_127</t>
  </si>
  <si>
    <t>Verify uploading product images using Drag and Drop functionality</t>
  </si>
  <si>
    <t xml:space="preserve">1. Login as merchant
2. Navigate to products tab
3. Open Add/Edit Product page.
4. Drag an image file from local desktop directly into the designated drop zone.
5. Release mouse button to initiate upload.
6. Click 'Save Product'.</t>
  </si>
  <si>
    <t>Sample product image (.jpg or .png, &lt; 5MB)</t>
  </si>
  <si>
    <t>Image uploads successfully via drag and drop, displays preview thumbnail with remove icon, and persists after saving.</t>
  </si>
  <si>
    <t>TC_PM_128</t>
  </si>
  <si>
    <t>Verify adding product images via External Image Link / URL</t>
  </si>
  <si>
    <t xml:space="preserve">1. Login as merchant
2. Navigate to products tab
3. Open Add/Edit Product page.
4. Click 'Add image as link / URL'.
5. Enter valid direct image URL (e.g., [https://example.com/item.jpg](https://example.com/item.jpg)).
6. Click Submit / Add.
7. Click 'Save Product'.</t>
  </si>
  <si>
    <t>Direct image URL (https://...)</t>
  </si>
  <si>
    <t>System fetches and renders image preview from external URL; image link saves correctly with product.</t>
  </si>
  <si>
    <t>TC_PM_129</t>
  </si>
  <si>
    <t>Verify changing image order dynamically updates default thumbnail</t>
  </si>
  <si>
    <t xml:space="preserve">1. Login as merchant
2. Navigate to products tab
3. Upload multiple product images (e.g., Image A, Image B, Image C).
4. Drag Image B to the 1st position (leftmost).
5. Save Product.
6. Check Product Details and All Products list table.</t>
  </si>
  <si>
    <t>3 uploaded images</t>
  </si>
  <si>
    <t>Image B becomes primary thumbnail image displayed in main products table and product listing view.</t>
  </si>
  <si>
    <t>TC_PM_130</t>
  </si>
  <si>
    <t>Verify disabling 'Visible on storefront' marks product as Disabled / Inactive in products table</t>
  </si>
  <si>
    <t xml:space="preserve">1. Login as merchant
2. Navigate to products tab
3. Open an existing active product.
4. Toggle 'Visible on storefront' to OFF (disabled).
5. Click 'Save Product'.
6. Search for product in main 'All Products' list table.</t>
  </si>
  <si>
    <t>Existing product (e.g., SKU-8421)</t>
  </si>
  <si>
    <t>Status tag in All Products list table displays 'Disabled' / 'Inactive' and product is hidden on storefront.</t>
  </si>
  <si>
    <t>TC_PM_131</t>
  </si>
  <si>
    <t>Pricing Validation</t>
  </si>
  <si>
    <t>Verify strict price rule hierarchy (Cost Price&lt;Sale Price&lt;Compare At Price)</t>
  </si>
  <si>
    <t xml:space="preserve">1. Login as merchant
2. Navigate to products tab
3. Fill Pricing section with valid hierarchical prices:• Cost Price: $50.00• Price (Sale Price): $100.00• Compare At Price (MRP): $150.
4. Click 'Save Product'.</t>
  </si>
  <si>
    <t>Cost: $50.00, Price: $100.00, Compare: $150.00</t>
  </si>
  <si>
    <t>Product saves successfully with no validation errors as price hierarchy conditions are satisfied.</t>
  </si>
  <si>
    <t>TC_PM_132</t>
  </si>
  <si>
    <t>Verify validation error when Cost Price is equal to, or greater than, Sale Price</t>
  </si>
  <si>
    <t xml:space="preserve">1. Login as merchant
2. Navigate to products tab
3. Go to Pricing section
4. Set Cost Price equal to Sale Price (e.g. Cost = $100.00, Sale Price = $100.00), attempt to save, verify error
5. Set Cost Price greater than Sale Price (e.g. Cost = $125.00, Sale Price = $100.00), attempt to save, verify error</t>
  </si>
  <si>
    <t>Equal: Cost $100.00 / Sale $100.00; Greater: Cost $125.00 / Sale $100.00</t>
  </si>
  <si>
    <t>System blocks save in both cases and displays an inline error such as "Cost Price must be strictly lower than Sale Price" (equal case) and "Cost Price ($125.00) cannot exceed Sale Price ($100.00)" (greater case)</t>
  </si>
  <si>
    <t>TC_PM_133</t>
  </si>
  <si>
    <t>Verify validation error when Sale Price (Price) is equal to, or greater than, Compare At Price (MRP)</t>
  </si>
  <si>
    <t xml:space="preserve">1. Login as merchant
2. Navigate to products tab
3. Set Sale Price equal to Compare At Price (e.g. Sale = $150.00, Compare = $150.00), attempt to save, verify error
4. Set Sale Price greater than Compare At Price (e.g. Sale = $180.00, Compare = $150.00), attempt to save, verify error</t>
  </si>
  <si>
    <t>Equal: Sale $150.00 / Compare $150.00; Greater: Sale $180.00 / Compare $150.00</t>
  </si>
  <si>
    <t>System blocks save in both cases and displays an inline error such as "Compare At Price (MRP) must be greater than Sale Price" (equal case) and "Sale Price ($180.00) cannot exceed Compare At Price / MRP ($150.00)" (greater case)</t>
  </si>
  <si>
    <t>TC_PM_134</t>
  </si>
  <si>
    <t>Verify drag-and-drop image upload rejects unsupported file formats and files exceeding the 5MB size limit</t>
  </si>
  <si>
    <t xml:space="preserve">1. Login as merchant
2. Navigate to products tab
3. Navigate to Add/Edit Product page
4. Drag a non-image file (e.g. .pdf/.txt/.docx) onto the image drop zone, release, verify rejection
5. Drag an image file larger than 5MB onto the drop zone, release, verify rejection</t>
  </si>
  <si>
    <t>Unsupported: document.pdf; Oversized: large_image.png (8MB)</t>
  </si>
  <si>
    <t>Both drops are rejected: unsupported type shows "Invalid file type. Only JPG, PNG, WEBP allowed"; oversized file shows "File size exceeds 5MB limit"; neither upload is processed</t>
  </si>
  <si>
    <t>TC_PM_135</t>
  </si>
  <si>
    <t>Verify adding an image via URL rejects broken/invalid links and non-image web page URLs</t>
  </si>
  <si>
    <t xml:space="preserve">1. Login as merchant
2. Navigate to products tab
3. Click 'Add image as link / URL'
4. Enter a broken or malformed image URL, click Submit, verify error
5. Enter a URL pointing to a standard webpage (not a direct image), click Submit, verify error</t>
  </si>
  <si>
    <t>Broken: 'htt://invalid-url' / 'https://example.com/404-image.png'; Non-image: 'https://google.com'</t>
  </si>
  <si>
    <t>Broken/invalid URL shows "Unable to load image from URL. Please check the link"; non-image URL shows "URL must point directly to an image file (.jpg, .png, .webp)"; image is not added in either case</t>
  </si>
  <si>
    <t>TC_PM_136</t>
  </si>
  <si>
    <t>Verify product cannot be saved with corrupt or unrendered reordered image position</t>
  </si>
  <si>
    <t xml:space="preserve">1. Login as merchant
2. Navigate to products tab
3. Upload 3 images.
4. Disconnect network / interrupt request while dragging image position to reorder.
5. Re-connect network and attempt to save product.</t>
  </si>
  <si>
    <t>3 uploaded images, network interruption during reorder</t>
  </si>
  <si>
    <t>System alerts user of unsaved image ordering/upload failure and prevents saving product with corrupted image order state.</t>
  </si>
  <si>
    <t>TC_PM_137</t>
  </si>
  <si>
    <t>Verify validation fails when Cost Price is greater than Compare At Price (MRP)</t>
  </si>
  <si>
    <t xml:space="preserve">1. Login as merchant
2. Navigate to products tab
3. Set Cost Price = $200.00, Sale Price = $120.00, Compare At Price = $150.00.
4. Click 'Save Product'.</t>
  </si>
  <si>
    <t>Cost: $200.00, Price: $120.00, Compare: $150.00</t>
  </si>
  <si>
    <t>System blocks save and flags price hierarchy violation (Cost&lt;SaleĀ Price&lt;MRP).</t>
  </si>
  <si>
    <t>TC_PM_138</t>
  </si>
  <si>
    <t>Verify Price fields reject negative values and non-numeric characters</t>
  </si>
  <si>
    <t xml:space="preserve">1. Login as merchant
2. Navigate to products tab
3. Enter negative values (e.g., -50.00) or string/special characters (e.g., $abc#) in Cost Price / Price / Compare At Price fields.
4. Attempt to save.</t>
  </si>
  <si>
    <t>Cost: -10.00, Price: abc, Compare: %@#</t>
  </si>
  <si>
    <t>System blocks input / displays validation error "Please enter a valid positive numerical amount".</t>
  </si>
  <si>
    <t>TC_PM_139</t>
  </si>
  <si>
    <t>Verify disabled storefront product cannot be accessed or purchased on storefront via direct URL</t>
  </si>
  <si>
    <t xml:space="preserve">1. Login as merchant
2. Navigate to products tab
3. Disable 'Visible on storefront' toggle for a product and save.
4. Copy product direct storefront URL.
5. Open URL in an unauthenticated/incognito browser session.</t>
  </si>
  <si>
    <t>Disabled Product URL</t>
  </si>
  <si>
    <t>Storefront displays 404 Not Found or "Product is currently unavailable" page; product cannot be added to cart.</t>
  </si>
  <si>
    <t>TC_PM_140</t>
  </si>
  <si>
    <t>Category Sync</t>
  </si>
  <si>
    <t>Verify no categories for newly added store</t>
  </si>
  <si>
    <t xml:space="preserve">1. Login as merchant
2. Navigate to products tab
3. Switch to categories
4. Add a new store connection.
5. Navigate to Products &gt; Categories.</t>
  </si>
  <si>
    <t>New Shopify/Shopware/BigCommerce store with no sync</t>
  </si>
  <si>
    <t>Category list should be empty for newly added store.</t>
  </si>
  <si>
    <t>TC_PM_141</t>
  </si>
  <si>
    <t>Verify categories appear after syncing an existing Shopify, Shopware, or BigCommerce store</t>
  </si>
  <si>
    <t xml:space="preserve">1. Login as merchant
2. Navigate to products tab
3. Switch to categories
4. Connect an existing Shopify store with predefined categories, run synchronization, open Categories page, verify all categories imported
5. Repeat for an existing Shopware store
6. Repeat for an existing BigCommerce store</t>
  </si>
  <si>
    <t>Shopify / Shopware / BigCommerce stores, each with predefined categories</t>
  </si>
  <si>
    <t>For each platform, all source categories are imported and displayed correctly in the Categories view</t>
  </si>
  <si>
    <t>TC_PM_142</t>
  </si>
  <si>
    <t>Hierarchy Validation</t>
  </si>
  <si>
    <t>Verify Shopify and Shopware support unlimited category hierarchy levels</t>
  </si>
  <si>
    <t xml:space="preserve">1. Login as merchant
2. Navigate to products tab
3. Switch to categories
4. Sync a Shopify store; create/import categories deeper than 8 levels; expand the hierarchy; verify all levels display
5. Sync a Shopware store; import categories deeper than 8 levels; verify all levels are visible and expandable</t>
  </si>
  <si>
    <t>Shopify: 10+ level hierarchy; Shopware: 12-level hierarchy</t>
  </si>
  <si>
    <t>All category levels are displayed and expandable without restriction on both Shopify and Shopware</t>
  </si>
  <si>
    <t>TC_PM_143</t>
  </si>
  <si>
    <t>Verify BigCommerce supports only 8 levels</t>
  </si>
  <si>
    <t xml:space="preserve">1. Login as merchant
2. Navigate to products tab
3. Switch to categories
4. Sync a BigCommerce store.
5. Attempt to import/create a 9th level category.</t>
  </si>
  <si>
    <t>9-level hierarchy</t>
  </si>
  <si>
    <t>System should prevent creation/import beyond level 8 and show validation message.</t>
  </si>
  <si>
    <t>TC_PM_144</t>
  </si>
  <si>
    <t>Verify product count increases when a product is added</t>
  </si>
  <si>
    <t xml:space="preserve">1. Login as merchant
2. Navigate to products tab
3. Open a category.
4. Add a new product assigned to that category.
5. Refresh category list.</t>
  </si>
  <si>
    <t>Category with 5 products</t>
  </si>
  <si>
    <t>Product count should increase from 5 to 6.</t>
  </si>
  <si>
    <t>TC_PM_145</t>
  </si>
  <si>
    <t>Verify product count decreases when a product is removed</t>
  </si>
  <si>
    <t xml:space="preserve">1. Login as merchant
2. Navigate to products tab
3. Remove a product from the category.
4. Refresh category list.</t>
  </si>
  <si>
    <t>Category with 6 products</t>
  </si>
  <si>
    <t>Product count should decrease from 6 to 5.</t>
  </si>
  <si>
    <t>TC_PM_146</t>
  </si>
  <si>
    <t>Verify count updates when product is moved between categories</t>
  </si>
  <si>
    <t xml:space="preserve">1. Login as merchant
2. Navigate to products tab
3. Edit product.
4. Change category from A to B.
5. Save product.</t>
  </si>
  <si>
    <t>Category A=10, Category B=3</t>
  </si>
  <si>
    <t>Category A count becomes 9 and Category B count becomes 4.</t>
  </si>
  <si>
    <t>TC_PM_147</t>
  </si>
  <si>
    <t>Visual Tree</t>
  </si>
  <si>
    <t>Verify parent category node color</t>
  </si>
  <si>
    <t xml:space="preserve">1. Login as merchant
2. Navigate to products tab
3. Switch to categories
4. Open Visual Tree view.
5. Observe the root/parent category node.</t>
  </si>
  <si>
    <t>Any synced hierarchy</t>
  </si>
  <si>
    <t>Parent category should be displayed with black background as per Figma.</t>
  </si>
  <si>
    <t>TC_PM_148</t>
  </si>
  <si>
    <t>Verify subcategory node color</t>
  </si>
  <si>
    <t xml:space="preserve">1. Login as merchant
2. Navigate to products tab
3. Switch to categories
4. Open Visual Tree view.
5. Observe child category nodes.</t>
  </si>
  <si>
    <t>Subcategories should be displayed with white background as per Figma.</t>
  </si>
  <si>
    <t>TC_PM_149</t>
  </si>
  <si>
    <t>Verify selected category highlight</t>
  </si>
  <si>
    <t xml:space="preserve">1. Login as merchant
2. Navigate to products tab
3. Switch to categories
4. Select a category node.
5. Observe border/highlight state.</t>
  </si>
  <si>
    <t>Booth Equipment</t>
  </si>
  <si>
    <t>Selected category should show teal highlight/border as per design.</t>
  </si>
  <si>
    <t>TC_PM_150</t>
  </si>
  <si>
    <t>Category Image</t>
  </si>
  <si>
    <t>Replace category image with valid image file</t>
  </si>
  <si>
    <t xml:space="preserve">1. Login as merchant
2. Navigate to products tab
3. Switch to categories
4. Open Category Details.
5. Click “Click to replace image”.
6. Select a valid PNG/JPG file.
7. Click Save Category.</t>
  </si>
  <si>
    <t>PNG file &lt; 2 MB</t>
  </si>
  <si>
    <t>New image should be uploaded and displayed for the category.</t>
  </si>
  <si>
    <t>TC_PM_151</t>
  </si>
  <si>
    <t>Upload unsupported image format</t>
  </si>
  <si>
    <t xml:space="preserve">1. Login as merchant
2. Navigate to products tab
3. Switch to categories
4. Open Category Details.
5. Attempt to upload a BMP/GIF/TIFF file.</t>
  </si>
  <si>
    <t>BMP file</t>
  </si>
  <si>
    <t>System should reject the file and show supported format validation message.</t>
  </si>
  <si>
    <t>TC_PM_152</t>
  </si>
  <si>
    <t>Upload image larger than allowed size</t>
  </si>
  <si>
    <t xml:space="preserve">1. Login as merchant
2. Navigate to products tab
3. Switch to categories
4. Attempt to upload an image larger than 2 MB.</t>
  </si>
  <si>
    <t>5 MB JPG</t>
  </si>
  <si>
    <t>System should block upload and display size limit validation message.</t>
  </si>
  <si>
    <t>TC_PM_153</t>
  </si>
  <si>
    <t>External Sync (Inbound)</t>
  </si>
  <si>
    <t>Verify a category added, edited, or deleted directly on the external platform (Shopify/Shopware/BigCommerce) is reflected in Customer Hub AI after sync</t>
  </si>
  <si>
    <t xml:space="preserve">1. Login as merchant
2. Navigate to products tab
3. Switch to categories
4. Add a new category directly in Shopify, trigger sync in Customer Hub AI, verify the new category appears
5. Edit/rename an existing category directly in Shopware, trigger sync, verify the updated name is reflected
6. Delete a category directly in BigCommerce, trigger sync, verify the category is removed from Customer Hub AI</t>
  </si>
  <si>
    <t>Shopify: add 'Summer Collection'; Shopware: rename 'Lighting' -&gt; 'Lighting &amp; AV'; BigCommerce: delete 'Old Catalog'</t>
  </si>
  <si>
    <t>Each platform-side change (add/edit/delete) is correctly pulled into Customer Hub AI on the next sync, for all three platforms</t>
  </si>
  <si>
    <t>TC_PM_154</t>
  </si>
  <si>
    <t>External Sync</t>
  </si>
  <si>
    <t>Verify product addition in external platform updates count</t>
  </si>
  <si>
    <t xml:space="preserve">1. Login as merchant
2. Navigate to products tab
3. Switch to categories
4. Add a product in Shopify under a category.
5. Run synchronization.</t>
  </si>
  <si>
    <t>Category “Accessories”</t>
  </si>
  <si>
    <t>Category product count should increase accordingly in Customer Hub AI.</t>
  </si>
  <si>
    <t>TC_PM_155</t>
  </si>
  <si>
    <t>One-way Sync (Outbound Blocked - Categories)</t>
  </si>
  <si>
    <t>Verify a category created, edited, or deleted in Customer Hub AI is NOT pushed out to Shopify/Shopware/BigCommerce</t>
  </si>
  <si>
    <t xml:space="preserve">1. Login as merchant
2. Navigate to products tab
3. Switch to categories
4. Create a new category in Customer Hub AI, save, check the Shopify admin panel — category must not appear
5. Edit/rename an existing category in Customer Hub AI, save, check the Shopware admin panel — change must not appear
6. Delete a category in Customer Hub AI, check the BigCommerce admin panel — category must still exist</t>
  </si>
  <si>
    <t>Create: 'Internal Draft' (Shopify check); Rename: any category (Shopware check); Delete: 'Accessories' (BigCommerce check)</t>
  </si>
  <si>
    <t>None of the create/edit/delete operations performed in Customer Hub AI are pushed to the connected external platforms; category data on Shopify, Shopware and BigCommerce remains unaffected</t>
  </si>
  <si>
    <t>TC_PM_156</t>
  </si>
  <si>
    <t>Category CRUD</t>
  </si>
  <si>
    <t>Create a valid category</t>
  </si>
  <si>
    <t xml:space="preserve">1. Login as merchant
2. Navigate to products tab
3. Switch to categories
4. Click Add Category.
5. Enter category name.
6. Select parent category.
7. Click Save Category.</t>
  </si>
  <si>
    <t>Name: “Premium Booths”</t>
  </si>
  <si>
    <t>Category should be created and displayed in hierarchy.</t>
  </si>
  <si>
    <t>TC_PM_157</t>
  </si>
  <si>
    <t>Create category with empty name</t>
  </si>
  <si>
    <t xml:space="preserve">1. Login as merchant
2. Navigate to products tab
3. Switch to categories
4. Click Add Category.
5. Leave category name blank.
6. Click Save Category.</t>
  </si>
  <si>
    <t>Blank name</t>
  </si>
  <si>
    <t>System should show “Category name is required” validation message.</t>
  </si>
  <si>
    <t>TC_PM_158</t>
  </si>
  <si>
    <t>Create duplicate category under same parent</t>
  </si>
  <si>
    <t xml:space="preserve">1. Login as merchant
2. Navigate to products tab
3. Switch to categories
4. Create a category with an existing name under the same parent.</t>
  </si>
  <si>
    <t>“Booth Equipment”</t>
  </si>
  <si>
    <t>System should prevent duplicate category creation.</t>
  </si>
  <si>
    <t>TC_PM_159</t>
  </si>
  <si>
    <t>Create same category name under different parents</t>
  </si>
  <si>
    <t xml:space="preserve">1. Login as merchant
2. Navigate to products tab
3. Switch to categories
4. Create category “Accessories” under another parent.</t>
  </si>
  <si>
    <t>Different parent category</t>
  </si>
  <si>
    <t>Category should be created successfully if duplicates are allowed across different parents.</t>
  </si>
  <si>
    <t>TC_PM_160</t>
  </si>
  <si>
    <t>Edit category details successfully</t>
  </si>
  <si>
    <t xml:space="preserve">1. Login as merchant
2. Navigate to products tab
3. Switch to categories
4. Select category.
5. Update description and sort order.
6. Click Save Category.</t>
  </si>
  <si>
    <t>Description + Sort Order=2</t>
  </si>
  <si>
    <t>Updated details should be saved and displayed correctly.</t>
  </si>
  <si>
    <t>TC_PM_161</t>
  </si>
  <si>
    <t>Delete category without child categories</t>
  </si>
  <si>
    <t xml:space="preserve">1. Login as merchant
2. Navigate to products tab
3. Switch to categories
4. Select a leaf category.
5. Click Delete.
6. Confirm deletion.</t>
  </si>
  <si>
    <t>Leaf category</t>
  </si>
  <si>
    <t>Category should be deleted successfully.</t>
  </si>
  <si>
    <t>TC_PM_162</t>
  </si>
  <si>
    <t>Delete category with child categories</t>
  </si>
  <si>
    <t xml:space="preserve">1. Login as merchant
2. Navigate to products tab
3. Switch to categories
4. Select a parent category.
5. Click Delete.</t>
  </si>
  <si>
    <t>Parent with children</t>
  </si>
  <si>
    <t>System should prevent deletion or ask to reassign/delete child categories first.</t>
  </si>
  <si>
    <t>TC_PM_163</t>
  </si>
  <si>
    <t>Verify Auto-arrange button</t>
  </si>
  <si>
    <t xml:space="preserve">1. Login as merchant
2. Navigate to products tab
3. Switch to categories
4. Open Visual Tree.
5. Click Auto-arrange.</t>
  </si>
  <si>
    <t>Complex hierarchy</t>
  </si>
  <si>
    <t>Tree layout should be automatically aligned without overlap.</t>
  </si>
  <si>
    <t>TC_PM_164</t>
  </si>
  <si>
    <t>Verify Export as Image functionality</t>
  </si>
  <si>
    <t xml:space="preserve">1. Login as merchant
2. Navigate to products tab
3. Switch to categories
4. Open Visual Tree.
5. Click Export as Image.</t>
  </si>
  <si>
    <t>Any hierarchy</t>
  </si>
  <si>
    <t>Tree should be downloaded as an image file.</t>
  </si>
  <si>
    <t>TC_PM_165</t>
  </si>
  <si>
    <t>Verify Collapse All functionality</t>
  </si>
  <si>
    <t xml:space="preserve">1. Login as merchant
2. Navigate to products tab
3. Switch to categories
4. Open Visual Tree.
5. Click Collapse All.</t>
  </si>
  <si>
    <t>Expanded hierarchy</t>
  </si>
  <si>
    <t>All child nodes should collapse.</t>
  </si>
  <si>
    <t>TC_PM_166</t>
  </si>
  <si>
    <t>Verify Expand All functionality</t>
  </si>
  <si>
    <t xml:space="preserve">1. Login as merchant
2. Navigate to products tab
3. Switch to categories
4. Open Visual Tree.
5. Click Expand All.</t>
  </si>
  <si>
    <t>Collapsed hierarchy</t>
  </si>
  <si>
    <t>All category levels should expand.</t>
  </si>
  <si>
    <t>TC_PM_167</t>
  </si>
  <si>
    <t>Edge Case</t>
  </si>
  <si>
    <t>Sync store with 10,000+ categories</t>
  </si>
  <si>
    <t xml:space="preserve">1. Login as merchant
2. Navigate to products tab
3. Switch to categories
4. Connect a store with a very large catalog.
5. Run synchronization.</t>
  </si>
  <si>
    <t>10,000 categories</t>
  </si>
  <si>
    <t>Edge</t>
  </si>
  <si>
    <t>System should complete sync successfully without timeout or UI crash.</t>
  </si>
  <si>
    <t>TC_PM_168</t>
  </si>
  <si>
    <t>Sync category names with special characters</t>
  </si>
  <si>
    <t xml:space="preserve">1. Login as merchant
2. Navigate to products tab
3. Switch to categories
4. Create/import category with special characters.
5. Run synchronization.</t>
  </si>
  <si>
    <t>“Men’s &amp; Women’s / Accessories”</t>
  </si>
  <si>
    <t>Category should sync and display correctly without encoding issues.</t>
  </si>
  <si>
    <t>TC_PM_169</t>
  </si>
  <si>
    <t>Sync category names with Unicode characters</t>
  </si>
  <si>
    <t xml:space="preserve">1. Login as merchant
2. Navigate to products tab
3. Switch to categories
4. Create/import category with Unicode text.
5. Run synchronization.</t>
  </si>
  <si>
    <t>“Électronique / 家具 / Möbel”</t>
  </si>
  <si>
    <t>Unicode characters should be stored and displayed correctly.</t>
  </si>
  <si>
    <t>TC_PM_170</t>
  </si>
  <si>
    <t>Handle sync failure due to invalid API credentials</t>
  </si>
  <si>
    <t xml:space="preserve">1. Login as merchant
2. Navigate to products tab
3. Switch to categories
4. Configure invalid store credentials.
5. Run synchronization.</t>
  </si>
  <si>
    <t>Invalid API key</t>
  </si>
  <si>
    <t>System should show authentication error and retain existing category data.</t>
  </si>
  <si>
    <t>TC_PM_171</t>
  </si>
  <si>
    <t>Handle partial sync failure</t>
  </si>
  <si>
    <t xml:space="preserve">1. Login as merchant
2. Navigate to products tab
3. Switch to categories
4. Simulate network interruption during sync.</t>
  </si>
  <si>
    <t>Network disconnect</t>
  </si>
  <si>
    <t>System should log failed records and allow retry without data corruption.</t>
  </si>
  <si>
    <t>TC_PM_172</t>
  </si>
  <si>
    <t>Verify concurrent category updates from external platform</t>
  </si>
  <si>
    <t xml:space="preserve">1. Login as merchant
2. Navigate to products tab
3. Switch to categories
4. Edit the same category simultaneously in Shopify and trigger sync.</t>
  </si>
  <si>
    <t>Concurrent update</t>
  </si>
  <si>
    <t>Latest synced platform change should be reflected consistently in Customer Hub AI.</t>
  </si>
  <si>
    <t>TC_PM_173</t>
  </si>
  <si>
    <t>Category Management</t>
  </si>
  <si>
    <t>Verify parent category cannot be deleted when it contains products and has no subcategories</t>
  </si>
  <si>
    <t xml:space="preserve">1. Login as merchant
2. Navigate to products tab
3. Switch to categories
4. Navigate to Products → Categories.
5. Select a parent category that has products assigned and no child categories.
6. Click Delete.
7. Confirm deletion.</t>
  </si>
  <si>
    <t>Parent Category: Electronics (10 products, no subcategories)</t>
  </si>
  <si>
    <t>System should prevent deletion and display an appropriate validation message (e.g., "Category cannot be deleted because products are assigned.").</t>
  </si>
  <si>
    <t>TC_PM_174</t>
  </si>
  <si>
    <t>Verify parent category cannot be deleted when it has no products but one or more subcategories contain products</t>
  </si>
  <si>
    <t xml:space="preserve">1. Login as merchant
2. Navigate to products tab
3. Switch to categories
4. Navigate to Products → Categories.
5. Select a parent category with no direct products but whose child category contains products.
6. Click Delete.
7. Confirm deletion.</t>
  </si>
  <si>
    <t>Parent: Electronics (0 products)Child: Mobile Phones (25 products)</t>
  </si>
  <si>
    <t>System should prevent deletion because products exist in one or more child categories.</t>
  </si>
  <si>
    <t>TC_PM_175</t>
  </si>
  <si>
    <t>Verify parent category can be deleted when neither parent nor child categories contain products</t>
  </si>
  <si>
    <t xml:space="preserve">1. Login as merchant
2. Navigate to products tab
3. Switch to categories
4. Navigate to Products → Categories.
5. Select a parent category where both parent and all child categories have zero products.
6. Click Delete.
7. Confirm deletion.</t>
  </si>
  <si>
    <t>Parent: Test Category (0 products)Children: 0 products</t>
  </si>
  <si>
    <t>Parent category and all eligible child categories should be deleted successfully after confirmation.</t>
  </si>
  <si>
    <t>TC_PM_176</t>
  </si>
  <si>
    <t>Verify category product count updates after moving a product from one category to another</t>
  </si>
  <si>
    <t xml:space="preserve">1. Login as merchant
2. Navigate to products tab
3. Switch to categories
4. Navigate to Products.
5. Open an existing product.
6. Change its category from Category A to Category B.
7. Save the product.
8. Navigate to Categories.
9. Verify product counts.</t>
  </si>
  <si>
    <t>Category A = 20 productsCategory B = 15 products</t>
  </si>
  <si>
    <t>Category A count should decrease by 1 and Category B count should increase by 1 immediately after the change or after synchronization (as per application behavior).</t>
  </si>
  <si>
    <t>TC_PM_177</t>
  </si>
  <si>
    <t>Verify product count when moving multiple products between categories</t>
  </si>
  <si>
    <t xml:space="preserve">1. Login as merchant
2. Navigate to products tab
3. Switch to categories
4. Move multiple products from Category A to Category B.
5. Save changes.
6. Refresh Categories page.</t>
  </si>
  <si>
    <t>Move 10 products</t>
  </si>
  <si>
    <t>Source category count should decrease by 10 and destination category count should increase by 10.</t>
  </si>
  <si>
    <t>TC_PM_178</t>
  </si>
  <si>
    <t>Verify total parent category count equals the sum of all products under parent and all subcategories</t>
  </si>
  <si>
    <t xml:space="preserve">1. Login as merchant
2. Navigate to products tab
3. Switch to categories
4. Navigate to Categories.
5. Expand a parent category.
6. Note the product count of the parent and each child category.
7. Calculate the expected total.</t>
  </si>
  <si>
    <t>Parent with multiple child categories</t>
  </si>
  <si>
    <t>Parent category total count should equal the sum of all products belonging to the parent and all descendant subcategories.</t>
  </si>
  <si>
    <t>TC_PM_179</t>
  </si>
  <si>
    <t>Verify parent category count updates when products are added to a subcategory</t>
  </si>
  <si>
    <t xml:space="preserve">1. Login as merchant
2. Navigate to products tab
3. Switch to categories
4. Add a product to an existing subcategory.
5. Save the product.
6. Navigate to Categories.</t>
  </si>
  <si>
    <t>Add product to "Standard Booths"</t>
  </si>
  <si>
    <t>Subcategory count should increase and the parent category total count should also increase accordingly.</t>
  </si>
  <si>
    <t>TC_PM_180</t>
  </si>
  <si>
    <t>Verify parent category count updates when products are removed from a subcategory</t>
  </si>
  <si>
    <t xml:space="preserve">1. Login as merchant
2. Navigate to products tab
3. Switch to categories
4. Delete or move a product from a subcategory.
5. Refresh Categories page.</t>
  </si>
  <si>
    <t>Remove one product</t>
  </si>
  <si>
    <t>Both subcategory count and parent category total count should decrease accordingly.</t>
  </si>
  <si>
    <t>TC_PM_181</t>
  </si>
  <si>
    <t>Category Synchronization</t>
  </si>
  <si>
    <t>Verify category product counts match the actual product count in the connected store</t>
  </si>
  <si>
    <t xml:space="preserve">1. Login as merchant
2. Navigate to products tab
3. Switch to categories
4. Synchronize the connected store.
5. Navigate to Categories.
6. Compare category product counts with the respective category counts in the store (Shopify/BigCommerce/Shopware).</t>
  </si>
  <si>
    <t>Connected store with existing categories</t>
  </si>
  <si>
    <t>Product counts displayed in Customer Hub AI should exactly match the counts available in the connected store.</t>
  </si>
  <si>
    <t>TC_PM_182</t>
  </si>
  <si>
    <t>Verify category counts update after products are added directly in the external store</t>
  </si>
  <si>
    <t xml:space="preserve">1. Login as merchant
2. Navigate to products tab
3. Switch to categories
4. Add products to an existing category.
5. Trigger synchronization.
6. Open Categories in Customer Hub AI.</t>
  </si>
  <si>
    <t>Add 5 new products</t>
  </si>
  <si>
    <t>Category count in Customer Hub AI should increase and match the external store count.</t>
  </si>
  <si>
    <t>TC_PM_183</t>
  </si>
  <si>
    <t>Verify category counts update after products are removed directly in the external store</t>
  </si>
  <si>
    <t xml:space="preserve">1. Login as merchant
2. Navigate to products tab
3. Switch to categories
4. Delete products from a category in the external store.
5. Run synchronization.
6. Open Categories page.</t>
  </si>
  <si>
    <t>Remove 3 products</t>
  </si>
  <si>
    <t>Category count in Customer Hub AI should decrease and match the external store count.</t>
  </si>
  <si>
    <t>TC_PM_184</t>
  </si>
  <si>
    <t>Verify category counts remain accurate after multiple synchronization cycles</t>
  </si>
  <si>
    <t xml:space="preserve">1. Login as merchant
2. Navigate to products tab
3. Switch to categories
4. Perform multiple add, edit, move and delete operations in the external store.
5. Run synchronization multiple times.
6. Compare category counts.</t>
  </si>
  <si>
    <t>Multiple category updates</t>
  </si>
  <si>
    <t>Product counts should remain accurate and consistent after every synchronization without duplication or data loss.</t>
  </si>
  <si>
    <t>TC_PM_185</t>
  </si>
  <si>
    <t>Verify user can drag and drop a category under another parent category</t>
  </si>
  <si>
    <t xml:space="preserve">1. Login as merchant
2. Navigate to products tab
3. Switch to categories
4. Navigate to Products → Categories.
5. Drag a category.
6. Drop it under another parent category.
7. Save changes if applicable.</t>
  </si>
  <si>
    <t>Category: Lighting &amp; AV → Equipment</t>
  </si>
  <si>
    <t>Category should be moved successfully under the new parent and hierarchy should update correctly.</t>
  </si>
  <si>
    <t>TC_PM_186</t>
  </si>
  <si>
    <t>Verify drag and drop within the same parent</t>
  </si>
  <si>
    <t xml:space="preserve">1. Login as merchant
2. Navigate to products tab
3. Switch to categories
4. Drag a child category.
5. Drop it at a different position under the same parent.</t>
  </si>
  <si>
    <t>Standard Booths</t>
  </si>
  <si>
    <t>Category order should be updated successfully.</t>
  </si>
  <si>
    <t>TC_PM_187</t>
  </si>
  <si>
    <t>Verify drag and drop changes hierarchy level</t>
  </si>
  <si>
    <t xml:space="preserve">1. Login as merchant
2. Navigate to products tab
3. Switch to categories
4. Drag a parent category.
5. Drop it as a child of another parent category.</t>
  </si>
  <si>
    <t>Accessories → Equipment</t>
  </si>
  <si>
    <t>Category hierarchy should reflect the new parent-child relationship.</t>
  </si>
  <si>
    <t>TC_PM_188</t>
  </si>
  <si>
    <t>Verify drag and drop updates visual tree</t>
  </si>
  <si>
    <t xml:space="preserve">1. Login as merchant
2. Navigate to products tab
3. Switch to categories
4. Perform drag and drop.
5. Open Visual Tree.</t>
  </si>
  <si>
    <t>Any category</t>
  </si>
  <si>
    <t>Visual Tree should display the updated hierarchy correctly.</t>
  </si>
  <si>
    <t>TC_PM_189</t>
  </si>
  <si>
    <t>Verify product counts remain unchanged after moving category</t>
  </si>
  <si>
    <t xml:space="preserve">1. Login as merchant
2. Navigate to products tab
3. Switch to categories
4. Move a category containing products.
5. Verify category product count before and after move.</t>
  </si>
  <si>
    <t>Booth Equipment (45 products)</t>
  </si>
  <si>
    <t>Product count should remain unchanged after moving the category.</t>
  </si>
  <si>
    <t>TC_PM_190</t>
  </si>
  <si>
    <t>Verify parent category count updates after moving subcategory</t>
  </si>
  <si>
    <t xml:space="preserve">1. Login as merchant
2. Navigate to products tab
3. Switch to categories
4. Move a subcategory to another parent.
5. Verify parent category counts.</t>
  </si>
  <si>
    <t>Old parent count should decrease and new parent count should increase based on moved products.</t>
  </si>
  <si>
    <t>TC_PM_191</t>
  </si>
  <si>
    <t>Verify category path is updated after drag and drop</t>
  </si>
  <si>
    <t xml:space="preserve">1. Login as merchant
2. Navigate to products tab
3. Switch to categories
4. Move a category.
5. Refresh page.
6. Open category details.</t>
  </si>
  <si>
    <t>Parent Category field should display the updated parent.</t>
  </si>
  <si>
    <t>TC_PM_192</t>
  </si>
  <si>
    <t>Verify category remains in new location after page refresh</t>
  </si>
  <si>
    <t xml:space="preserve">1. Login as merchant
2. Navigate to products tab
3. Switch to categories
4. Move category.
5. Refresh browser.</t>
  </si>
  <si>
    <t>Category should remain under the new parent after refresh.</t>
  </si>
  <si>
    <t>TC_PM_193</t>
  </si>
  <si>
    <t>Verify category remains in new location after logout/login</t>
  </si>
  <si>
    <t xml:space="preserve">1. Login as merchant
2. Navigate to products tab
3. Switch to categories
4. Move category.
5. Logout.
6. Login again.</t>
  </si>
  <si>
    <t>Updated hierarchy should persist after login.</t>
  </si>
  <si>
    <t>TC_PM_194</t>
  </si>
  <si>
    <t>Verify drag and drop is reflected in Visual Tree immediately</t>
  </si>
  <si>
    <t xml:space="preserve">1. Login as merchant
2. Navigate to products tab
3. Switch to categories
4. Move category in List View.
5. Switch to Visual Tree.</t>
  </si>
  <si>
    <t>Visual Tree should immediately reflect the new hierarchy.</t>
  </si>
  <si>
    <t>TC_PM_195</t>
  </si>
  <si>
    <t>Verify moving category with multiple subcategories</t>
  </si>
  <si>
    <t xml:space="preserve">1. Login as merchant
2. Navigate to products tab
3. Switch to categories
4. Drag a parent category containing multiple child categories.
5. Drop under another parent.</t>
  </si>
  <si>
    <t>Equipment with children</t>
  </si>
  <si>
    <t>Entire hierarchy should move successfully along with all child categories.</t>
  </si>
  <si>
    <t>TC_PM_196</t>
  </si>
  <si>
    <t>Verify moving empty category</t>
  </si>
  <si>
    <t xml:space="preserve">1. Login as merchant
2. Navigate to products tab
3. Switch to categories
4. Drag an empty category.
5. Drop under another parent.</t>
  </si>
  <si>
    <t>Empty Category</t>
  </si>
  <si>
    <t>Empty category should move successfully.</t>
  </si>
  <si>
    <t>TC_PM_197</t>
  </si>
  <si>
    <t>Verify user cannot drag a category onto itself</t>
  </si>
  <si>
    <t xml:space="preserve">1. Login as merchant
2. Navigate to products tab
3. Switch to categories
4. Drag a category.
5. Drop it onto itself.</t>
  </si>
  <si>
    <t>System should prevent the action and maintain existing hierarchy.</t>
  </si>
  <si>
    <t>TC_PM_198</t>
  </si>
  <si>
    <t>Verify user cannot drag parent under its own child</t>
  </si>
  <si>
    <t xml:space="preserve">1. Login as merchant
2. Navigate to products tab
3. Switch to categories
4. Drag parent category.
5. Drop under one of its child categories.</t>
  </si>
  <si>
    <t>Equipment → Booth Equipment</t>
  </si>
  <si>
    <t>System should prevent circular hierarchy creation.</t>
  </si>
  <si>
    <t>TC_PM_199</t>
  </si>
  <si>
    <t>Verify invalid drop location</t>
  </si>
  <si>
    <t xml:space="preserve">1. Login as merchant
2. Navigate to products tab
3. Switch to categories
4. Drag category.
5. Drop outside valid tree area.</t>
  </si>
  <si>
    <t>Category should return to its original position.</t>
  </si>
  <si>
    <t>TC_PM_200</t>
  </si>
  <si>
    <t>Verify drag cancellation</t>
  </si>
  <si>
    <t xml:space="preserve">1. Login as merchant
2. Navigate to products tab
3. Switch to categories
4. Start dragging.
5. Press Esc or release outside drop target.</t>
  </si>
  <si>
    <t>No hierarchy changes should occur.</t>
  </si>
  <si>
    <t>TC_PM_201</t>
  </si>
  <si>
    <t>Verify unauthorized user cannot drag categories</t>
  </si>
  <si>
    <t xml:space="preserve">1. Login as merchant
2. Navigate to products tab
3. Switch to categories
4. Attempt drag and drop.</t>
  </si>
  <si>
    <t>Read-only user</t>
  </si>
  <si>
    <t>Drag-and-drop should be disabled or access denied.</t>
  </si>
  <si>
    <t>TC_PM_202</t>
  </si>
  <si>
    <t>Verify drag and drop updates audit/history (if supported)</t>
  </si>
  <si>
    <t xml:space="preserve">1. Login as merchant
2. Navigate to products tab
3. Switch to categories
4. Move category.
5. Open Audit Logs.</t>
  </si>
  <si>
    <t>Audit log should capture category movement details.</t>
  </si>
  <si>
    <t>TC_PM_203</t>
  </si>
  <si>
    <t>Verify drag and drop with maximum hierarchy depth</t>
  </si>
  <si>
    <t xml:space="preserve">1. Login as merchant
2. Navigate to products tab
3. Switch to categories
4. Move category to the deepest allowed level.
5. Save changes.</t>
  </si>
  <si>
    <t>BigCommerce (Level 8)</t>
  </si>
  <si>
    <t>Category should move successfully up to the maximum supported level only.</t>
  </si>
  <si>
    <t>TC_PM_204</t>
  </si>
  <si>
    <t>Verify drag and drop beyond supported hierarchy level</t>
  </si>
  <si>
    <t xml:space="preserve">1. Login as merchant
2. Navigate to products tab
3. Switch to categories
4. Attempt to move category beyond allowed hierarchy level.</t>
  </si>
  <si>
    <t>BigCommerce Level 9</t>
  </si>
  <si>
    <t>System should prevent the move and display validation message.</t>
  </si>
  <si>
    <t>TC_PM_205</t>
  </si>
  <si>
    <t>Verify drag and drop for Shopify unlimited hierarchy</t>
  </si>
  <si>
    <t xml:space="preserve">1. Login as merchant
2. Navigate to products tab
3. Switch to categories
4. Move category to level 10 or above.
5. Save.</t>
  </si>
  <si>
    <t>Shopify</t>
  </si>
  <si>
    <t>Category should move successfully without hierarchy limitation.</t>
  </si>
  <si>
    <t>TC_PM_206</t>
  </si>
  <si>
    <t>Verify drag and drop for Shopware unlimited hierarchy</t>
  </si>
  <si>
    <t xml:space="preserve">1. Login as merchant
2. Navigate to products tab
3. Switch to categories
4. Move category to level 15.
5. Save.</t>
  </si>
  <si>
    <t>Shopware</t>
  </si>
  <si>
    <t>TC_PM_207</t>
  </si>
  <si>
    <t>Verify category counts after moving a category containing products</t>
  </si>
  <si>
    <t xml:space="preserve">1. Login as merchant
2. Navigate to products tab
3. Switch to categories
4. Move category with products.
5. Verify parent category counts.</t>
  </si>
  <si>
    <t>Product counts should be recalculated correctly for both old and new parent categories.</t>
  </si>
  <si>
    <t>TC_PM_208</t>
  </si>
  <si>
    <t>Verify synchronization after drag and drop</t>
  </si>
  <si>
    <t xml:space="preserve">1. Login as merchant
2. Navigate to products tab
3. Switch to categories
4. Perform drag and drop in Customer Hub AI.
5. Trigger synchronization.
6. Verify external platforms.</t>
  </si>
  <si>
    <t>Shopify/BigCommerce/Shopware</t>
  </si>
  <si>
    <t>Category movement should remain only in Customer Hub AI and should not update external platforms.</t>
  </si>
  <si>
    <t>TC_PM_209</t>
  </si>
  <si>
    <t>Verify drag and drop performance with large hierarchy</t>
  </si>
  <si>
    <t xml:space="preserve">1. Login as merchant
2. Navigate to products tab
3. Switch to categories
4. Drag a category in a hierarchy containing 5,000+ categories.
5. Drop it under another parent.</t>
  </si>
  <si>
    <t>Large category tree</t>
  </si>
  <si>
    <t>Category should move successfully without UI lag, timeout, or data corruption.</t>
  </si>
  <si>
    <t>TC_PM_210</t>
  </si>
  <si>
    <t>Verify AI generates product details from a valid prompt</t>
  </si>
  <si>
    <t xml:space="preserve">1. Login as merchant
2. Navigate to products tab
3. Navigate to Products.
4. Click Add Product.
5. Open AI Product Builder.
6. Enter a valid product description.
7. Click Generate.</t>
  </si>
  <si>
    <t>Urban Explorer Backpack...</t>
  </si>
  <si>
    <t>AI should populate Name, SKU, Category, Price and other relevant fields correctly.</t>
  </si>
  <si>
    <t>TC_PM_211</t>
  </si>
  <si>
    <t>Verify AI populates mandatory and optional fields</t>
  </si>
  <si>
    <t xml:space="preserve">1. Login as merchant
2. Navigate to products tab
3. Generate product using a valid prompt.
4. Review all populated fields.</t>
  </si>
  <si>
    <t>Valid prompt</t>
  </si>
  <si>
    <t>Mandatory fields (Name, SKU, Category) and optional fields should be populated whenever information is available in the prompt.</t>
  </si>
  <si>
    <t>TC_PM_212</t>
  </si>
  <si>
    <t>Verify user can edit AI-generated values and save</t>
  </si>
  <si>
    <t xml:space="preserve">1. Login as merchant
2. Navigate to products tab
3. Generate product.
4. Modify Price and Stock.
5. Click Save.</t>
  </si>
  <si>
    <t>User modifications should be saved successfully.</t>
  </si>
  <si>
    <t>TC_PM_213</t>
  </si>
  <si>
    <t>Verify blank, spaces, or incomplete prompt</t>
  </si>
  <si>
    <t xml:space="preserve">1. Login as merchant
2. Navigate to products tab
3. Open AI Product Builder.
4. Enter blank, spaces, or an incomplete prompt.
5. Click Generate.</t>
  </si>
  <si>
    <t>Blank / "Backpack"</t>
  </si>
  <si>
    <t>System should show validation or generate only available fields while indicating missing mandatory details.</t>
  </si>
  <si>
    <t>TC_PM_214</t>
  </si>
  <si>
    <t>Verify invalid or random prompt</t>
  </si>
  <si>
    <t xml:space="preserve">1. Login as merchant
2. Navigate to products tab
3. Enter random characters.
4. Click Generate.</t>
  </si>
  <si>
    <t>@@@###$$</t>
  </si>
  <si>
    <t>System should not generate invalid product details and should display an appropriate message.</t>
  </si>
  <si>
    <t>TC_PM_215</t>
  </si>
  <si>
    <t>Verify duplicate SKU validation</t>
  </si>
  <si>
    <t xml:space="preserve">1. Login as merchant
2. Navigate to products tab
3. Generate a product using an existing SKU.
4. Click Save.</t>
  </si>
  <si>
    <t>Existing SKU</t>
  </si>
  <si>
    <t>System should display duplicate SKU validation during Save.</t>
  </si>
  <si>
    <t>TC_PM_216</t>
  </si>
  <si>
    <t>Verify AI service failure or timeout</t>
  </si>
  <si>
    <t xml:space="preserve">1. Login as merchant
2. Navigate to products tab
3. Simulate AI service unavailability or timeout.
4. Click Generate.</t>
  </si>
  <si>
    <t>Appropriate error message should be displayed without crashing the application.</t>
  </si>
  <si>
    <t>TC_PM_217</t>
  </si>
  <si>
    <t>Verify long prompt and special characters</t>
  </si>
  <si>
    <t xml:space="preserve">1. Login as merchant
2. Navigate to products tab
3. Enter a lengthy prompt containing special characters.
4. Click Generate.</t>
  </si>
  <si>
    <t>Long prompt</t>
  </si>
  <si>
    <t>AI should process the prompt gracefully or display a proper validation message.</t>
  </si>
  <si>
    <t>TC_PM_218</t>
  </si>
  <si>
    <t>Verify malicious input handling</t>
  </si>
  <si>
    <t xml:space="preserve">1. Login as merchant
2. Navigate to products tab
3. Enter SQL/script injection text.
4. Click Generate.</t>
  </si>
  <si>
    <t>SQL/JavaScript</t>
  </si>
  <si>
    <t>Application should safely sanitize the input and should not execute any script.</t>
  </si>
  <si>
    <t>TC_PM_219</t>
  </si>
  <si>
    <t>Verify repeated Generate action</t>
  </si>
  <si>
    <t xml:space="preserve">1. Login as merchant
2. Navigate to products tab
3. Enter a valid prompt.
4. Click Generate multiple times rapidly.</t>
  </si>
  <si>
    <t>Only one product generation request should be processed without creating duplicate data.</t>
  </si>
  <si>
    <t>TC_PM_220</t>
  </si>
  <si>
    <t>AI Category Builder</t>
  </si>
  <si>
    <t>Verify AI generates category hierarchy from a valid prompt</t>
  </si>
  <si>
    <t xml:space="preserve">1. Login as merchant
2. Navigate to products tab
3. Switch to categories
4. Navigate to Categories.
5. Open AI Category Builder.
6. Enter a valid catalog description.
7. Click Generate Category Tree.</t>
  </si>
  <si>
    <t>Trade show products</t>
  </si>
  <si>
    <t>AI should generate a logical category hierarchy based on the prompt.</t>
  </si>
  <si>
    <t>TC_PM_221</t>
  </si>
  <si>
    <t>Verify Apply Suggestions creates categories</t>
  </si>
  <si>
    <t xml:space="preserve">1. Login as merchant
2. Navigate to products tab
3. Switch to categories
4. Generate category hierarchy.
5. Click Apply Suggestions.</t>
  </si>
  <si>
    <t>Categories should be created successfully with correct hierarchy.</t>
  </si>
  <si>
    <t>TC_PM_222</t>
  </si>
  <si>
    <t>Verify generated hierarchy follows platform limits</t>
  </si>
  <si>
    <t xml:space="preserve">1. Login as merchant
2. Navigate to products tab
3. Switch to categories
4. Generate categories.
5. Review the hierarchy.</t>
  </si>
  <si>
    <t>Multi-level prompt</t>
  </si>
  <si>
    <t>BigCommerce should support up to 8 levels, while Shopify and Shopware should support unlimited levels.</t>
  </si>
  <si>
    <t>TC_PM_223</t>
  </si>
  <si>
    <t>Verify blank, spaces, or insufficient prompt</t>
  </si>
  <si>
    <t xml:space="preserve">1. Login as merchant
2. Navigate to products tab
3. Switch to categories
4. Enter blank, spaces, or an incomplete prompt.
5. Click Generate.</t>
  </si>
  <si>
    <t>Blank / "Products"</t>
  </si>
  <si>
    <t>System should display validation or request additional information.</t>
  </si>
  <si>
    <t>TC_PM_224</t>
  </si>
  <si>
    <t xml:space="preserve">1. Login as merchant
2. Navigate to products tab
3. Switch to categories
4. Enter random characters.
5. Click Generate.</t>
  </si>
  <si>
    <t>@@@###</t>
  </si>
  <si>
    <t>AI should not generate an invalid category structure and should display an appropriate message.</t>
  </si>
  <si>
    <t>TC_PM_225</t>
  </si>
  <si>
    <t>Verify duplicate category generation</t>
  </si>
  <si>
    <t xml:space="preserve">1. Login as merchant
2. Navigate to products tab
3. Switch to categories
4. Generate the same category structure multiple times.
5. Apply Suggestions.</t>
  </si>
  <si>
    <t>Same prompt</t>
  </si>
  <si>
    <t>Duplicate categories should not be created.</t>
  </si>
  <si>
    <t>TC_PM_226</t>
  </si>
  <si>
    <t xml:space="preserve">1. Login as merchant
2. Navigate to products tab
3. Switch to categories
4. Simulate AI service failure.
5. Click Generate.</t>
  </si>
  <si>
    <t>Appropriate error message should be displayed and no categories should be created.</t>
  </si>
  <si>
    <t>TC_PM_227</t>
  </si>
  <si>
    <t xml:space="preserve">1. Login as merchant
2. Navigate to products tab
3. Switch to categories
4. Enter a very long prompt with special characters.
5. Click Generate.</t>
  </si>
  <si>
    <t>AI should process successfully or display proper validation without affecting performance.</t>
  </si>
  <si>
    <t>TC_PM_228</t>
  </si>
  <si>
    <t xml:space="preserve">1. Login as merchant
2. Navigate to products tab
3. Switch to categories
4. Enter SQL/script injection text.
5. Click Generate.</t>
  </si>
  <si>
    <t>System should sanitize the input and prevent any security vulnerability.</t>
  </si>
  <si>
    <t>TC_PM_229</t>
  </si>
  <si>
    <t>Verify Generate button clicked multiple times</t>
  </si>
  <si>
    <t xml:space="preserve">1. Login as merchant
2. Navigate to products tab
3. Switch to categories
4. Enter a valid prompt.
5. Click Generate Category Tree repeatedly.</t>
  </si>
  <si>
    <t>Only one request should be processed and duplicate category trees should not be generated.</t>
  </si>
  <si>
    <t>TC_PM_230</t>
  </si>
  <si>
    <t>Product Import - Category Sync</t>
  </si>
  <si>
    <t>Verify a new category referenced in the import file is auto-created and displayed</t>
  </si>
  <si>
    <t xml:space="preserve">1. Login as merchant
2. Navigate to products tab
3. Navigate to Product Import page
4. Upload a CSV containing a product with a category that does not yet exist
5. Click Import
6. Navigate to products tab &amp; Switch to Category tab
7. Verify the new category appears in the list/tree</t>
  </si>
  <si>
    <t>email: kathir1@arizon.digital, password: password, Product Name: "Trail Poncho", SKU-9101, Category: "Outdoor Gear &gt; Rainwear"</t>
  </si>
  <si>
    <t>New category "Outdoor Gear &gt; Rainwear" is created and visible in the Categories view with correct hierarchy; product count = 1</t>
  </si>
  <si>
    <t>TC_PM_231</t>
  </si>
  <si>
    <t>Verify importing products into an existing category updates the category's product count</t>
  </si>
  <si>
    <t xml:space="preserve">1. Login as merchant
2. Navigate to products tab
3. Note current product count for an existing category (e.g. Apparel)
4. Navigate to Product Import page
5. Upload a CSV with 5 products assigned to that category
6. Click Import
7. Navigate to products tab &amp; Switch to Category tab
8. Open the category and verify product count</t>
  </si>
  <si>
    <t>email: kathir1@arizon.digital, password: password&lt;br&gt;Category: Apparel (starting count = 20), import 5 new products</t>
  </si>
  <si>
    <t>Category product count increases by exactly 5; no duplicate category created</t>
  </si>
  <si>
    <t>TC_PM_232</t>
  </si>
  <si>
    <t>Verify importing a product with a multi-level nested category creates/matches the full hierarchy</t>
  </si>
  <si>
    <t xml:space="preserve">1. Login as merchant
2. Navigate to products tab
3. Navigate to Product Import page
4. Upload a CSV with Category column "Luggage &gt; Backpacks &gt; Travel"
5. Click Import
6. Navigate to products tab &amp; Switch to Category tab
7. Expand the tree and verify all 3 levels</t>
  </si>
  <si>
    <t>email: kathir1@arizon.digital, password: password&lt;br&gt;Category: Luggage &gt; Backpacks &gt; Travel</t>
  </si>
  <si>
    <t>Full parent/child/grandchild hierarchy is created (or matched if it already exists) with no duplicate parent nodes</t>
  </si>
  <si>
    <t>TC_PM_233</t>
  </si>
  <si>
    <t>Verify importing a product assigned to multiple categories reflects correctly in all categories</t>
  </si>
  <si>
    <t xml:space="preserve">1. Login as merchant
2. Navigate to products tab
3. Navigate to Product Import page
4. Upload a CSV with one product row listing 2 categories (comma/pipe separated)
5. Click Import
6. Navigate to products tab &amp; Switch to Category tab
7. Verify the product appears under both categories</t>
  </si>
  <si>
    <t>email: kathir1@arizon.digital, password: password&lt;br&gt;Categories: "Apparel, Accessories"</t>
  </si>
  <si>
    <t>Product count increases by 1 in both categories; product is retrievable under either category filter</t>
  </si>
  <si>
    <t>TC_PM_234</t>
  </si>
  <si>
    <t>Verify import handles a category reference with a typo/invalid value gracefully</t>
  </si>
  <si>
    <t xml:space="preserve">1. Login as merchant
2. Navigate to products tab
3. Navigate to Product Import page
4. Upload a CSV with an invalid/blank Category value
5. Click Import
6. Review the import summary/error log
7. Navigate to products tab &amp; Switch to Category tab
8. Verify no malformed category was created</t>
  </si>
  <si>
    <t>email: kathir1@arizon.digital, password: password&lt;br&gt;Category value: "###Invalid" or blank</t>
  </si>
  <si>
    <t>Row is flagged with a clear validation error (or product is imported as Uncategorized per defined rule); no malformed/empty-named category appears in the tree</t>
  </si>
  <si>
    <t>TC_PM_235</t>
  </si>
  <si>
    <t>Verify re-importing the same file does not create duplicate categories</t>
  </si>
  <si>
    <t xml:space="preserve">1. Login as merchant
2. Navigate to products tab
3. Navigate to Product Import page
4. Upload and import a CSV with a new category
5. Repeat the same import a second time
6. Navigate to products tab &amp; Switch to Category tab
7. Search for the category name</t>
  </si>
  <si>
    <t>email: kathir1@arizon.digital, password: password&lt;br&gt;Category: "Outdoor Gear &gt; Rainwear" imported twice</t>
  </si>
  <si>
    <t>Only one instance of the category exists after both imports; product count reflects de-duplicated products, not doubled</t>
  </si>
  <si>
    <t>TC_PM_236</t>
  </si>
  <si>
    <t>Verify editing a product's category via re-import moves it and updates both category counts</t>
  </si>
  <si>
    <t xml:space="preserve">1. Login as merchant
2. Navigate to products tab
3. Note product counts for Category A and Category B
4. Navigate to Product Import page
5. Upload a CSV re-importing the same SKU with Category changed from A to B
6. Click Import
7. Navigate to products tab &amp; Switch to Category tab
8. Verify counts for both categories</t>
  </si>
  <si>
    <t>email: kathir1@arizon.digital, password: password&lt;br&gt;SKU-8421 moved from Category A (count 10) to Category B (count 5)</t>
  </si>
  <si>
    <t>Category A count decreases by 1, Category B count increases by 1; product no longer listed under Category A</t>
  </si>
  <si>
    <t>TC_PM_237</t>
  </si>
  <si>
    <t>Verify deleting a product via reimport (removed from source file) updates category product count</t>
  </si>
  <si>
    <t xml:space="preserve">1. Login as merchant
2. Navigate to products tab
3. Note category product count
4. Navigate to Product Import page
5. Upload an updated file that omits a previously imported SKU
6. Click Import (per configured delete/sync behavior)
7. Navigate to products tab &amp; Switch to Category tab
8. Verify category product count</t>
  </si>
  <si>
    <t>email: kathir1@arizon.digital, password: password&lt;br&gt;SKU-9101 removed from source file; category count expected to decrease by 1</t>
  </si>
  <si>
    <t>Category product count decreases by exactly 1; product no longer appears under that category</t>
  </si>
  <si>
    <t>TC_PM_238</t>
  </si>
  <si>
    <t>Verify importing products with duplicate category names under different parents keeps them distinct</t>
  </si>
  <si>
    <t xml:space="preserve">1. Login as merchant
2. Navigate to products tab
3. Navigate to Product Import page
4. Upload a CSV with "Accessories" under two different parent categories
5. Click Import
6. Navigate to products tab &amp; Switch to Category tab
7. Verify both "Accessories" nodes exist separately</t>
  </si>
  <si>
    <t>email: kathir1@arizon.digital, password: password&lt;br&gt;"Luggage &gt; Accessories" and "Apparel &gt; Accessories"</t>
  </si>
  <si>
    <t>Two distinct "Accessories" categories exist under their respective parents; products are assigned to the correct one, not merged</t>
  </si>
  <si>
    <t>TC_PM_239</t>
  </si>
  <si>
    <t>Verify bulk import (500+ rows) with mixed new/existing categories updates the category tree and counts accurately</t>
  </si>
  <si>
    <t xml:space="preserve">1. Login as merchant
2. Navigate to products tab
3. Navigate to Product Import page
4. Upload a large CSV (500+ rows) referencing a mix of new and existing categories
5. Click Import
6. Wait for completion notification
7. Navigate to products tab &amp; Switch to Category tab
8. Spot-check counts for 5 categories</t>
  </si>
  <si>
    <t>email: kathir1@arizon.digital, password: password&lt;br&gt;bulk_products_500.csv, mixed categories</t>
  </si>
  <si>
    <t>All new categories are created, all counts are accurate with no drift; import completes without timeout</t>
  </si>
  <si>
    <t>TC_PM_240</t>
  </si>
  <si>
    <t>Verify deleting a category after import fails gracefully if it still holds imported products</t>
  </si>
  <si>
    <t xml:space="preserve">1. Login as merchant
2. Navigate to products tab
3. Navigate to Product Import page
4. Import products into a category
5. Navigate to products tab &amp; Switch to Category tab
6. Select that category and click Delete
7. Confirm deletion</t>
  </si>
  <si>
    <t>email: kathir1@arizon.digital, password: password&lt;br&gt;Category with 5 imported products</t>
  </si>
  <si>
    <t>Deletion is blocked with a clear message that the category still contains products; category and its products remain intact</t>
  </si>
  <si>
    <t>TC_PM_241</t>
  </si>
  <si>
    <t>Verify category counts remain accurate after multiple successive import cycles (add, edit, delete mix)</t>
  </si>
  <si>
    <t xml:space="preserve">1. Login as merchant
2. Navigate to products tab
3. Navigate to Product Import page
4. Perform 3 successive imports: one adding new products, one moving products between categories, one removing products
5. After each import, navigate to products tab &amp; Switch to Category tab and record counts</t>
  </si>
  <si>
    <t>email: kathir1@arizon.digital, password: password&lt;br&gt;3 sequential import files</t>
  </si>
  <si>
    <t>Category counts are correct and consistent after each cycle, with no cumulative drift or stale counts</t>
  </si>
  <si>
    <t>TC_PM_242</t>
  </si>
  <si>
    <t>Store Sync - Outbound Reflection (BigCommerce/Shopware/Shopify)</t>
  </si>
  <si>
    <t>Verify a Price change made in Commerce Hub AI reflects correctly on the connected BigCommerce, Shopware and Shopify stores</t>
  </si>
  <si>
    <t xml:space="preserve">1. Login as merchant
2. Navigate to products tab
3. Connect a BigCommerce store and open an existing synced product
4. Edit and save a new Price for the product in Commerce Hub AI
5. Trigger/wait for outbound sync and check the same product's Price on the BigCommerce storefront/admin
6. Repeat steps 1-3 for a connected Shopware store
7. Repeat steps 1-3 for a connected Shopify store</t>
  </si>
  <si>
    <t>SKU-8421 Price changed from $124.50 to $134.50, verified on BigCommerce, Shopware and Shopify</t>
  </si>
  <si>
    <t>Updated Price is pushed to and reflected accurately on all three connected platforms (BigCommerce, Shopware, Shopify) within the expected sync window, with no discrepancy between Commerce Hub AI and the source platform</t>
  </si>
  <si>
    <t>TC_PM_243</t>
  </si>
  <si>
    <t>Verify a Stock/Inventory change made in Commerce Hub AI reflects correctly on BigCommerce, Shopware and Shopify</t>
  </si>
  <si>
    <t xml:space="preserve">1. Login as merchant
2. Navigate to products tab
3. Open an existing synced product on a connected BigCommerce store
4. Edit Current Stock in Commerce Hub AI and save
5. Trigger/wait for outbound sync and verify the updated stock quantity on BigCommerce
6. Repeat for a connected Shopware store
7. Repeat for a connected Shopify store, including a product with variants</t>
  </si>
  <si>
    <t>SKU-8417 Stock changed from 45 to 20, verified on BigCommerce, Shopware and Shopify</t>
  </si>
  <si>
    <t>Updated stock quantity is pushed to and matches on all three platforms; for Shopify, variant-level stock updates correctly; product Status (Active/Low Stock/Out of Stock) recalculates consistently on each platform where applicable</t>
  </si>
  <si>
    <t>TC_PM_244</t>
  </si>
  <si>
    <t>Verify a Product Status change (Active/Inactive, Visible on storefront) made in Commerce Hub AI reflects on BigCommerce, Shopware and Shopify</t>
  </si>
  <si>
    <t xml:space="preserve">1. Login as merchant
2. Navigate to products tab
3. Open an Active, storefront-visible product on a connected BigCommerce store
4. Toggle 'Visible on storefront' OFF in Commerce Hub AI and save
5. Verify the product is hidden/unpublished on the BigCommerce storefront after sync
6. Repeat for a connected Shopware store
7. Repeat for a connected Shopify store</t>
  </si>
  <si>
    <t>Toggle Visible on storefront: ON -&gt; OFF, verified on BigCommerce, Shopware and Shopify</t>
  </si>
  <si>
    <t>Product is unpublished/hidden from the storefront on all three platforms after the status change syncs out; re-enabling the toggle republishes the product on all three platforms</t>
  </si>
  <si>
    <t>TC_PM_245</t>
  </si>
  <si>
    <t>Verify a new product created in Commerce Hub AI is pushed to and appears on BigCommerce, Shopware and Shopify</t>
  </si>
  <si>
    <t xml:space="preserve">1. Login as merchant
2. Navigate to products tab
3. Add a new product manually in Commerce Hub AI with all mandatory fields for a store connected to BigCommerce
4. Trigger/wait for outbound sync and verify the product appears in the BigCommerce admin with matching details
5. Repeat for a store connected to Shopware
6. Repeat for a store connected to Shopify</t>
  </si>
  <si>
    <t>New product 'Trail Runner Cap' SKU-9001, created once per connected platform</t>
  </si>
  <si>
    <t>The newly created product is pushed to and visible on each connected platform's admin panel with matching Name, SKU, Price, Stock and Category; platform-side product count increases by 1</t>
  </si>
  <si>
    <t>TC_PM_246</t>
  </si>
  <si>
    <t>Verify a product deleted in Commerce Hub AI is removed from (or archived on) BigCommerce, Shopware and Shopify</t>
  </si>
  <si>
    <t xml:space="preserve">1. Login as merchant
2. Navigate to products tab
3. Delete an existing synced product in Commerce Hub AI for a store connected to BigCommerce
4. Verify the product is removed/archived on the BigCommerce admin after sync
5. Repeat for a connected Shopware store
6. Repeat for a connected Shopify store</t>
  </si>
  <si>
    <t>Delete SKU-8415, verified on BigCommerce, Shopware and Shopify</t>
  </si>
  <si>
    <t>Product is removed or archived (per the documented business rule) on all three connected platforms after deletion syncs out from Commerce Hub AI; behaviour is consistent across platforms</t>
  </si>
  <si>
    <t>TC_PM_247</t>
  </si>
  <si>
    <t>Verify Product Images added/reordered in Commerce Hub AI reflect on BigCommerce, Shopware and Shopify</t>
  </si>
  <si>
    <t xml:space="preserve">1. Login as merchant
2. Navigate to products tab
3. Upload a new primary image (or reorder existing images) for a synced product in Commerce Hub AI, connected to BigCommerce
4. Verify the updated/reordered image appears as the primary storefront image on BigCommerce
5. Repeat for a connected Shopware store
6. Repeat for a connected Shopify store</t>
  </si>
  <si>
    <t>Reorder images so a new image becomes primary; verified on BigCommerce, Shopware and Shopify</t>
  </si>
  <si>
    <t>The updated image set and image order sync out correctly to each platform; the primary/storefront thumbnail matches Commerce Hub AI's first image on all three platforms</t>
  </si>
  <si>
    <t>TC_PM_248</t>
  </si>
  <si>
    <t>Verify sync failure while pushing a Commerce Hub AI change to a platform is flagged clearly and does not silently mark the change as synced</t>
  </si>
  <si>
    <t xml:space="preserve">1. Login as merchant
2. Navigate to products tab
3. Edit a product's Price/Stock in Commerce Hub AI for a store connected to BigCommerce
4. Simulate a network interruption/API timeout during the outbound push
5. Observe the sync status shown in Commerce Hub AI
6. Retry the sync and verify the change eventually reaches BigCommerce without creating duplicate/conflicting records
7. Repeat the failure scenario for Shopware and Shopify</t>
  </si>
  <si>
    <t>Forced API timeout during outbound push, one scenario per platform (BigCommerce, Shopware, Shopify)</t>
  </si>
  <si>
    <t>A failed outbound push is flagged to the user as failed/partial (not silently marked as synced); the platform's data remains at its last-known-good state until retry succeeds; retry completes the sync without duplicating or corrupting the record</t>
  </si>
  <si>
    <t>TC_PM_249</t>
  </si>
  <si>
    <t>Verify a Category assignment change made in Commerce Hub AI for a product reflects on BigCommerce, Shopware and Shopify (if outbound category sync is supported)</t>
  </si>
  <si>
    <t xml:space="preserve">1. Login as merchant
2. Navigate to products tab
3. Change a synced product's Category in Commerce Hub AI for a store connected to BigCommerce, save
4. Check whether the updated category assignment appears on the BigCommerce product
5. Repeat for a connected Shopware store
6. Repeat for a connected Shopify store
7. Cross-check the result against the documented one-way/two-way sync rule for categories (see TC_PM_181)</t>
  </si>
  <si>
    <t>Product category changed from Luggage&gt;Backpacks&gt;Travel to Luggage&gt;Backpacks&gt;Laptop, checked on all 3 platforms</t>
  </si>
  <si>
    <t>Behaviour matches the documented sync direction for category data: if product-level category sync is meant to be two-way, the change reflects correctly on all three platforms; if category sync is one-way (inbound only, per TC_PM_181), the change correctly does NOT push out and this is confirmed as expected, not a defect</t>
  </si>
  <si>
    <t>TC_PAY_001</t>
  </si>
  <si>
    <t>Platform Isolation</t>
  </si>
  <si>
    <t>Verify payment gateway data is displayed for the selected platform</t>
  </si>
  <si>
    <t>1. Login as Admin.2. Select BigCommerce platform.3. Navigate to Payment Gateway Management.4. Verify connected gateways.</t>
  </si>
  <si>
    <t>BigCommerce</t>
  </si>
  <si>
    <t>Only payment gateways configured for BigCommerce are displayed.</t>
  </si>
  <si>
    <t>TC_PAY_002</t>
  </si>
  <si>
    <t>Verify switching between platforms does not display payment data from another platform</t>
  </si>
  <si>
    <t>1. Open BigCommerce payment page.2. Switch to Shopify.3. Verify Connected Gateways, Dashboard and Transaction Log.</t>
  </si>
  <si>
    <t>BigCommerce → Shopify</t>
  </si>
  <si>
    <t>Only Shopify payment data is displayed. No BigCommerce data is visible.</t>
  </si>
  <si>
    <t>TC_PAY_003</t>
  </si>
  <si>
    <t>Verify transaction logs are isolated between platforms</t>
  </si>
  <si>
    <t>1. Create transactions in BigCommerce.2. Switch to Shopware.3. Verify Transaction Log.</t>
  </si>
  <si>
    <t>Multiple Platforms</t>
  </si>
  <si>
    <t>Transaction logs belong only to the selected platform.</t>
  </si>
  <si>
    <t>TC_PAY_004</t>
  </si>
  <si>
    <t>Verify revenue is isolated between platforms</t>
  </si>
  <si>
    <t>1. Compare Revenue Processed for BigCommerce and Shopify.2. Verify displayed revenue.</t>
  </si>
  <si>
    <t>Platform Revenue</t>
  </si>
  <si>
    <t>Revenue is calculated independently for each platform.</t>
  </si>
  <si>
    <t>TC_PAY_005</t>
  </si>
  <si>
    <t>Verify AI recommendations are platform-specific</t>
  </si>
  <si>
    <t>1. Open BigCommerce.2. View AI recommendation.3. Switch to Shopify.4. Compare recommendation.</t>
  </si>
  <si>
    <t>Platform Data</t>
  </si>
  <si>
    <t>AI recommendation is generated only from the selected platform's payment data.</t>
  </si>
  <si>
    <t>TC_PAY_006</t>
  </si>
  <si>
    <t>Verify no payment gateway data leakage across platforms</t>
  </si>
  <si>
    <t>1. Connect Stripe to BigCommerce.2. Open Shopify Payment Management.</t>
  </si>
  <si>
    <t>Stripe</t>
  </si>
  <si>
    <t>Stripe connection is not displayed in Shopify unless explicitly configured.</t>
  </si>
  <si>
    <t>TC_PAY_007</t>
  </si>
  <si>
    <t>Dashboard</t>
  </si>
  <si>
    <t>Verify Active Gateways count</t>
  </si>
  <si>
    <t>1. Open Payment Gateway Management.2. Count connected gateways.3. Compare with Active Gateways card.</t>
  </si>
  <si>
    <t>Connected Gateways</t>
  </si>
  <si>
    <t>Active Gateways count matches the number of connected gateways.</t>
  </si>
  <si>
    <t>TC_PAY_008</t>
  </si>
  <si>
    <t>Verify Active Gateways count updates after connecting a new gateway</t>
  </si>
  <si>
    <t>1. Connect a new payment gateway.2. Refresh dashboard.</t>
  </si>
  <si>
    <t>New Gateway</t>
  </si>
  <si>
    <t>Active Gateways count increases accordingly.</t>
  </si>
  <si>
    <t>TC_PAY_009</t>
  </si>
  <si>
    <t>Verify Active Gateways count updates after disconnecting a gateway</t>
  </si>
  <si>
    <t>1. Disconnect a gateway.2. Refresh dashboard.</t>
  </si>
  <si>
    <t>Existing Gateway</t>
  </si>
  <si>
    <t>Active Gateways count decreases accordingly.</t>
  </si>
  <si>
    <t>TC_PAY_010</t>
  </si>
  <si>
    <t>Verify Total Transactions card</t>
  </si>
  <si>
    <t>1. Record current count.2. Complete a payment.3. Refresh dashboard.</t>
  </si>
  <si>
    <t>Successful Payment</t>
  </si>
  <si>
    <t>Total Transactions increases correctly.</t>
  </si>
  <si>
    <t>TC_PAY_011</t>
  </si>
  <si>
    <t>Verify Revenue Processed card</t>
  </si>
  <si>
    <t>1. Complete a successful payment.2. Verify Revenue Processed.</t>
  </si>
  <si>
    <t>Revenue is updated correctly.</t>
  </si>
  <si>
    <t>TC_PAY_012</t>
  </si>
  <si>
    <t>Verify dashboard updates after synchronization</t>
  </si>
  <si>
    <t>1. Process payment in commerce platform.2. Wait for sync.3. Verify dashboard.</t>
  </si>
  <si>
    <t>Synced Payment</t>
  </si>
  <si>
    <t>Dashboard reflects latest payment information.</t>
  </si>
  <si>
    <t>TC_PAY_013</t>
  </si>
  <si>
    <t>Verify connected gateway displays Active status</t>
  </si>
  <si>
    <t>1. Connect Stripe.2. Verify gateway status.</t>
  </si>
  <si>
    <t>Status is displayed as Active.</t>
  </si>
  <si>
    <t>TC_PAY_014</t>
  </si>
  <si>
    <t>Verify transaction count is displayed</t>
  </si>
  <si>
    <t>1. Open Stripe gateway.2. Verify transaction count.</t>
  </si>
  <si>
    <t>Transaction count matches actual gateway transactions.</t>
  </si>
  <si>
    <t>TC_PAY_015</t>
  </si>
  <si>
    <t>Verify Last Transaction time is displayed</t>
  </si>
  <si>
    <t>1. Complete payment.2. Verify Last Transaction.</t>
  </si>
  <si>
    <t>Latest transaction timestamp is displayed correctly.</t>
  </si>
  <si>
    <t>TC_PAY_016</t>
  </si>
  <si>
    <t>Verify Last Transaction updates after a successful payment</t>
  </si>
  <si>
    <t>1. Record Last Transaction.2. Complete new payment.3. Verify updated time.</t>
  </si>
  <si>
    <t>New Transaction</t>
  </si>
  <si>
    <t>Last Transaction reflects the latest payment.</t>
  </si>
  <si>
    <t>TC_PAY_017</t>
  </si>
  <si>
    <t>Verify Configure button opens gateway configuration</t>
  </si>
  <si>
    <t>1. Click Configure for Stripe.</t>
  </si>
  <si>
    <t>Configuration page opens successfully.</t>
  </si>
  <si>
    <t>TC_PAY_018</t>
  </si>
  <si>
    <t>Verify Disconnect button removes payment gateway</t>
  </si>
  <si>
    <t>1. Click Disconnect.2. Confirm action.3. Refresh page.</t>
  </si>
  <si>
    <t>Gateway is disconnected successfully.</t>
  </si>
  <si>
    <t>TC_PAY_019</t>
  </si>
  <si>
    <t>Verify disconnect confirmation popup</t>
  </si>
  <si>
    <t>1. Click Disconnect.</t>
  </si>
  <si>
    <t>Confirmation popup is displayed before disconnecting.</t>
  </si>
  <si>
    <t>TC_PAY_020</t>
  </si>
  <si>
    <t>Verify gateway cannot be disconnected without confirmation</t>
  </si>
  <si>
    <t>1. Click Disconnect.2. Cancel popup.</t>
  </si>
  <si>
    <t>Gateway remains connected.</t>
  </si>
  <si>
    <t>TC_PAY_021</t>
  </si>
  <si>
    <t>Add Gateway</t>
  </si>
  <si>
    <t>Verify connecting a new payment gateway</t>
  </si>
  <si>
    <t>1. Click Connect for Square.2. Complete authentication.3. Save.</t>
  </si>
  <si>
    <t>Square</t>
  </si>
  <si>
    <t>Gateway is connected successfully.</t>
  </si>
  <si>
    <t>TC_PAY_022</t>
  </si>
  <si>
    <t>Verify newly connected gateway appears in Connected Gateways</t>
  </si>
  <si>
    <t>1. Connect Braintree.2. Refresh page.</t>
  </si>
  <si>
    <t>Braintree</t>
  </si>
  <si>
    <t>Newly connected gateway is displayed under Connected Gateways.</t>
  </si>
  <si>
    <t>TC_PAY_023</t>
  </si>
  <si>
    <t>Verify Active Gateway count updates after adding gateway</t>
  </si>
  <si>
    <t>1. Connect Authorize.net.2. Verify dashboard.</t>
  </si>
  <si>
    <t>Authorize.net</t>
  </si>
  <si>
    <t>Active Gateway count increases correctly.</t>
  </si>
  <si>
    <t>TC_PAY_024</t>
  </si>
  <si>
    <t>Verify duplicate payment gateway connection</t>
  </si>
  <si>
    <t>1. Connect Stripe.2. Attempt to connect Stripe again.</t>
  </si>
  <si>
    <t>System prevents duplicate gateway connection.</t>
  </si>
  <si>
    <t>TC_PAY_025</t>
  </si>
  <si>
    <t>Verify invalid gateway credentials</t>
  </si>
  <si>
    <t>1. Connect payment gateway.2. Enter invalid credentials.3. Save.</t>
  </si>
  <si>
    <t>Invalid Credentials</t>
  </si>
  <si>
    <t>Connection fails with an appropriate error message.</t>
  </si>
  <si>
    <t>TC_PAY_026</t>
  </si>
  <si>
    <t>AI Recommendation</t>
  </si>
  <si>
    <t>Verify AI recommendation is displayed</t>
  </si>
  <si>
    <t>1. Open Payment Gateway Management.2. Verify AI recommendation panel.</t>
  </si>
  <si>
    <t>Default Platform</t>
  </si>
  <si>
    <t>AI recommendation is displayed successfully.</t>
  </si>
  <si>
    <t>TC_PAY_027</t>
  </si>
  <si>
    <t>Verify recommendation is platform specific</t>
  </si>
  <si>
    <t>1. Open BigCommerce.2. Note recommendation.3. Switch to Shopify.4. Compare recommendation.</t>
  </si>
  <si>
    <t>Recommendation changes according to selected platform.</t>
  </si>
  <si>
    <t>TC_PAY_028</t>
  </si>
  <si>
    <t>Verify Configure Smart Routing option</t>
  </si>
  <si>
    <t>1. Click Configure Smart Routing.</t>
  </si>
  <si>
    <t>Smart Routing configuration page opens successfully.</t>
  </si>
  <si>
    <t>TC_PAY_029</t>
  </si>
  <si>
    <t>Verify Ask AI Insights button</t>
  </si>
  <si>
    <t>1. Click Ask AI Insights.</t>
  </si>
  <si>
    <t>AI insights window opens successfully.</t>
  </si>
  <si>
    <t>TC_PAY_030</t>
  </si>
  <si>
    <t>Verify AI recommendation refreshes after transaction changes</t>
  </si>
  <si>
    <t>1. Complete multiple transactions.2. Refresh page.3. Verify recommendation.</t>
  </si>
  <si>
    <t>New Transactions</t>
  </si>
  <si>
    <t>AI recommendation updates based on latest payment trends.</t>
  </si>
  <si>
    <t>TC_PAY_031</t>
  </si>
  <si>
    <t>Transaction Log</t>
  </si>
  <si>
    <t>Verify latest transaction appears in Transaction Log</t>
  </si>
  <si>
    <t>1. Complete a payment.2. Refresh page.3. Verify Transaction Log.</t>
  </si>
  <si>
    <t>Successful Transaction</t>
  </si>
  <si>
    <t>Latest transaction is displayed in the log.</t>
  </si>
  <si>
    <t>TC_PAY_032</t>
  </si>
  <si>
    <t>Verify Transaction ID is displayed correctly</t>
  </si>
  <si>
    <t>1. Complete payment.2. Verify Transaction ID.</t>
  </si>
  <si>
    <t>Transaction ID</t>
  </si>
  <si>
    <t>Correct Transaction ID is displayed.</t>
  </si>
  <si>
    <t>TC_PAY_033</t>
  </si>
  <si>
    <t>Verify payment gateway name in Transaction Log</t>
  </si>
  <si>
    <t>1. Complete Stripe payment.2. Verify Gateway column.</t>
  </si>
  <si>
    <t>Correct gateway name is displayed.</t>
  </si>
  <si>
    <t>TC_PAY_034</t>
  </si>
  <si>
    <t>Verify transaction amount</t>
  </si>
  <si>
    <t>1. Complete payment.2. Verify Amount column.</t>
  </si>
  <si>
    <t>Payment Amount</t>
  </si>
  <si>
    <t>Amount matches the actual transaction.</t>
  </si>
  <si>
    <t>TC_PAY_035</t>
  </si>
  <si>
    <t>Verify Completed transaction status</t>
  </si>
  <si>
    <t>1. Complete successful payment.2. Verify Status.</t>
  </si>
  <si>
    <t>Status displays Completed.</t>
  </si>
  <si>
    <t>TC_PAY_036</t>
  </si>
  <si>
    <t>Verify Pending transaction status</t>
  </si>
  <si>
    <t>1. Initiate payment awaiting confirmation.2. Verify Status.</t>
  </si>
  <si>
    <t>Pending Payment</t>
  </si>
  <si>
    <t>Status displays Pending.</t>
  </si>
  <si>
    <t>TC_PAY_037</t>
  </si>
  <si>
    <t>Verify Failed transaction status</t>
  </si>
  <si>
    <t>1. Simulate payment failure.2. Verify Status.</t>
  </si>
  <si>
    <t>Failed Payment</t>
  </si>
  <si>
    <t>Status displays Failed.</t>
  </si>
  <si>
    <t>TC_PAY_038</t>
  </si>
  <si>
    <t>Verify customer name</t>
  </si>
  <si>
    <t>1. Complete payment.2. Verify Customer column.</t>
  </si>
  <si>
    <t>Customer Name</t>
  </si>
  <si>
    <t>Customer name is displayed correctly.</t>
  </si>
  <si>
    <t>TC_PAY_039</t>
  </si>
  <si>
    <t>Verify transaction date</t>
  </si>
  <si>
    <t>1. Complete payment.2. Verify Date column.</t>
  </si>
  <si>
    <t>Transaction Date</t>
  </si>
  <si>
    <t>Correct transaction date is displayed.</t>
  </si>
  <si>
    <t>TC_PAY_040</t>
  </si>
  <si>
    <t>Verify duplicate transactions are not displayed</t>
  </si>
  <si>
    <t>1. Refresh page multiple times.2. Verify Transaction Log.</t>
  </si>
  <si>
    <t>Existing Transactions</t>
  </si>
  <si>
    <t>Duplicate transactions are not displayed.</t>
  </si>
  <si>
    <t>TC_PAY_041</t>
  </si>
  <si>
    <t>Verify transaction log is platform specific</t>
  </si>
  <si>
    <t>1. Open BigCommerce.2. Verify logs.3. Switch to Shopify.</t>
  </si>
  <si>
    <t>Platform Switch</t>
  </si>
  <si>
    <t>Only selected platform transactions are displayed.</t>
  </si>
  <si>
    <t>TC_PAY_042</t>
  </si>
  <si>
    <t>Download Report</t>
  </si>
  <si>
    <t>Verify downloading transaction report for specific duration</t>
  </si>
  <si>
    <t>1. Select report duration.2. Click Download Report.3. Open downloaded file.</t>
  </si>
  <si>
    <t>Last 30 Days</t>
  </si>
  <si>
    <t>Report downloads successfully with transactions for the selected duration.</t>
  </si>
  <si>
    <t>TC_PAY_043</t>
  </si>
  <si>
    <t>Verify downloaded report contains correct transaction details platform specific</t>
  </si>
  <si>
    <t>1. Download report.2. Compare with Transaction Log.</t>
  </si>
  <si>
    <t>Report data matches Transaction Log. &amp; Report contains transactions only for the selected platform.</t>
  </si>
  <si>
    <t>TC_PAY_044</t>
  </si>
  <si>
    <t>Verify downloading report when no transactions exist</t>
  </si>
  <si>
    <t>1. Select empty date range.2. Download report.</t>
  </si>
  <si>
    <t>Empty Duration</t>
  </si>
  <si>
    <t>System downloads an empty report or displays a "No transactions available" message according to business rules.</t>
  </si>
  <si>
    <t>TC_B2B_001</t>
  </si>
  <si>
    <t>Qa</t>
  </si>
  <si>
    <t>Company Management</t>
  </si>
  <si>
    <t>Verify Admin can add a new company account</t>
  </si>
  <si>
    <t xml:space="preserve">Login as customer
Navigate to B2B customers tab
Click 'Add Company' button.
Enter valid company details (Name, Tier, Credit Limit).
Click 'Save'.</t>
  </si>
  <si>
    <t>Company Name: 'Orbit Retail Inc.'; Tier: Professional; Credit Limit: $50,000</t>
  </si>
  <si>
    <t>New company is created successfully, appears in the company list, and Total Companies count increases by 1.</t>
  </si>
  <si>
    <t>TC_B2B_002</t>
  </si>
  <si>
    <t>Verify system prevents adding a duplicate company name</t>
  </si>
  <si>
    <t xml:space="preserve">Login as customer
Navigate to B2B customers tab
Click 'Add Company' button.
Enter a company name that already exists.
Click 'Save'.</t>
  </si>
  <si>
    <t>Company Name: 'Acme Corp' (existing)</t>
  </si>
  <si>
    <t>System displays a validation error 'Company already exists' and does not create a duplicate record; Total Companies count remains unchanged.</t>
  </si>
  <si>
    <t>TC_B2B_003</t>
  </si>
  <si>
    <t>Verify Admin can add a company with mandatory fields left blank</t>
  </si>
  <si>
    <t xml:space="preserve">Login as customer
Navigate to B2B customers tab
Click 'Add Company' button.
Leave Company Name field blank.
Click 'Save'.</t>
  </si>
  <si>
    <t>Company Name: '' (blank)</t>
  </si>
  <si>
    <t>System displays mandatory field validation error and does not save the record.</t>
  </si>
  <si>
    <t>TC_B2B_004</t>
  </si>
  <si>
    <t>Verify Admin can delete a company with no active buyers/orders</t>
  </si>
  <si>
    <t xml:space="preserve">Login as customer
Navigate to B2B customers tab
Select a company with 0 buyers and no pending orders.
Click the actions (⋮) menu.
Click 'Delete' and confirm.</t>
  </si>
  <si>
    <t>Company: 'Zenith Systems' (Starter, 5 buyers set to 0 for test)</t>
  </si>
  <si>
    <t>Company is removed from the list; Total Companies count decreases by 1.</t>
  </si>
  <si>
    <t>TC_B2B_005</t>
  </si>
  <si>
    <t>Verify system blocks/warns deletion of a company with active buyers or pending orders</t>
  </si>
  <si>
    <t xml:space="preserve">Login as customer
Navigate to B2B customers tab
Select a company with active buyers and pending orders.
Click the actions (⋮) menu.
Click 'Delete'.</t>
  </si>
  <si>
    <t>Company: 'Global Tech Inc.' (42 active buyers)</t>
  </si>
  <si>
    <t>System displays a warning that the company has active buyers/orders and requires confirmation or blocks deletion until dependencies are removed.</t>
  </si>
  <si>
    <t>TC_B2B_006</t>
  </si>
  <si>
    <t>Verify Admin can deactivate (remove) a company without permanently deleting it</t>
  </si>
  <si>
    <t xml:space="preserve">Login as customer
Navigate to B2B customers tab
Select an active company.
Click actions (⋮) menu.
Select 'Suspend' or 'Deactivate'.</t>
  </si>
  <si>
    <t>Company: 'Luminate Media'</t>
  </si>
  <si>
    <t>Company status changes to 'Suspended'; company record remains visible in list but is excluded from active company count.</t>
  </si>
  <si>
    <t>TC_B2B_007</t>
  </si>
  <si>
    <t>Verify Total Companies count increases correctly after adding multiple companies</t>
  </si>
  <si>
    <t xml:space="preserve">Login as customer
Navigate to B2B customers tab
Note current Total Companies count.
Add 3 new companies sequentially.
Return to dashboard.</t>
  </si>
  <si>
    <t>3 new companies with valid data</t>
  </si>
  <si>
    <t>Total Companies count increases by exactly 3 from the original value.</t>
  </si>
  <si>
    <t>TC_B2B_008</t>
  </si>
  <si>
    <t>Verify Total Companies count decreases correctly after deleting multiple companies</t>
  </si>
  <si>
    <t xml:space="preserve">Login as customer
Navigate to B2B customers tab
Note current Total Companies count.
Delete 2 eligible companies sequentially.
Return to dashboard.</t>
  </si>
  <si>
    <t>2 existing companies eligible for deletion</t>
  </si>
  <si>
    <t>Total Companies count decreases by exactly 2 from the original value.</t>
  </si>
  <si>
    <t>TC_B2B_009</t>
  </si>
  <si>
    <t>Buyers Management</t>
  </si>
  <si>
    <t>Verify Admin can add a new buyer to an existing company</t>
  </si>
  <si>
    <t xml:space="preserve">Login as customer
Navigate to B2B customers tab
Open company the specified company.
Click 'Add Buyer'.
Enter buyer name, email, and role.
Click 'Save'.</t>
  </si>
  <si>
    <t>Buyer: Priya Menon, Role: Purchaser, Email: priya@nexa.com</t>
  </si>
  <si>
    <t>Buyer is added successfully; company's Buyers count increases by 1; Active Buyers on dashboard increases by 1.</t>
  </si>
  <si>
    <t>TC_B2B_010</t>
  </si>
  <si>
    <t>Verify system prevents adding a buyer with an already registered email</t>
  </si>
  <si>
    <t xml:space="preserve">Login as customer
Navigate to B2B customers tab
Open any company.
Click 'Add Buyer'.
Enter an email already used by an existing buyer.
Click 'Save'.</t>
  </si>
  <si>
    <t>Email: john@acmewest.com (existing buyer email)</t>
  </si>
  <si>
    <t>System displays validation error 'Email already in use' and does not create a duplicate buyer.</t>
  </si>
  <si>
    <t>TC_B2B_011</t>
  </si>
  <si>
    <t>Verify Admin can remove a buyer from a company</t>
  </si>
  <si>
    <t xml:space="preserve">Login as customer
Navigate to B2B customers tab
Open company the specified company.
Select an existing buyer.
Click 'Remove' and confirm.</t>
  </si>
  <si>
    <t>Buyer: Priya Menon</t>
  </si>
  <si>
    <t>Buyer is removed from company; company's Buyers count decreases by 1; Active Buyers on dashboard decreases by 1.</t>
  </si>
  <si>
    <t>TC_B2B_012</t>
  </si>
  <si>
    <t>Verify system blocks removal of a buyer with pending orders</t>
  </si>
  <si>
    <t xml:space="preserve">Login as customer
Navigate to B2B customers tab
Open a company with a buyer who has a pending order.
Select that buyer.
Click 'Remove'.</t>
  </si>
  <si>
    <t>Buyer with 1 pending order</t>
  </si>
  <si>
    <t>System displays a warning that the buyer has pending order(s) and blocks removal, or requires explicit confirmation.</t>
  </si>
  <si>
    <t>TC_B2B_013</t>
  </si>
  <si>
    <t>Verify Active Buyers count on dashboard reflects buyer additions across all companies</t>
  </si>
  <si>
    <t xml:space="preserve">Login as customer
Navigate to B2B customers tab
Note current Active Buyers count on dashboard.
Add 2 buyers across 2 different companies.
Return to dashboard.</t>
  </si>
  <si>
    <t>2 new buyers in 2 companies</t>
  </si>
  <si>
    <t>Active Buyers count increases by exactly 2.</t>
  </si>
  <si>
    <t>TC_B2B_014</t>
  </si>
  <si>
    <t>Verify Active Buyers count on dashboard reflects buyer removals across all companies</t>
  </si>
  <si>
    <t xml:space="preserve">Login as customer
Navigate to B2B customers tab
Note current Active Buyers count on dashboard.
Remove 2 buyers from different companies.
Return to dashboard.</t>
  </si>
  <si>
    <t>2 buyers removed from different companies</t>
  </si>
  <si>
    <t>Active Buyers count decreases by exactly 2.</t>
  </si>
  <si>
    <t>TC_B2B_015</t>
  </si>
  <si>
    <t>Pending Approvals</t>
  </si>
  <si>
    <t>Verify new company registration with Pending status</t>
  </si>
  <si>
    <t xml:space="preserve">Login as customer
Navigate to B2B customers tab
Add a new company via self-registration or Admin creation flow.
Manually set status to Pending.</t>
  </si>
  <si>
    <t>Company: 'BrightPath Traders', Status: Pending</t>
  </si>
  <si>
    <t>New company appears with Status = 'Pending'</t>
  </si>
  <si>
    <t>TC_B2B_016</t>
  </si>
  <si>
    <t>Verify Admin can change a company from pending to active status</t>
  </si>
  <si>
    <t xml:space="preserve">Login as customer
Navigate to B2B customers tab
Filter list by Status = 'Pending'.
Select company the specified company.
Click 'Approve'.</t>
  </si>
  <si>
    <t>Company: 'Zenith Systems' (Pending)</t>
  </si>
  <si>
    <t>Company status changes to 'Active'; Pending Approvals count decreases by 1; company can now place orders.</t>
  </si>
  <si>
    <t>TC_B2B_017</t>
  </si>
  <si>
    <t>Dashboard Metrics - Combinations</t>
  </si>
  <si>
    <t>Verify dashboard reflects Company count increase with Buyers count decrease vs. previous month</t>
  </si>
  <si>
    <t xml:space="preserve">Login as customer
Navigate to B2B customers tab
Record current month Total Companies and Active Buyers.
Add 2 new companies (0 buyers) and remove 5 buyers from existing companies.
Compare with previous month snapshot/report.</t>
  </si>
  <si>
    <t>+2 Companies, -5 Buyers vs. last month baseline</t>
  </si>
  <si>
    <t>Dashboard shows Total Companies increased and Active Buyers decreased independently; percentage indicators (e.g., +3.2%, -15.2%) reflect accurate deltas.</t>
  </si>
  <si>
    <t>TC_B2B_018</t>
  </si>
  <si>
    <t>Verify dashboard reflects Company count decrease with Buyers count decrease vs. previous month</t>
  </si>
  <si>
    <t xml:space="preserve">Login as customer
Navigate to B2B customers tab
Record current month Total Companies and Active Buyers.
Delete 1 company (with buyers) and remove 3 additional buyers elsewhere.
Compare with previous month snapshot/report.</t>
  </si>
  <si>
    <t>-1 Company, -3 Buyers vs. last month baseline</t>
  </si>
  <si>
    <t>Both Total Companies and Active Buyers metrics show a decrease, each accurately reflecting the respective change count.</t>
  </si>
  <si>
    <t>TC_B2B_019</t>
  </si>
  <si>
    <t>Verify dashboard reflects Company count increase with Buyers count increase vs. previous month</t>
  </si>
  <si>
    <t xml:space="preserve">Login as customer
Navigate to B2B customers tab
Record current month Total Companies and Active Buyers.
Add 3 new companies each with 2 buyers.
Compare with previous month snapshot/report.</t>
  </si>
  <si>
    <t>+3 Companies, +6 Buyers vs. last month baseline</t>
  </si>
  <si>
    <t>Both metrics increase proportionally and accurately; trend arrows/percentages are positive and correctly calculated.</t>
  </si>
  <si>
    <t>TC_B2B_020</t>
  </si>
  <si>
    <t>Verify dashboard reflects Company count unchanged with Pending Approvals increase</t>
  </si>
  <si>
    <t xml:space="preserve">Login as customer
Navigate to B2B customers tab
Record current Total Companies and Pending Approvals.
Add 2 companies pending approval (do not approve).
Return to dashboard.</t>
  </si>
  <si>
    <t>+2 companies in Pending status only</t>
  </si>
  <si>
    <t>Total Companies count reflects the new records (or is tracked separately from Active) while Pending Approvals count increases by exactly 2.</t>
  </si>
  <si>
    <t>TC_B2B_021</t>
  </si>
  <si>
    <t>Search &amp; Filters</t>
  </si>
  <si>
    <t>Verify search bar returns correct result for exact company name match</t>
  </si>
  <si>
    <t xml:space="preserve">Login as customer
Navigate to B2B customers tab
Enter the exact company name in the search bar.
Press Enter or click search icon.</t>
  </si>
  <si>
    <t>Search term: 'Acme Corp'</t>
  </si>
  <si>
    <t>Only the matching company 'Acme Corp' is displayed in the results list.</t>
  </si>
  <si>
    <t>TC_B2B_022</t>
  </si>
  <si>
    <t>Verify search bar returns correct results for partial company name match</t>
  </si>
  <si>
    <t xml:space="preserve">Login as customer
Navigate to B2B customers tab
Enter a partial string of a company name in the search bar.</t>
  </si>
  <si>
    <t>Search term: 'Nex'</t>
  </si>
  <si>
    <t>All companies containing 'Nex' (e.g., 'Nexa Solutions') are displayed in results.</t>
  </si>
  <si>
    <t>TC_B2B_023</t>
  </si>
  <si>
    <t>Verify search bar returns correct results when searching by buyer name</t>
  </si>
  <si>
    <t xml:space="preserve">Login as customer
Navigate to B2B customers tab
Enter a buyer's name in the search bar.</t>
  </si>
  <si>
    <t>Search term: 'John Smith'</t>
  </si>
  <si>
    <t>Search results display the company/companies associated with buyer 'John Smith'.</t>
  </si>
  <si>
    <t>TC_B2B_024</t>
  </si>
  <si>
    <t>Verify search bar handles a non-existent company/buyer name gracefully</t>
  </si>
  <si>
    <t xml:space="preserve">Login as customer
Navigate to B2B customers tab
Enter a random string that does not match any company or buyer.</t>
  </si>
  <si>
    <t>Search term: 'zzz_invalid_123'</t>
  </si>
  <si>
    <t>System displays a 'No results found' message and does not throw an error or return incorrect data.</t>
  </si>
  <si>
    <t>TC_B2B_025</t>
  </si>
  <si>
    <t>Verify Account Tier filter returns only companies of the selected tier</t>
  </si>
  <si>
    <t xml:space="preserve">Login as customer
Navigate to B2B customers tab
Click 'Account Tier' dropdown.
Select 'Enterprise'.</t>
  </si>
  <si>
    <t>Filter: Account Tier = Enterprise</t>
  </si>
  <si>
    <t>Only companies with Account Tier = 'Enterprise' are displayed (e.g., Global Tech Inc., North Star Corp, Acme Corp).</t>
  </si>
  <si>
    <t>TC_B2B_026</t>
  </si>
  <si>
    <t>Verify Status filter returns only companies of the selected status</t>
  </si>
  <si>
    <t xml:space="preserve">Login as customer
Navigate to B2B customers tab
Click 'Status' dropdown.
Select 'Suspended'.</t>
  </si>
  <si>
    <t>Filter: Status = Suspended</t>
  </si>
  <si>
    <t>Only companies with Status = 'Suspended' are displayed (e.g., Luminate Media).</t>
  </si>
  <si>
    <t>TC_B2B_027</t>
  </si>
  <si>
    <t>Verify combined Account Tier + Status filter returns correctly intersected results</t>
  </si>
  <si>
    <t xml:space="preserve">Login as customer
Navigate to B2B customers tab
Click 'Account Tier' dropdown and select 'Professional'.
Click 'Status' dropdown and select 'Active'.</t>
  </si>
  <si>
    <t>Filters: Account Tier = Professional AND Status = Active</t>
  </si>
  <si>
    <t>Only companies matching BOTH Professional tier AND Active status are displayed (e.g., Nexa Solutions), excluding Professional companies with other statuses.</t>
  </si>
  <si>
    <t>TC_B2B_028</t>
  </si>
  <si>
    <t>Verify combined filters with no matching records display an empty state</t>
  </si>
  <si>
    <t xml:space="preserve">Login as customer
Navigate to B2B customers tab
Select Account Tier = 'Starter'.
Select Status = 'Active'.
(Assuming no Starter company is Active in test data.).</t>
  </si>
  <si>
    <t>Filters: Account Tier = Starter AND Status = Active (no match)</t>
  </si>
  <si>
    <t>System displays an empty/no-results state without errors, and the record count reflects 0.</t>
  </si>
  <si>
    <t>TC_B2B_029</t>
  </si>
  <si>
    <t>Verify clearing filters resets the company list to the full dataset</t>
  </si>
  <si>
    <t xml:space="preserve">Login as customer
Navigate to B2B customers tab
Apply Account Tier and Status filters.
Click 'Clear Filters' or reset each dropdown to default.</t>
  </si>
  <si>
    <t>Reset from Tier=Enterprise, Status=Active to default</t>
  </si>
  <si>
    <t>Full, unfiltered company list is restored, matching the original Total Companies count.</t>
  </si>
  <si>
    <t>TC_B2B_030</t>
  </si>
  <si>
    <t>Verify status labels match backend state consistently</t>
  </si>
  <si>
    <t xml:space="preserve">Login as customer
Navigate to B2B customers tab
Compare a company's status shown in the list (Active/Pending/Suspended/Expired) against its actual backend state.</t>
  </si>
  <si>
    <t>Status label displayed is always in sync with the true backend account state</t>
  </si>
  <si>
    <t>TC_B2B_031</t>
  </si>
  <si>
    <t>Verify pagination when company list is large</t>
  </si>
  <si>
    <t xml:space="preserve">Login as customer
Navigate to B2B customers tab
Ensure company count exceeds the single-page display limit.
Navigate using pagination controls.</t>
  </si>
  <si>
    <t>Company list with 25+ records</t>
  </si>
  <si>
    <t>Correct set of companies is shown per page, with working next/previous navigation and no duplicate/missing records</t>
  </si>
  <si>
    <t>TC_B2B_032</t>
  </si>
  <si>
    <t>Company Info Verification</t>
  </si>
  <si>
    <t>Verify all company info fields display correctly for a newly onboarded store with no data</t>
  </si>
  <si>
    <t xml:space="preserve">Login as customer
Navigate to B2B customers tab
Log in to a newly onboarded/empty store instance.
Navigate to B2B Customers module.</t>
  </si>
  <si>
    <t>New store with 0 companies</t>
  </si>
  <si>
    <t>Page loads without errors; Total Companies, Active Buyers, Pending Approvals, and Account Hierarchies all display '0'; empty state message/CTA to add a company is shown.</t>
  </si>
  <si>
    <t>TC_B2B_033</t>
  </si>
  <si>
    <t>Verify all company info fields display correctly for an existing store with populated data</t>
  </si>
  <si>
    <t xml:space="preserve">Login as customer
Navigate to B2B customers tab
Log in to an existing store instance with historical data.
Navigate to B2B Customers module.</t>
  </si>
  <si>
    <t>Existing store: 142 companies, 892 buyers</t>
  </si>
  <si>
    <t>All summary tiles and table columns (Account Tier, Buyers, Credit Limit, Revenue YTD, Status, Actions) populate with accurate values matching backend records.</t>
  </si>
  <si>
    <t>TC_B2B_034</t>
  </si>
  <si>
    <t>Verify Credit Limit field displays correctly formatted currency values</t>
  </si>
  <si>
    <t xml:space="preserve">Login as customer
Navigate to B2B customers tab
Review the Credit Limit column for multiple companies.</t>
  </si>
  <si>
    <t>Credit Limit values e.g. $500,000; $25,000; $1,000,000</t>
  </si>
  <si>
    <t>All values display in correct currency format ($ symbol, comma separators, no decimal truncation errors).</t>
  </si>
  <si>
    <t>TC_B2B_035</t>
  </si>
  <si>
    <t>Verify Revenue YTD field displays correctly and reflects accurate calculated totals</t>
  </si>
  <si>
    <t xml:space="preserve">Login as customer
Navigate to B2B customers tab
Review the Revenue YTD column.
Cross-check one company's YTD value against its completed order history.</t>
  </si>
  <si>
    <t>Company: 'Acme Corp', Revenue YTD: $4.5M</t>
  </si>
  <si>
    <t>Displayed Revenue YTD matches the sum of all completed order values for that company within the current fiscal year.</t>
  </si>
  <si>
    <t>TC_B2B_036</t>
  </si>
  <si>
    <t>Verify Status edit and delete menu functions correctly for each company row</t>
  </si>
  <si>
    <t xml:space="preserve">Login as customer
Navigate to B2B customers tab
Click the ⋮ actions icon for a company row.
Verify available options (Edit, Suspend, Delete, View Details).</t>
  </si>
  <si>
    <t>Company: any row, e.g. 'Zenith Systems'</t>
  </si>
  <si>
    <t>Actions menu opens with all applicable options; each option performs its intended function without error.</t>
  </si>
  <si>
    <t>TC_B2B_037</t>
  </si>
  <si>
    <t>Verify company info table shows appropriate empty state on a new store before any company is added</t>
  </si>
  <si>
    <t xml:space="preserve">Login as customer
Navigate to B2B customers tab
On a new store, navigate to B2B Customers module without adding any company.</t>
  </si>
  <si>
    <t>New store, 0 companies</t>
  </si>
  <si>
    <t>Table displays an empty state with guidance text/CTA ('No companies yet - Add your first company') instead of a blank or broken table.</t>
  </si>
  <si>
    <t>TC_B2B_038</t>
  </si>
  <si>
    <t>Metric Combinations - Company Level</t>
  </si>
  <si>
    <t>Verify company Credit Limit does not automatically increase when new buyers are added</t>
  </si>
  <si>
    <t xml:space="preserve">Login as customer
Navigate to B2B customers tab
Open the company record.
Note the current Credit Limit.
Add new buyers to the company.
Recheck the Credit Limit value.</t>
  </si>
  <si>
    <t>+3 Buyers added; Credit Limit unchanged at $150,000</t>
  </si>
  <si>
    <t>Credit Limit remains unchanged after adding buyers; it is a fixed company-level setting that is independent of Buyers count and must be changed explicitly by an Admin.</t>
  </si>
  <si>
    <t>TC_B2B_039</t>
  </si>
  <si>
    <t>Verify company Credit Limit does not automatically decrease when buyers are removed</t>
  </si>
  <si>
    <t xml:space="preserve">Login as customer
Navigate to B2B customers tab
Open the company record.
Note the current Credit Limit.
Remove buyers from the company.
Recheck the Credit Limit value.</t>
  </si>
  <si>
    <t>-2 Buyers removed; Credit Limit unchanged at $150,000</t>
  </si>
  <si>
    <t>Credit Limit remains unchanged after removing buyers; the company-level Credit Limit is not derived from or tied to the number of buyers.</t>
  </si>
  <si>
    <t>TC_B2B_040</t>
  </si>
  <si>
    <t>Verify all buyers under the same company share a single company-level Credit Limit</t>
  </si>
  <si>
    <t xml:space="preserve">Login as customer
Navigate to B2B customers tab
Open a company with multiple active buyers.
Place an order as one buyer that partially consumes the Credit Limit.
Log in as a second buyer under the same company and view the remaining credit.</t>
  </si>
  <si>
    <t>Company Credit Limit $150,000; Buyer A order $50,000</t>
  </si>
  <si>
    <t>The second buyer sees the same reduced remaining credit as Buyer A; the Credit Limit is one shared company-level pool, not an individual allocation per buyer.</t>
  </si>
  <si>
    <t>TC_B2B_041</t>
  </si>
  <si>
    <t>Verify combined orders from multiple buyers under a company are deducted from the same shared Credit Limit</t>
  </si>
  <si>
    <t xml:space="preserve">Login as customer
Navigate to B2B customers tab
Open a company with multiple active buyers.
Place separate orders as two different buyers under the same company.
Review the company's used credit and remaining limit.</t>
  </si>
  <si>
    <t>Buyer A order $30,000; Buyer B order $20,000; Company Credit Limit $150,000</t>
  </si>
  <si>
    <t>Used credit reflects the combined total of both buyers' orders against the single company Credit Limit; the limit is not treated as two independent allowances.</t>
  </si>
  <si>
    <t>TC_B2B_042</t>
  </si>
  <si>
    <t>Verify Buyers count and Credit Limit are independent metrics that can each change without affecting the other</t>
  </si>
  <si>
    <t xml:space="preserve">Login as customer
Navigate to B2B customers tab
Open the company record.
Change the Buyers count by adding or removing a buyer.
Separately change the Credit Limit value.
Confirm both fields update independently.</t>
  </si>
  <si>
    <t>Buyers count change and Credit Limit change performed separately</t>
  </si>
  <si>
    <t>Buyers count and Credit Limit update independently on the company row; a change to one field does not trigger an automatic change in the other.</t>
  </si>
  <si>
    <t>TC_B2B_043</t>
  </si>
  <si>
    <t>Verify Buyers increase combined with Revenue YTD decrease (e.g., cancelled orders) reflect correctly</t>
  </si>
  <si>
    <t xml:space="preserve">Login as customer
Navigate to B2B customers tab
Open the company record.
Add 2 new buyers.
Cancel a completed order to reduce Revenue YTD.</t>
  </si>
  <si>
    <t>+2 Buyers; 1 completed order of $50,000 cancelled</t>
  </si>
  <si>
    <t>Buyers count increases while Revenue YTD decreases by the cancelled order amount; metrics update independently and accurately.</t>
  </si>
  <si>
    <t>TC_B2B_044</t>
  </si>
  <si>
    <t>Verify Credit Limit increase combined with Revenue YTD increase reflect correctly</t>
  </si>
  <si>
    <t xml:space="preserve">Login as customer
Navigate to B2B customers tab
Open the company record.
Increase credit limit from the specified range.
Complete a new order worth the specified amount for this company.</t>
  </si>
  <si>
    <t>Credit Limit +$50,000; Revenue YTD +$30,000</t>
  </si>
  <si>
    <t>Credit Limit and Revenue YTD both increase accurately and independently on the company row.</t>
  </si>
  <si>
    <t>TC_B2B_045</t>
  </si>
  <si>
    <t>Verify AI recommendation triggers when a company's buyers approach the credit limit threshold (90%)</t>
  </si>
  <si>
    <t xml:space="preserve">Login as customer
Navigate to B2B customers tab
Place orders for buyers under the specified buyer until cumulative spend reaches 90% of credit limit.
Return to B2B Customers dashboard.</t>
  </si>
  <si>
    <t>3 buyers reach 90% of $150,000 credit limit</t>
  </si>
  <si>
    <t>AI Recommendation banner appears: e.g., 'Three buyers from Nexa Solutions have hit their 90% credit limit' with 'Automate Credit Extension' option.</t>
  </si>
  <si>
    <t>TC_B2B_046</t>
  </si>
  <si>
    <t>Verify Revenue YTD does not update while an order remains in Pending status</t>
  </si>
  <si>
    <t xml:space="preserve">Login as customer
Navigate to B2B customers tab
Open a company with an existing Revenue YTD value.
Place a new order and leave it in 'Pending' status (do not complete/ship).
Refresh the dashboard.</t>
  </si>
  <si>
    <t>New order: $20,000, Status: Pending</t>
  </si>
  <si>
    <t>Revenue YTD value remains unchanged; the pending order amount is not counted until the order status changes to Completed/Fulfilled.</t>
  </si>
  <si>
    <t>TC_B2B_047</t>
  </si>
  <si>
    <t>Verify Revenue YTD is not reduced when a company is suspended while it has an existing pending order</t>
  </si>
  <si>
    <t xml:space="preserve">Login as customer
Navigate to B2B customers tab
Note Revenue YTD of a company with a pending order.
Suspend the company via actions menu.
Refresh and review Revenue YTD.</t>
  </si>
  <si>
    <t>Company with 1 pending order of $10,000, then Suspended</t>
  </si>
  <si>
    <t>Revenue YTD value remains unchanged after suspension; pending order value is neither added nor subtracted incorrectly from Revenue YTD.</t>
  </si>
  <si>
    <t>TC_B2B_048</t>
  </si>
  <si>
    <t>Account Hierarchy</t>
  </si>
  <si>
    <t>Verify parent-child company hierarchy displays correctly in the Account Hierarchy panel</t>
  </si>
  <si>
    <t xml:space="preserve">Login as customer
Navigate to B2B customers tab
Open the Account Hierarchy panel.
Expand the parent company node.</t>
  </si>
  <si>
    <t>Hierarchy: Acme Corp (Parent) &gt; Acme West Division &gt; Acme East Division</t>
  </si>
  <si>
    <t>Hierarchy tree correctly displays parent company with nested child divisions in proper indentation/order.</t>
  </si>
  <si>
    <t>TC_B2B_049</t>
  </si>
  <si>
    <t>Verify Admin &gt; Manager &gt; Buyer role hierarchy is enforced within a child division</t>
  </si>
  <si>
    <t xml:space="preserve">Login as customer
Navigate to B2B customers tab
Expand a child division node.
Review listed roles for its assigned users.</t>
  </si>
  <si>
    <t>Roles: Admin, Manager, Purchaser/Buyer</t>
  </si>
  <si>
    <t>Each user displays the correct role tag; role-based hierarchy (Admin &gt; Manager &gt; Buyer) is visually and functionally represented.</t>
  </si>
  <si>
    <t>TC_B2B_050</t>
  </si>
  <si>
    <t>Verify Admin can add a new company as a child division under an existing parent</t>
  </si>
  <si>
    <t xml:space="preserve">Login as customer
Navigate to B2B customers tab
Select the parent company.
Click 'Add Company' / 'Add Division'.
Enter new division details and link to parent.</t>
  </si>
  <si>
    <t>New Division: 'Acme South Division' under 'Acme Corp'</t>
  </si>
  <si>
    <t>New child division is created and appears nested correctly under 'Acme Corp (Parent)' in the hierarchy tree.</t>
  </si>
  <si>
    <t>TC_B2B_051</t>
  </si>
  <si>
    <t>Verify hierarchy tree nodes can be expanded and collapsed correctly</t>
  </si>
  <si>
    <t xml:space="preserve">Login as customer
Navigate to B2B customers tab
Click the collapse/expand (&gt;) icon next to a hierarchy node.
Click again to toggle.</t>
  </si>
  <si>
    <t>Node: Acme East Division</t>
  </si>
  <si>
    <t>Node expands to reveal child buyers/managers and collapses to hide them, without loss of data or UI glitches.</t>
  </si>
  <si>
    <t>TC_B2B_052</t>
  </si>
  <si>
    <t>Verify Buyer role has restricted permissions compared to Manager role</t>
  </si>
  <si>
    <t xml:space="preserve">Login as customer
Navigate to B2B customers tab
Log in as a Buyer/Purchaser user.
Attempt to access company-level settings or approve another buyer's order.</t>
  </si>
  <si>
    <t>User: John Smith, Role: Purchaser</t>
  </si>
  <si>
    <t>Buyer role is restricted from Manager/Admin-level actions (e.g., cannot edit company credit limit or approve other buyers); system shows 'Access Denied' or hides the option.</t>
  </si>
  <si>
    <t>TC_B2B_053</t>
  </si>
  <si>
    <t>Verify system blocks or warns when deleting a parent company that has active child divisions</t>
  </si>
  <si>
    <t xml:space="preserve">Login as customer
Navigate to B2B customers tab
Select a parent company that has active child divisions.
Click 'Delete' from actions menu.</t>
  </si>
  <si>
    <t>Parent: Acme Corp with 2 active child divisions</t>
  </si>
  <si>
    <t>System blocks deletion or displays a warning requiring child divisions to be reassigned/removed first.</t>
  </si>
  <si>
    <t>TC_B2B_054</t>
  </si>
  <si>
    <t>AI Recommendations</t>
  </si>
  <si>
    <t>Verify AI recommendation banner appears when buyers approach credit limit threshold</t>
  </si>
  <si>
    <t xml:space="preserve">Login as customer
Navigate to B2B customers tab
Simulate buyers reaching 90% of credit limit for a company.
Return to B2B Customers dashboard.</t>
  </si>
  <si>
    <t>3 buyers at 90% of credit limit</t>
  </si>
  <si>
    <t>AI Recommendation banner is displayed with accurate company name, buyer count, and suggested action ('Automate Credit Extension').</t>
  </si>
  <si>
    <t>TC_B2B_055</t>
  </si>
  <si>
    <t>Verify clicking 'Automate Credit Extension' triggers the correct workflow</t>
  </si>
  <si>
    <t xml:space="preserve">Login as customer
Navigate to B2B customers tab
Click 'Automate Credit Extension' link in the AI recommendation banner.</t>
  </si>
  <si>
    <t>AI recommendation for 'Nexa Solutions'</t>
  </si>
  <si>
    <t>System either opens a credit review workflow, auto-extends credit per configured rules, or navigates to a confirmation screen; action is logged.</t>
  </si>
  <si>
    <t>TC_B2B_056</t>
  </si>
  <si>
    <t>Verify AI recommendation banner does not appear when no threshold is breached</t>
  </si>
  <si>
    <t xml:space="preserve">Login as customer
Navigate to B2B customers tab
Ensure all companies are below the 90% credit limit threshold.
Load the B2B Customers dashboard.</t>
  </si>
  <si>
    <t>All companies below 90% credit limit usage</t>
  </si>
  <si>
    <t>No AI recommendation banner is displayed on the dashboard.</t>
  </si>
  <si>
    <t>TC_B2B_057</t>
  </si>
  <si>
    <t>Order &amp; Status Rules</t>
  </si>
  <si>
    <t>Verify a buyer from a Suspended company cannot place a new order</t>
  </si>
  <si>
    <t xml:space="preserve">Login as customer
Navigate to B2B customers tab
Suspend company the specified company.
Log in as a buyer under the specified buyer (or simulate via storefront).
Attempt to place a new order.</t>
  </si>
  <si>
    <t>Company: Luminate Media, Status: Suspended</t>
  </si>
  <si>
    <t>Order placement is blocked; system displays a message such as 'Your account is suspended. Please contact support' and the order is not created.</t>
  </si>
  <si>
    <t>TC_B2B_058</t>
  </si>
  <si>
    <t>Verify a buyer from an Active company can place a new order successfully</t>
  </si>
  <si>
    <t xml:space="preserve">Login as customer
Navigate to B2B customers tab
Ensure company the specified company status is Active.
Log in as an active buyer under this company.
Place a new order.</t>
  </si>
  <si>
    <t>Company: North Star Corp, Status: Active</t>
  </si>
  <si>
    <t>Order is placed successfully and appears in Cart &amp; Orders module with correct status.</t>
  </si>
  <si>
    <t>TC_B2B_059</t>
  </si>
  <si>
    <t>Verify Revenue YTD is not incremented for an order while it remains in Pending status</t>
  </si>
  <si>
    <t xml:space="preserve">Login as customer
Navigate to B2B customers tab
Place a new order for an active company.
Leave order status as 'Pending'.
Check Revenue YTD on B2B Customers dashboard.</t>
  </si>
  <si>
    <t>Order: $15,000, Status: Pending</t>
  </si>
  <si>
    <t>Revenue YTD remains unchanged until the order status changes to Completed/Fulfilled.</t>
  </si>
  <si>
    <t>TC_B2B_060</t>
  </si>
  <si>
    <t>Verify Revenue YTD is not reduced for an existing Pending order after the company is suspended</t>
  </si>
  <si>
    <t xml:space="preserve">Login as customer
Navigate to B2B customers tab
Note current Revenue YTD for a company with a pending order.
Suspend the company.
Recheck Revenue YTD value.</t>
  </si>
  <si>
    <t>Company with $8,000 pending order, then Suspended</t>
  </si>
  <si>
    <t>Revenue YTD value remains exactly the same before and after suspension; the pending order amount is not deducted.</t>
  </si>
  <si>
    <t>TC_B2B_061</t>
  </si>
  <si>
    <t>Verify a previously Suspended company can place orders again after reactivation</t>
  </si>
  <si>
    <t xml:space="preserve">Login as customer
Navigate to B2B customers tab
Reactivate a Suspended company via actions menu (Set Status = Active).
Log in as a buyer under this company.
Attempt to place a new order.</t>
  </si>
  <si>
    <t>Company: Luminate Media, Status changed Suspended -&gt; Active</t>
  </si>
  <si>
    <t>Order placement succeeds once the company status is Active again; order appears correctly in Cart &amp; Orders.</t>
  </si>
  <si>
    <t>TC_B2B_062</t>
  </si>
  <si>
    <t>AI Company Setup</t>
  </si>
  <si>
    <t>Verify AI correctly parses a natural-language company description into structured fields</t>
  </si>
  <si>
    <t xml:space="preserve">Login as customer
Navigate to B2B customers tab
Click 'Add Company'.
In the AI Company Setup box, enter a full description including company name, industry, location, tier, credit limit, terms, and team members.
Submit the description.</t>
  </si>
  <si>
    <t>Prompt: 'Set up TechFlow Solutions as a new B2B company... Professional tier... $150,000 credit limit, Net 30... Add John Smith as Admin, Sarah Lane as Manager, Mike Chen as Buyer. Use Wholesale Tier B price list.'</t>
  </si>
  <si>
    <t>AI response correctly lists parsed values: Company=TechFlow Solutions, Industry=Show Management, Tier=Professional, Credit=$150,000, Terms=Net 30, Team=3 members (1 Admin, 1 Manager, 1 Buyer), Price List=Wholesale Tier B.</t>
  </si>
  <si>
    <t>TC_B2B_063</t>
  </si>
  <si>
    <t>Verify 'Review &amp; Edit Fields Below' populates the Company Information form with AI-parsed values</t>
  </si>
  <si>
    <t xml:space="preserve">Login as customer
Navigate to B2B customers tab
Click 'Add Company'.
Submit a valid AI description.
Click 'Review &amp; Edit Fields Below'.</t>
  </si>
  <si>
    <t>Same prompt as TC_AC_001</t>
  </si>
  <si>
    <t>Page scrolls/navigates to Company Information form; all fields (Name, Industry, Company Type, Tier, Credit Limit, Terms, Price List) are pre-filled and match the AI response exactly.</t>
  </si>
  <si>
    <t>TC_B2B_064</t>
  </si>
  <si>
    <t>Verify admin can manually edit AI-populated fields before final creation</t>
  </si>
  <si>
    <t xml:space="preserve">Login as customer
Navigate to B2B customers tab
Click 'Add Company'.
Use AI Setup to populate fields.
Manually change the Credit Limit field value.
Click 'Create Company Account'.</t>
  </si>
  <si>
    <t>AI Credit Limit=$150,000 changed manually to $200,000</t>
  </si>
  <si>
    <t>Company is created with the manually overridden value ($200,000), not the original AI-suggested value.</t>
  </si>
  <si>
    <t>TC_B2B_065</t>
  </si>
  <si>
    <t>Verify AI handles an incomplete description gracefully (missing tier/credit info)</t>
  </si>
  <si>
    <t xml:space="preserve">Login as customer
Navigate to B2B customers tab
Click 'Add Company'.
Enter a description with only company name and industry, omitting tier, credit, and team info.
Submit.</t>
  </si>
  <si>
    <t>Prompt: 'Set up Orbit Traders as a new B2B company in retail.'</t>
  </si>
  <si>
    <t>AI either applies sensible defaults and clearly labels them as defaults, or prompts the admin to provide the missing details; it does not silently fabricate a tier/credit value without indicating it is a default.</t>
  </si>
  <si>
    <t>TC_B2B_066</t>
  </si>
  <si>
    <t>Verify 'Import from CRM' button initiates CRM data import</t>
  </si>
  <si>
    <t xml:space="preserve">Login as customer
Navigate to B2B customers tab
Click 'Add Company'.
Click 'Import from CRM' button.
Select a CRM-connected company record.</t>
  </si>
  <si>
    <t>Connected CRM with at least 1 company record</t>
  </si>
  <si>
    <t>Company Information form is populated with data pulled from the selected CRM record.</t>
  </si>
  <si>
    <t>TC_B2B_067</t>
  </si>
  <si>
    <t>Verify 'Clone existing company' pre-fills form from a selected existing company with a unique name required</t>
  </si>
  <si>
    <t xml:space="preserve">Login as customer
Navigate to B2B customers tab
Click 'Add Company'.
Click 'Clone existing company'.
Select an existing company from the list.</t>
  </si>
  <si>
    <t>Existing company: Acme Corp</t>
  </si>
  <si>
    <t>Form pre-fills with Acme Corp's tier/credit/settings but Company Name field is left blank or flagged for a unique new name before save.</t>
  </si>
  <si>
    <t>TC_B2B_068</t>
  </si>
  <si>
    <t>Verify 'Bulk import' accepts a valid CSV/XLSX file of multiple companies</t>
  </si>
  <si>
    <t xml:space="preserve">Login as customer
Navigate to B2B customers tab
Click 'Add Company'.
Click 'Bulk import'.
Upload a valid CSV file containing 5 company records.
Confirm import.</t>
  </si>
  <si>
    <t>Valid CSV: 5 rows with required columns</t>
  </si>
  <si>
    <t>All 5 companies are created successfully; Total Companies count increases by 5; import summary confirms success count.</t>
  </si>
  <si>
    <t>TC_B2B_069</t>
  </si>
  <si>
    <t>Verify 'Bulk import' rejects an invalid file format or malformed data</t>
  </si>
  <si>
    <t xml:space="preserve">Login as customer
Navigate to B2B customers tab
Click 'Add Company'.
Click 'Bulk import'.
Upload a.txt file or a CSV missing required columns.</t>
  </si>
  <si>
    <t>Invalid file: unsupported .txt, or CSV missing 'Company Name' column</t>
  </si>
  <si>
    <t>System rejects the file with a clear error message (e.g. 'Unsupported file type' or 'Missing required column: Company Name') and does not create partial/corrupt records.</t>
  </si>
  <si>
    <t>TC_B2B_070</t>
  </si>
  <si>
    <t>Verify 'Collapse' toggles the AI Company Setup panel visibility</t>
  </si>
  <si>
    <t xml:space="preserve">Login as customer
Navigate to B2B customers tab
Click 'Add Company'.
Click 'Collapse' button in the AI Company Setup header.</t>
  </si>
  <si>
    <t>AI Company Setup panel collapses/hides its content; button label toggles to 'Expand'; Company Information form below remains visible and unaffected.</t>
  </si>
  <si>
    <t>TC_B2B_071</t>
  </si>
  <si>
    <t>Verify submitting an empty description in the AI input box is handled without error</t>
  </si>
  <si>
    <t xml:space="preserve">Login as customer
Navigate to B2B customers tab
Click 'Add Company'.
Leave the 'Describe the company details...' input empty.
Press Enter or click the submit/mic icon.</t>
  </si>
  <si>
    <t>Input: '' (blank)</t>
  </si>
  <si>
    <t>System takes no action or shows a message prompting the admin to enter a description; no blank/erroneous AI response is generated.</t>
  </si>
  <si>
    <t>TC_B2B_072</t>
  </si>
  <si>
    <t>Company Information Form</t>
  </si>
  <si>
    <t>Verify Company Name is mandatory</t>
  </si>
  <si>
    <t xml:space="preserve">Login as customer
Navigate to B2B customers tab
Click 'Add Company'.
Leave 'Company Name' blank.
Fill other fields.
Click 'Create Company Account'.</t>
  </si>
  <si>
    <t>Validation error is shown under Company Name field; form does not submit.</t>
  </si>
  <si>
    <t>TC_B2B_073</t>
  </si>
  <si>
    <t>Verify company is created successfully with all valid required fields</t>
  </si>
  <si>
    <t xml:space="preserve">Login as customer
Navigate to B2B customers tab
Click 'Add Company'.
Fill Company Name, City, State, Industry, Company Type, Country.
Click 'Create Company Account'.</t>
  </si>
  <si>
    <t>Company Name: 'Orbit Traders', City: 'Austin', State: 'TX', Country: 'United States'</t>
  </si>
  <si>
    <t>Company is created successfully and appears in the B2B Customers company list.</t>
  </si>
  <si>
    <t>TC_B2B_074</t>
  </si>
  <si>
    <t>Verify Contact Email field rejects an invalid email format</t>
  </si>
  <si>
    <t xml:space="preserve">Login as customer
Navigate to B2B customers tab
Click 'Add Company'.
Enter an invalid email in Contact Email field, e.g. the specified email.
Attempt to save.</t>
  </si>
  <si>
    <t>Contact Email: 'billing@company'</t>
  </si>
  <si>
    <t>Validation error 'Enter a valid email address' is shown; form does not submit.</t>
  </si>
  <si>
    <t>TC_B2B_075</t>
  </si>
  <si>
    <t>Verify Phone field rejects invalid/non-numeric characters</t>
  </si>
  <si>
    <t xml:space="preserve">Login as customer
Navigate to B2B customers tab
Click 'Add Company'.
Enter alphabetic characters in the Phone field.
Attempt to save.</t>
  </si>
  <si>
    <t>Phone: 'abcd1234'</t>
  </si>
  <si>
    <t>Validation error is shown for invalid phone format; form does not submit.</t>
  </si>
  <si>
    <t>TC_B2B_076</t>
  </si>
  <si>
    <t>Verify Website field rejects a malformed URL</t>
  </si>
  <si>
    <t xml:space="preserve">Login as customer
Navigate to B2B customers tab
Click 'Add Company'.
Enter a malformed URL in the Website field.
Attempt to save.</t>
  </si>
  <si>
    <t>Website: 'not-a-url'</t>
  </si>
  <si>
    <t>Validation error is shown requiring a valid URL format (e.g. https://...); form does not submit.</t>
  </si>
  <si>
    <t>TC_B2B_077</t>
  </si>
  <si>
    <t>Verify ZIP/Postal code validates against the selected Country format</t>
  </si>
  <si>
    <t xml:space="preserve">Login as customer
Navigate to B2B customers tab
Click 'Add Company'.
Select a country.
Enter an invalid ZIP/Postal code for that country.
Attempt to save.</t>
  </si>
  <si>
    <t>Country: United States, ZIP: 'AB12'</t>
  </si>
  <si>
    <t>Validation error shown indicating ZIP format is invalid for the selected country.</t>
  </si>
  <si>
    <t>TC_B2B_078</t>
  </si>
  <si>
    <t>Verify Tax ID/VAT field accepts the format hinted by placeholder (XX-XXXXXXX)</t>
  </si>
  <si>
    <t xml:space="preserve">Login as customer
Navigate to B2B customers tab
Click 'Add Company'.
Enter a Tax ID in the format XX-XXXXXXX.
Save the form.</t>
  </si>
  <si>
    <t>Tax ID: '94-1234567'</t>
  </si>
  <si>
    <t>Field accepts the value without validation error and saves correctly.</t>
  </si>
  <si>
    <t>TC_B2B_079</t>
  </si>
  <si>
    <t>Verify changing Country updates dependent State/Province and postal format expectations</t>
  </si>
  <si>
    <t xml:space="preserve">Login as customer
Navigate to B2B customers tab
Click 'Add Company'.
Change Country from the specified country to another country, e.g. the specified country.
Observe State and ZIP/Postal fields.</t>
  </si>
  <si>
    <t>Country changed: United States -&gt; India</t>
  </si>
  <si>
    <t>State field options/label and postal code validation adjust appropriately for the newly selected country (e.g. State becomes a text/dropdown relevant to India, PIN code format).</t>
  </si>
  <si>
    <t>TC_B2B_080</t>
  </si>
  <si>
    <t>Verify Legal Entity Name is optional and form saves without it</t>
  </si>
  <si>
    <t xml:space="preserve">Login as customer
Navigate to B2B customers tab
Click 'Add Company'.
Leave 'Legal Entity Name' blank.
Fill all other mandatory fields.
Save.</t>
  </si>
  <si>
    <t>Legal Entity Name: '' (blank)</t>
  </si>
  <si>
    <t>Company is created successfully without a Legal Entity Name.</t>
  </si>
  <si>
    <t>TC_B2B_081</t>
  </si>
  <si>
    <t>Verify system prevents creating a duplicate company (same name + same address)</t>
  </si>
  <si>
    <t xml:space="preserve">Login as customer
Navigate to B2B customers tab
Click 'Add Company'.
Enter Company Name and Address identical to an existing company.
Attempt to save.</t>
  </si>
  <si>
    <t>Company Name: 'Acme Corp', Address: existing Acme Corp address</t>
  </si>
  <si>
    <t>System displays a duplicate-company warning/error and blocks creation, or prompts to link as a division instead.</t>
  </si>
  <si>
    <t>TC_B2B_082</t>
  </si>
  <si>
    <t>Company Logo Upload</t>
  </si>
  <si>
    <t>Verify a Company Logo upload control is present on the Add New Company screen (per design)</t>
  </si>
  <si>
    <t xml:space="preserve">Login as customer
Navigate to B2B customers tab
Click 'Add Company'.
Review the Add New Company screen (AI Setup + Company Information sections) for a logo/branding upload control.</t>
  </si>
  <si>
    <t>DEFECT CHECK: As of the current live build, no logo upload field is present in the Company Information form (confirmed missing vs. design). Log as a functionality gap if still absent; re-test once implemented.</t>
  </si>
  <si>
    <t>TC_B2B_083</t>
  </si>
  <si>
    <t>Verify admin can upload a valid company logo image once the field is implemented</t>
  </si>
  <si>
    <t xml:space="preserve">Login as customer
Navigate to B2B customers tab
Click 'Add Company'.
Click the Company Logo upload control.
Select a valid PNG/JPG file under the size limit.
Save.</t>
  </si>
  <si>
    <t>File: logo.png, 200KB, 512x512px</t>
  </si>
  <si>
    <t>Logo uploads successfully, a preview thumbnail is shown, and the logo is saved with the company record.</t>
  </si>
  <si>
    <t>TC_B2B_084</t>
  </si>
  <si>
    <t>Verify system rejects unsupported file types for logo upload</t>
  </si>
  <si>
    <t xml:space="preserve">Login as customer
Navigate to B2B customers tab
Click 'Add Company'.
Click the Company Logo upload control.
Select an unsupported file, e.g..exe or.pdf.</t>
  </si>
  <si>
    <t>File: installer.exe</t>
  </si>
  <si>
    <t>System rejects the file with an error such as 'Unsupported file type. Please upload PNG, JPG, or SVG.'; no logo is saved.</t>
  </si>
  <si>
    <t>TC_B2B_085</t>
  </si>
  <si>
    <t>Verify system rejects a logo file exceeding the maximum allowed size</t>
  </si>
  <si>
    <t xml:space="preserve">Login as customer
Navigate to B2B customers tab
Click 'Add Company'.
Click the Company Logo upload control.
Select an oversized image file (e.g. 15MB).</t>
  </si>
  <si>
    <t>File: large_logo.png, 15MB</t>
  </si>
  <si>
    <t>System rejects the file with a 'File exceeds maximum size of 5MB' (or equivalent) error; no logo is saved.</t>
  </si>
  <si>
    <t>TC_B2B_086</t>
  </si>
  <si>
    <t>Verify uploaded company logo displays correctly in the Buyer Portal Preview</t>
  </si>
  <si>
    <t xml:space="preserve">Login as customer
Navigate to B2B customers tab
Click 'Add Company'.
Upload a valid logo for a company.
Scroll to Buyer Portal Preview card.</t>
  </si>
  <si>
    <t>Company with uploaded logo</t>
  </si>
  <si>
    <t>Buyer Portal Preview displays the uploaded logo instead of the default placeholder square/initials.</t>
  </si>
  <si>
    <t>TC_B2B_087</t>
  </si>
  <si>
    <t>Verify uploaded company logo displays next to the company name in Account Hierarchy</t>
  </si>
  <si>
    <t xml:space="preserve">Login as customer
Navigate to B2B customers tab
Click 'Add Company'.
Upload a valid logo for a parent company.
View the Account Hierarchy panel.</t>
  </si>
  <si>
    <t>Company with uploaded logo, listed as Parent</t>
  </si>
  <si>
    <t>The company's logo (or a small branded icon) appears next to its name in the hierarchy tree.</t>
  </si>
  <si>
    <t>TC_B2B_088</t>
  </si>
  <si>
    <t>Verify admin can replace an existing company logo with a new one</t>
  </si>
  <si>
    <t xml:space="preserve">Login as customer
Navigate to B2B customers tab
Click 'Add Company'.
Open a company that already has a logo.
Click the upload control and select a new image.
Save.</t>
  </si>
  <si>
    <t>Replace logo.png with new_logo.png</t>
  </si>
  <si>
    <t>The new logo replaces the old one everywhere it is displayed (Buyer Portal Preview, Hierarchy) after saving.</t>
  </si>
  <si>
    <t>TC_B2B_089</t>
  </si>
  <si>
    <t>Verify admin can remove a company logo, reverting to the default placeholder</t>
  </si>
  <si>
    <t xml:space="preserve">Login as customer
Navigate to B2B customers tab
Click 'Add Company'.
Open a company that has a logo.
Click 'Remove Logo' (or equivalent).
Save.</t>
  </si>
  <si>
    <t>Remove existing logo</t>
  </si>
  <si>
    <t>Logo is removed; default placeholder (e.g. company initials icon) is displayed in its place.</t>
  </si>
  <si>
    <t>TC_B2B_090</t>
  </si>
  <si>
    <t>Verify a default placeholder displays for companies with no uploaded logo</t>
  </si>
  <si>
    <t xml:space="preserve">Login as customer
Navigate to B2B customers tab
Click 'Add Company'.
Create a new company without uploading a logo.
View the company in the list, Buyer Portal Preview, and Hierarchy.</t>
  </si>
  <si>
    <t>New company, no logo uploaded</t>
  </si>
  <si>
    <t>A consistent default placeholder (e.g. colored square with initials) is shown in all locations where the logo would appear.</t>
  </si>
  <si>
    <t>TC_B2B_091</t>
  </si>
  <si>
    <t>Tier &amp; Account Settings</t>
  </si>
  <si>
    <t>Verify Credit Limit field accepts a valid positive numeric currency value</t>
  </si>
  <si>
    <t xml:space="preserve">Login as customer
Navigate to B2B customers tab
Click 'Add Company'.
Enter a valid numeric value in Credit Limit field.
Save.</t>
  </si>
  <si>
    <t>Credit Limit: $150,000</t>
  </si>
  <si>
    <t>Value is accepted and saved, displayed with correct currency formatting.</t>
  </si>
  <si>
    <t>TC_B2B_092</t>
  </si>
  <si>
    <t>Verify Credit Limit field rejects a negative value</t>
  </si>
  <si>
    <t xml:space="preserve">Login as customer
Navigate to B2B customers tab
Click 'Add Company'.
Enter a negative number in Credit Limit field, e.g. -5000.
Attempt to save.</t>
  </si>
  <si>
    <t>Credit Limit: -5000</t>
  </si>
  <si>
    <t>Validation error is shown; negative credit limit is not accepted.</t>
  </si>
  <si>
    <t>TC_B2B_093</t>
  </si>
  <si>
    <t>Verify Credit Limit field rejects non-numeric characters</t>
  </si>
  <si>
    <t xml:space="preserve">Login as customer
Navigate to B2B customers tab
Click 'Add Company'.
Enter alphabetic characters in the Credit Limit field.
Attempt to save.</t>
  </si>
  <si>
    <t>Credit Limit: 'abc'</t>
  </si>
  <si>
    <t>Validation error is shown; field does not accept non-numeric input.</t>
  </si>
  <si>
    <t>TC_B2B_094</t>
  </si>
  <si>
    <t>Verify Payment Terms dropdown lists expected options and saves the selection</t>
  </si>
  <si>
    <t xml:space="preserve">Login as customer
Navigate to B2B customers tab
Click 'Add Company'.
Open Payment Terms dropdown.
Select 'Net 30'.
Save.</t>
  </si>
  <si>
    <t>Payment Terms: Net 30</t>
  </si>
  <si>
    <t>Dropdown shows standard term options (e.g. Net 15/30/60); selection persists after save.</t>
  </si>
  <si>
    <t>TC_B2B_095</t>
  </si>
  <si>
    <t>Verify changing Currency updates the displayed currency symbol across Credit Limit and related fields</t>
  </si>
  <si>
    <t xml:space="preserve">Login as customer
Navigate to B2B customers tab
Click 'Add Company'.
Change Currency dropdown from USD to another currency, e.g. EUR.
Observe Credit Limit field.</t>
  </si>
  <si>
    <t>Currency: USD -&gt; EUR</t>
  </si>
  <si>
    <t>Credit Limit and other monetary fields update to reflect the new currency symbol/format.</t>
  </si>
  <si>
    <t>TC_B2B_096</t>
  </si>
  <si>
    <t>Verify Price List dropdown selection saves correctly and reflects in Buyer Portal Preview</t>
  </si>
  <si>
    <t xml:space="preserve">Login as customer
Navigate to B2B customers tab
Click 'Add Company'.
Select 'Wholesale Tier B' from Price List dropdown.
Save.
Check Buyer Portal Preview badge.</t>
  </si>
  <si>
    <t>Price List: Wholesale Tier B</t>
  </si>
  <si>
    <t>Selected price list is saved and the corresponding badge (e.g. 'WHOLESALE TIER B') appears on the Buyer Portal Preview.</t>
  </si>
  <si>
    <t>TC_B2B_097</t>
  </si>
  <si>
    <t>Account Tier Lifecycle</t>
  </si>
  <si>
    <t>Create company account with Starter tier</t>
  </si>
  <si>
    <t xml:space="preserve">Login as customer
Navigate to B2B customers tab
Click 'Add Company' button.
Fill mandatory company details.
Select account tier as 'Starter'.
Set credit limit / payment terms.
Click 'Create Company Account'.</t>
  </si>
  <si>
    <t>Account Tier: Starter</t>
  </si>
  <si>
    <t>Company is created successfully with tier tagged as 'Starter' and appears in the company list with status 'Active'</t>
  </si>
  <si>
    <t>TC_B2B_098</t>
  </si>
  <si>
    <t>Create company account with Enterprise tier</t>
  </si>
  <si>
    <t xml:space="preserve">Login as customer
Navigate to B2B customers tab
Click 'Add Company' button.
Fill mandatory company details.
Select account tier as 'Enterprise'.
Set credit limit / payment terms.
Click 'Create Company Account'.</t>
  </si>
  <si>
    <t>Account Tier: Enterprise</t>
  </si>
  <si>
    <t>Company is created successfully with tier tagged as 'Enterprise' and appears in the company list with status 'Active'</t>
  </si>
  <si>
    <t>TC_B2B_099</t>
  </si>
  <si>
    <t>Create company account with Strategic tier</t>
  </si>
  <si>
    <t xml:space="preserve">Login as customer
Navigate to B2B customers tab
Click 'Add Company' button.
Fill mandatory company details.
Select account tier as 'Strategic'.
Set credit limit / payment terms.
Click 'Create Company Account'.</t>
  </si>
  <si>
    <t>Account Tier: Strategic</t>
  </si>
  <si>
    <t>Company is created successfully with tier tagged as 'Strategic' and appears in the company list with status 'Active'</t>
  </si>
  <si>
    <t>TC_B2B_100</t>
  </si>
  <si>
    <t>Verify default terms shown per selected tier</t>
  </si>
  <si>
    <t xml:space="preserve">Login as customer
Navigate to B2B customers tab
Open Add Company screen.
Select 'Standard' tier and note default pricing/terms.
Select 'Preferred' tier and note default pricing/terms.
Select 'Strategic' tier and note default pricing/terms.</t>
  </si>
  <si>
    <t>Tiers: Starter, Preferred, Strategic</t>
  </si>
  <si>
    <t>Each tier displays its own correct description and defaults (basic access/standard pricing, volume discount/extended terms, custom pricing/dedicated support) without carrying over values from a previously selected tier</t>
  </si>
  <si>
    <t>TC_B2B_101</t>
  </si>
  <si>
    <t>Create company without selecting a tier</t>
  </si>
  <si>
    <t xml:space="preserve">Login as customer
Navigate to B2B customers tab
Fill company details.
Do not select any Account &amp; Purchasing tier.
Click 'Create Company Account'.</t>
  </si>
  <si>
    <t>Account Tier: (none selected)</t>
  </si>
  <si>
    <t>System prompts an error/validation that account tier is a mandatory selection and blocks creation</t>
  </si>
  <si>
    <t>TC_B2B_102</t>
  </si>
  <si>
    <t>Downgrade an Enterprise account to Starter</t>
  </si>
  <si>
    <t xml:space="preserve">Login as customer
Navigate to B2B customers tab
Open an existing company with tier 'Enterprise'.
Edit the account and change tier to 'Starter'.
Save changes.</t>
  </si>
  <si>
    <t>Existing Tier: Enterprise; New Tier: Starter</t>
  </si>
  <si>
    <t>Account tier is updated to 'Starter', associated credit limit/pricing/terms reset to Starter defaults, and change is reflected in the company list</t>
  </si>
  <si>
    <t>TC_B2B_103</t>
  </si>
  <si>
    <t>Downgrade a Strategic account to Starter</t>
  </si>
  <si>
    <t xml:space="preserve">Login as customer
Navigate to B2B customers tab
Open an existing company with tier 'Strategic'.
Edit the account and change tier to 'Starter'.
Save changes.</t>
  </si>
  <si>
    <t>Existing Tier: Strategic; New Tier: Starter</t>
  </si>
  <si>
    <t>Account tier is updated to 'Starter' and all tier-specific benefits (custom pricing, dedicated support/SLA) are removed and replaced with Starter defaults</t>
  </si>
  <si>
    <t>TC_B2B_104</t>
  </si>
  <si>
    <t>Upgrade a Starter account to Enterprise/Strategic</t>
  </si>
  <si>
    <t xml:space="preserve">Login as customer
Navigate to B2B customers tab
Open an existing company with tier 'Starter'.
Edit the account and change tier to 'Enterprise' or 'Strategic'.
Save changes.</t>
  </si>
  <si>
    <t>Existing Tier: Starter; New Tier: Enterprise/Strategic</t>
  </si>
  <si>
    <t>Account tier upgrades successfully and reflects new benefits, credit limit and pricing tier</t>
  </si>
  <si>
    <t>TC_B2B_105</t>
  </si>
  <si>
    <t>Verify status changes to Expired on tier downgrade / lapse</t>
  </si>
  <si>
    <t xml:space="preserve">Login as customer
Navigate to B2B customers tab
Downgrade a company's tier or let its subscription/contract period lapse.
Refresh company list.</t>
  </si>
  <si>
    <t>Company with lapsed/downgraded tier</t>
  </si>
  <si>
    <t>Company status column updates to 'Expired' (or an equivalent inactive state) instead of remaining 'Active'</t>
  </si>
  <si>
    <t>TC_B2B_106</t>
  </si>
  <si>
    <t>Verify access restriction for Expired accounts</t>
  </si>
  <si>
    <t xml:space="preserve">Login as customer
Navigate to B2B customers tab
Set/allow a company account to reach 'Expired' status.
Log in as a buyer belonging to that company / attempt to place an order.</t>
  </si>
  <si>
    <t>Company Status: Expired</t>
  </si>
  <si>
    <t>Buyer portal access is restricted or shows a renewal prompt; new orders cannot be placed while account is in 'Expired' status</t>
  </si>
  <si>
    <t>TC_B2B_107</t>
  </si>
  <si>
    <t>Verify tier change is reflected immediately in company list and hierarchy view</t>
  </si>
  <si>
    <t xml:space="preserve">Login as customer
Navigate to B2B customers tab
Change tier for a company.</t>
  </si>
  <si>
    <t>Tier change: Starter to Enterprise</t>
  </si>
  <si>
    <t>Updated tier and status are visible in both the list view and the hierarchy panel without needing a full page/session reload</t>
  </si>
  <si>
    <t>TC_B2B_108</t>
  </si>
  <si>
    <t>Verify tier/status change history is logged</t>
  </si>
  <si>
    <t xml:space="preserve">Login as customer
Navigate to B2B customers tab
Change a company's tier multiple times.
Open the company's activity/audit log (if available).</t>
  </si>
  <si>
    <t>Company with two or more tier changes</t>
  </si>
  <si>
    <t>Each tier/status change is logged with old value, new value, changed-by user, and timestamp</t>
  </si>
  <si>
    <t>TC_B2B_109</t>
  </si>
  <si>
    <t>Verify notification on tier or status change</t>
  </si>
  <si>
    <t xml:space="preserve">Login as customer
Navigate to B2B customers tab
Change a company's account tier or let it expire.
Check for system/email notification to company admin.</t>
  </si>
  <si>
    <t>Company undergoing a tier/status change</t>
  </si>
  <si>
    <t>Company admin/primary contact receives a notification about the tier change or upcoming/actual expiry</t>
  </si>
  <si>
    <t>TC_B2B_110</t>
  </si>
  <si>
    <t>Dashboard Buyer Count Rule</t>
  </si>
  <si>
    <t>Verify Active Buyers dashboard count does NOT increase immediately after creating a company (with team members added)</t>
  </si>
  <si>
    <t xml:space="preserve">Login as customer
Navigate to B2B customers tab
Click 'Add Company'.
Note current Active Buyers count on B2B Customers dashboard.
Create a new company and add 3 team members (Admin, Manager, Buyer) during setup.
Return to the B2B Customers dashboard.</t>
  </si>
  <si>
    <t>New company 'TechFlow Solutions' with 3 team members added</t>
  </si>
  <si>
    <t>Active Buyers count on the dashboard remains unchanged (0 increase) immediately after company + member creation.</t>
  </si>
  <si>
    <t>TC_B2B_111</t>
  </si>
  <si>
    <t>Verify a Buyer-role team member added with 'Pending' status is not counted in Active Buyers</t>
  </si>
  <si>
    <t xml:space="preserve">Login as customer
Navigate to B2B customers tab
Click 'Add Company'.
Add a team member with Role=Buyer, Status=Pending.
Return to dashboard.</t>
  </si>
  <si>
    <t>Buyer: Mike Chen, Status: Pending</t>
  </si>
  <si>
    <t>Active Buyers count is not incremented while the member's status remains Pending.</t>
  </si>
  <si>
    <t>TC_B2B_112</t>
  </si>
  <si>
    <t>Verify Active Buyers count increments only after a Buyer-role member's status changes from Pending to Active</t>
  </si>
  <si>
    <t xml:space="preserve">Login as customer
Navigate to B2B customers tab
Click 'Add Company'.
Change the status of the pending Buyer team member to 'Active'.
Return to dashboard.</t>
  </si>
  <si>
    <t>Buyer: Mike Chen, Status changed Pending -&gt; Active</t>
  </si>
  <si>
    <t>Active Buyers count increases by exactly 1 once the member's status becomes Active.</t>
  </si>
  <si>
    <t>TC_B2B_113</t>
  </si>
  <si>
    <t>Verify Total Companies count increases by 1 immediately upon company creation regardless of member status</t>
  </si>
  <si>
    <t xml:space="preserve">Login as customer
Navigate to B2B customers tab
Click 'Add Company'.
Note current Total Companies count.
Create a new company (members left as Pending).
Return to dashboard.</t>
  </si>
  <si>
    <t>New company created, all members Pending</t>
  </si>
  <si>
    <t>Total Companies count increases by exactly 1 immediately, independent of any member's status.</t>
  </si>
  <si>
    <t>TC_B2B_114</t>
  </si>
  <si>
    <t>Post-Creation Page Behavior</t>
  </si>
  <si>
    <t>Verify the page shown immediately after clicking 'Create Company Account' displays ONLY 'Add Team Member' and 'Role Configuration'</t>
  </si>
  <si>
    <t xml:space="preserve">Login as customer
Navigate to B2B customers tab
Click 'Add Company'.
Fill all mandatory Company Information fields.
Click 'Create Company Account'.</t>
  </si>
  <si>
    <t>New company: 'Arizon'</t>
  </si>
  <si>
    <t>User is redirected to a page containing exactly the 'Add Team Member' form and the 'Role Configuration' panel; no other sections are shown.</t>
  </si>
  <si>
    <t>TC_B2B_115</t>
  </si>
  <si>
    <t>Verify Buyer Portal Preview, Account Hierarchy, and a pre-populated Team Members table are NOT shown on the immediate post-creation page</t>
  </si>
  <si>
    <t xml:space="preserve">Login as customer
Navigate to B2B customers tab
Click 'Add Company'.
Complete company creation as in TC_AC_041.
Inspect the resulting page for Buyer Portal Preview / Account Hierarchy / populated Team Members table.</t>
  </si>
  <si>
    <t>Post company creation, Buyer Portal Preview, Account Hierarchy, and a pre-populated Team Members table should be displayed on the edit company screen.</t>
  </si>
  <si>
    <t>TC_B2B_116</t>
  </si>
  <si>
    <t>Verify team members described via AI Setup during company creation do not silently bypass the manual Add Team Member step</t>
  </si>
  <si>
    <t xml:space="preserve">Login as customer
Navigate to B2B customers tab
Click 'Add Company'.
Create a company using AI Setup that describes 3 team members in the prompt.
Land on the post-creation 'Add Team Member' page.
Check whether the 3 AI-described members are already listed or must be re-entered.</t>
  </si>
  <si>
    <t>AI prompt describing John Smith (Admin), Sarah Lane (Manager), Mike Chen (Buyer)</t>
  </si>
  <si>
    <t>Clarify and verify actual behavior: either (a) all 3 AI-described members are already present and listed correctly, or (b) admin is clearly prompted to add them manually. Flag as a defect if AI-described members are silently lost without any indication.</t>
  </si>
  <si>
    <t>TC_B2B_117</t>
  </si>
  <si>
    <t>Add Team Member Form</t>
  </si>
  <si>
    <t>Verify mandatory fields (First Name, Email, Phone Number, Role, Status) show validation errors when left blank</t>
  </si>
  <si>
    <t xml:space="preserve">Login as customer
Navigate to B2B customers tab
Click 'Add Company'.
On Add Team Member form, leave First Name, Email, Phone Number blank and Role/Status unselected.
Click 'Add Member'.</t>
  </si>
  <si>
    <t>All mandatory fields blank</t>
  </si>
  <si>
    <t>Validation errors are shown against each mandatory field; member is not added.</t>
  </si>
  <si>
    <t>TC_B2B_118</t>
  </si>
  <si>
    <t>Verify Last Name is optional and the form submits successfully without it</t>
  </si>
  <si>
    <t xml:space="preserve">Login as customer
Navigate to B2B customers tab
Click 'Add Company'.
Fill First Name, Email, Phone Number, Role, Status.
Leave Last Name blank.
Click 'Add Member'.</t>
  </si>
  <si>
    <t>First Name: 'Alex', Last Name: '' (blank)</t>
  </si>
  <si>
    <t>Team member is added successfully without a Last Name value.</t>
  </si>
  <si>
    <t>TC_B2B_119</t>
  </si>
  <si>
    <t>Verify Email field rejects an invalid email format</t>
  </si>
  <si>
    <t xml:space="preserve">Login as customer
Navigate to B2B customers tab
Click 'Add Company'.
Enter an invalid email, e.g. the specified email.
Click 'Add Member'.</t>
  </si>
  <si>
    <t>Email: 'alex.company'</t>
  </si>
  <si>
    <t>Validation error 'Enter a valid email address' is displayed; member is not added.</t>
  </si>
  <si>
    <t>TC_B2B_120</t>
  </si>
  <si>
    <t>Verify system blocks adding a team member with an email already used by another member in the same company</t>
  </si>
  <si>
    <t xml:space="preserve">Login as customer
Navigate to B2B customers tab
Click 'Add Company'.
Attempt to add a new member using an email already assigned to an existing member of the same company.</t>
  </si>
  <si>
    <t>Email: john@techflow.com (already exists)</t>
  </si>
  <si>
    <t>System displays 'Email already in use for this company' and blocks the addition.</t>
  </si>
  <si>
    <t>TC_B2B_121</t>
  </si>
  <si>
    <t>Verify 'Select role' dropdown lists Admin, Manager, and Buyer options</t>
  </si>
  <si>
    <t xml:space="preserve">Login as customer
Navigate to B2B customers tab
Click 'Add Company'.
Click 'Select role' dropdown.</t>
  </si>
  <si>
    <t>Dropdown displays exactly Admin, Manager, and Buyer as selectable roles.</t>
  </si>
  <si>
    <t>TC_B2B_122</t>
  </si>
  <si>
    <t>Verify 'Select status' dropdown lists the expected status options</t>
  </si>
  <si>
    <t xml:space="preserve">Login as customer
Navigate to B2B customers tab
Click 'Add Company'.
Click 'Select status' dropdown.</t>
  </si>
  <si>
    <t>Dropdown displays status options such as Active, Pending, and Suspended.</t>
  </si>
  <si>
    <t>TC_B2B_123</t>
  </si>
  <si>
    <t>Verify Permissions Matrix is disabled with helper text before a role is selected</t>
  </si>
  <si>
    <t xml:space="preserve">Login as customer
Navigate to B2B customers tab
Click 'Add Company'.
Load a fresh Add Team Member form without selecting a role.
Observe the Permissions Matrix section.</t>
  </si>
  <si>
    <t>Permissions Matrix checkboxes are disabled/greyed out and the helper text 'Select a role first to enable permission changes' is displayed.</t>
  </si>
  <si>
    <t>TC_B2B_124</t>
  </si>
  <si>
    <t>Verify Permissions Matrix populates default permissions and becomes editable once a role is selected</t>
  </si>
  <si>
    <t xml:space="preserve">Login as customer
Navigate to B2B customers tab
Click 'Add Company'.
Select Role = 'Admin' from the dropdown.
Observe the Permissions Matrix section.</t>
  </si>
  <si>
    <t>Role: Admin</t>
  </si>
  <si>
    <t>Permissions Matrix becomes enabled and pre-checks all default Admin permissions (7 checkboxes); each is individually toggleable.</t>
  </si>
  <si>
    <t>TC_B2B_125</t>
  </si>
  <si>
    <t>Verify individual permission checkboxes can be unchecked to override the role default for this specific member</t>
  </si>
  <si>
    <t xml:space="preserve">Login as customer
Navigate to B2B customers tab
Click 'Add Company'.
Select Role = 'Manager'.
Uncheck 'Connect Stores' checkbox.
Click 'Add Member'.</t>
  </si>
  <si>
    <t>Role: Manager, 'Connect Stores' unchecked</t>
  </si>
  <si>
    <t>Member is added with Manager role but without 'Connect Stores' permission, while the global Manager role default remains unaffected for other members.</t>
  </si>
  <si>
    <t>TC_B2B_126</t>
  </si>
  <si>
    <t>Verify 'Add Member' button is disabled/blocked until all mandatory fields are valid</t>
  </si>
  <si>
    <t xml:space="preserve">Login as customer
Navigate to B2B customers tab
Click 'Add Company'.
Fill only First Name and Email.
Leave Phone, Role, and Status unset.
Attempt to click 'Add Member'.</t>
  </si>
  <si>
    <t>Partial data entry</t>
  </si>
  <si>
    <t>Add Member' action is blocked (button disabled or validation error shown); member is not created.</t>
  </si>
  <si>
    <t>TC_B2B_127</t>
  </si>
  <si>
    <t>Verify a fully valid submission successfully adds the team member</t>
  </si>
  <si>
    <t xml:space="preserve">Login as customer
Navigate to B2B customers tab
Click 'Add Company'.
Fill First Name, Email, Phone Number, select Role='Buyer', Status='Pending'.
Click 'Add Member'.</t>
  </si>
  <si>
    <t>First: 'Mike', Last: 'Chen', Email: mike@techflow.com, Phone: +1..., Role: Buyer, Status: Pending</t>
  </si>
  <si>
    <t>Team member is created successfully and a confirmation is shown (e.g. success toast or updated table row).</t>
  </si>
  <si>
    <t>TC_B2B_128</t>
  </si>
  <si>
    <t>Verify newly added team member appears correctly in the Team Members &amp; Roles table</t>
  </si>
  <si>
    <t xml:space="preserve">Login as customer
Navigate to B2B customers tab
Click 'Add Company'.
Complete TC_AC_054.
Navigate to/refresh the Team Members &amp; Roles table.</t>
  </si>
  <si>
    <t>Newly added member: Mike Chen</t>
  </si>
  <si>
    <t>Table row shows correct Name, Email, Role='Buyer', Permissions='View Dashboard', Status='Pending', and available edit/delete actions.</t>
  </si>
  <si>
    <t>TC_B2B_129</t>
  </si>
  <si>
    <t>Roles &amp; Permissions Management</t>
  </si>
  <si>
    <t>Add a new role</t>
  </si>
  <si>
    <t xml:space="preserve">Login as customer
Navigate to B2B customers tab
Go to Roles and Permissions screen.
Click '+ Add New Role'.
Enter role name and description.
Configure its access checkboxes.
Save.</t>
  </si>
  <si>
    <t>New Role Name: Regional Buyer</t>
  </si>
  <si>
    <t>New role is created and appears alongside existing roles (Admin, Manager, Buyer, Viewer) with the configured access applied</t>
  </si>
  <si>
    <t>TC_B2B_130</t>
  </si>
  <si>
    <t>Edit an existing role's name/description</t>
  </si>
  <si>
    <t xml:space="preserve">Login as customer
Navigate to B2B customers tab
Click the edit (pencil) icon on an existing role card.
Update the role name or description.
Save changes.</t>
  </si>
  <si>
    <t>Role: Manager</t>
  </si>
  <si>
    <t>Role details are updated and reflected on the role card and in the member role-assignment dropdown</t>
  </si>
  <si>
    <t>TC_B2B_131</t>
  </si>
  <si>
    <t>Edit a role's configured access</t>
  </si>
  <si>
    <t xml:space="preserve">Login as customer
Navigate to B2B customers tab
Edit an existing role.
Toggle its access checkboxes on/off.
Save changes.</t>
  </si>
  <si>
    <t>Role: Buyer</t>
  </si>
  <si>
    <t>Updated access is applied to all members currently assigned to that role, without needing to reassign each member individually</t>
  </si>
  <si>
    <t>TC_B2B_132</t>
  </si>
  <si>
    <t>Delete a role with no members assigned</t>
  </si>
  <si>
    <t xml:space="preserve">Login as customer
Navigate to B2B customers tab
Identify a custom role with zero assigned members.
Delete the role.
Confirm deletion.</t>
  </si>
  <si>
    <t>Role: a custom role with 0 members</t>
  </si>
  <si>
    <t>Role is removed successfully from the Defined Roles list and no longer appears in the role-assignment dropdown</t>
  </si>
  <si>
    <t>TC_B2B_133</t>
  </si>
  <si>
    <t>Delete a role that has members currently assigned</t>
  </si>
  <si>
    <t xml:space="preserve">Login as customer
Navigate to B2B customers tab
Identify a role with one or more members assigned.
Attempt to delete the role.</t>
  </si>
  <si>
    <t>Role: a custom role with 1+ members</t>
  </si>
  <si>
    <t>System either blocks deletion with a warning, or prompts to reassign affected members to another role before deletion completes</t>
  </si>
  <si>
    <t>TC_B2B_134</t>
  </si>
  <si>
    <t>Attempt to delete a default/system role</t>
  </si>
  <si>
    <t xml:space="preserve">Login as customer
Navigate to B2B customers tab
Attempt to delete one of the default roles (Admin, Manager, Buyer, Viewer).</t>
  </si>
  <si>
    <t>Role: Admin (default role)</t>
  </si>
  <si>
    <t>System either prevents deletion of default roles with an explanatory message, or allows it only per defined business rule — confirm expected behavior with product owner</t>
  </si>
  <si>
    <t>TC_B2B_135</t>
  </si>
  <si>
    <t>Add duplicate role name</t>
  </si>
  <si>
    <t xml:space="preserve">Login as customer
Navigate to B2B customers tab
Add a new role using a name that already exists.
Save.</t>
  </si>
  <si>
    <t>New Role Name: duplicate of an existing role name</t>
  </si>
  <si>
    <t>System shows a validation error preventing two roles with the identical name</t>
  </si>
  <si>
    <t>TC_B2B_136</t>
  </si>
  <si>
    <t>Verify Admin role has full access</t>
  </si>
  <si>
    <t xml:space="preserve">Login as customer
Navigate to B2B customers tab
Assign a member the 'Admin' role.
Log in / impersonate as that member.
Navigate across all portal areas.</t>
  </si>
  <si>
    <t>Member can view and act on every area of the portal, matching the access configured for Admin</t>
  </si>
  <si>
    <t>TC_B2B_137</t>
  </si>
  <si>
    <t>Verify Manager role has intended limited access</t>
  </si>
  <si>
    <t xml:space="preserve">Login as customer
Navigate to B2B customers tab
Assign a member the 'Manager' role.
Log in / impersonate as that member.
Navigate across all portal areas.</t>
  </si>
  <si>
    <t>Member can access only the areas enabled for Manager and is blocked/hidden from areas not enabled for that role</t>
  </si>
  <si>
    <t>TC_B2B_138</t>
  </si>
  <si>
    <t>Verify Viewer role is read-only</t>
  </si>
  <si>
    <t xml:space="preserve">Login as customer
Navigate to B2B customers tab
Assign a member the 'Viewer' role.
Log in / impersonate as that member.
Attempt to view and then attempt to edit/create/delete records in any accessible area.</t>
  </si>
  <si>
    <t>Role: Viewer</t>
  </si>
  <si>
    <t>Member can view allowed areas but all edit/create/delete actions are disabled or hidden</t>
  </si>
  <si>
    <t>TC_B2B_139</t>
  </si>
  <si>
    <t>Verify custom role reflects exactly its configured access</t>
  </si>
  <si>
    <t xml:space="preserve">Login as customer
Navigate to B2B customers tab
Create a custom role with a specific mix of access enabled.
Assign it to a member and log in as that member.</t>
  </si>
  <si>
    <t>Role: custom role with a defined mix of access</t>
  </si>
  <si>
    <t>Member's accessible areas exactly match what was enabled for the custom role — nothing more, nothing less</t>
  </si>
  <si>
    <t>TC_B2B_140</t>
  </si>
  <si>
    <t>Verify restricted area is not accessible via direct URL/deep link</t>
  </si>
  <si>
    <t xml:space="preserve">Login as customer
Navigate to B2B customers tab
Log in as a member whose role does not permit a given area.
Attempt to reach that area directly via URL.</t>
  </si>
  <si>
    <t>Role: a role without access to a given area</t>
  </si>
  <si>
    <t>User is redirected or shown an access-denied message rather than being able to view the restricted area</t>
  </si>
  <si>
    <t>TC_B2B_141</t>
  </si>
  <si>
    <t>Verify UI controls are hidden/disabled for unauthorized actions</t>
  </si>
  <si>
    <t xml:space="preserve">Login as customer
Navigate to B2B customers tab
Log in as a member with limited role access.
Open a screen containing actions outside their permitted scope.</t>
  </si>
  <si>
    <t>Role: a role without access to a given action</t>
  </si>
  <si>
    <t>Buttons/menu items for actions outside the member's role are either hidden or disabled (greyed out), not just blocked after clicking</t>
  </si>
  <si>
    <t>TC_B2B_142</t>
  </si>
  <si>
    <t>Change a member's role from Manager to Buyer</t>
  </si>
  <si>
    <t xml:space="preserve">Login as customer
Navigate to B2B customers tab
Go to Member Role Assignment table.
Change a member's assigned role from 'Manager' to 'Buyer' using the dropdown.
Save / Update Roles.</t>
  </si>
  <si>
    <t>Old Role: Manager; New Role: Buyer</t>
  </si>
  <si>
    <t>Member's role is updated to Buyer and, on next access, the member's available areas match Buyer access rather than Manager access</t>
  </si>
  <si>
    <t>TC_B2B_143</t>
  </si>
  <si>
    <t>Change a member's role from Buyer to Admin</t>
  </si>
  <si>
    <t xml:space="preserve">Login as customer
Navigate to B2B customers tab
Change a member's assigned role from 'Buyer' to 'Admin'.
Save / Update Roles.
Log in / impersonate as that member.</t>
  </si>
  <si>
    <t>Old Role: Buyer; New Role: Admin</t>
  </si>
  <si>
    <t>Member's access expands immediately (or on next login) to full Admin-level access</t>
  </si>
  <si>
    <t>TC_B2B_144</t>
  </si>
  <si>
    <t>Verify previously available actions are removed after downgrade</t>
  </si>
  <si>
    <t xml:space="preserve">Login as customer
Navigate to B2B customers tab
Note actions available to a member under their current role.
Downgrade the member's role to one with fewer permissions.
Log in / impersonate as that member again.</t>
  </si>
  <si>
    <t>Old Role: higher-access role; New Role: lower-access role</t>
  </si>
  <si>
    <t>Actions that are no longer permitted under the new role are no longer available to the member</t>
  </si>
  <si>
    <t>TC_B2B_145</t>
  </si>
  <si>
    <t>Verify role change takes effect for an active session</t>
  </si>
  <si>
    <t xml:space="preserve">Login as customer
Navigate to B2B customers tab
Log in as a member in one session.
In another session/admin view, change that member's role.
Refresh or re-navigate in the member's active session.</t>
  </si>
  <si>
    <t>Role changed during an active session</t>
  </si>
  <si>
    <t>Member's access updates to reflect the new role, either immediately or after session refresh/re-login as per expected behavior — confirm which is expected</t>
  </si>
  <si>
    <t>TC_B2B_146</t>
  </si>
  <si>
    <t>Verify role-change audit trail</t>
  </si>
  <si>
    <t xml:space="preserve">Login as customer
Navigate to B2B customers tab
Change a member's role.
Open the audit/activity log for that member or company.</t>
  </si>
  <si>
    <t>Role changed for a team member</t>
  </si>
  <si>
    <t>Log captures who changed the role, the old and new role values, and the timestamp of change</t>
  </si>
  <si>
    <t>TC_B2B_147</t>
  </si>
  <si>
    <t>Bulk update multiple members' roles</t>
  </si>
  <si>
    <t xml:space="preserve">Login as customer
Navigate to B2B customers tab
Change roles for two or more members in the Member Role Assignment table.
Click 'Update Roles' once.</t>
  </si>
  <si>
    <t>Two or more members with updated roles</t>
  </si>
  <si>
    <t>All modified members are updated correctly in a single save action, with no unintended change to unmodified members</t>
  </si>
  <si>
    <t>TC_B2B_148</t>
  </si>
  <si>
    <t>Account Hierarchy - Parent/Child</t>
  </si>
  <si>
    <t>Verify a newly created company can be designated as a Parent company</t>
  </si>
  <si>
    <t xml:space="preserve">Login as customer
Navigate to B2B customers tab
Click 'Add Company'.
Create a new company the specified company.
Confirm it appears at the top level of the Account Hierarchy panel with no parent link.</t>
  </si>
  <si>
    <t>New company: TechFlow Solutions</t>
  </si>
  <si>
    <t>Company is listed as a standalone/Parent entity in the Account Hierarchy panel.</t>
  </si>
  <si>
    <t>TC_B2B_149</t>
  </si>
  <si>
    <t>Verify 'Create Sub-Account' creates a child division correctly linked to the selected parent company</t>
  </si>
  <si>
    <t xml:space="preserve">Login as customer
Navigate to B2B customers tab
Click 'Add Company'.
Select parent company the specified company.
Click 'Create Sub-Account'.
Enter division name the specified division and save.</t>
  </si>
  <si>
    <t>Parent: TechFlow Solutions; Child: TechFlow West Division</t>
  </si>
  <si>
    <t>New child division is created and appears nested under 'TechFlow Solutions (Parent)' in the hierarchy tree.</t>
  </si>
  <si>
    <t>TC_B2B_150</t>
  </si>
  <si>
    <t>Verify 'Link to Parent Company' search dropdown filters and lists existing companies accurately</t>
  </si>
  <si>
    <t xml:space="preserve">Login as customer
Navigate to B2B customers tab
Click 'Add Company'.
Click 'Link to Parent Company' search field.
Type a partial company name, e.g. the specified company.</t>
  </si>
  <si>
    <t>Search term: 'Tech'</t>
  </si>
  <si>
    <t>Dropdown filters and displays only companies matching 'Tech' (e.g. TechFlow Solutions).</t>
  </si>
  <si>
    <t>TC_B2B_151</t>
  </si>
  <si>
    <t>Verify linking an existing company to a parent updates the Account Hierarchy tree immediately</t>
  </si>
  <si>
    <t xml:space="preserve">Login as customer
Navigate to B2B customers tab
Click 'Add Company'.
Select an unlinked existing company.
Use 'Link to Parent Company' to link it to the specified company.
Save.</t>
  </si>
  <si>
    <t>Company: Orbit Traders linked to TechFlow Solutions</t>
  </si>
  <si>
    <t>Account Hierarchy tree refreshes to show Orbit Traders nested under TechFlow Solutions without requiring a full page reload.</t>
  </si>
  <si>
    <t>TC_B2B_152</t>
  </si>
  <si>
    <t>Verify a company cannot be linked to itself as its own parent</t>
  </si>
  <si>
    <t xml:space="preserve">Login as customer
Navigate to B2B customers tab
Click 'Add Company'.
Open 'Link to Parent Company' for a company.
Attempt to search for and select the same company as its own parent.</t>
  </si>
  <si>
    <t>Company attempting self-link: TechFlow Solutions</t>
  </si>
  <si>
    <t>System excludes the company itself from the searchable list, or shows an error if selection is attempted: 'A company cannot be its own parent.'</t>
  </si>
  <si>
    <t>TC_B2B_153</t>
  </si>
  <si>
    <t>Verify a circular parent-child relationship is blocked</t>
  </si>
  <si>
    <t xml:space="preserve">Login as customer
Navigate to B2B customers tab
Click 'Add Company'.
Company A is already set as parent of Company B.
Attempt to set Company B as the parent of Company A.</t>
  </si>
  <si>
    <t>A is parent of B; attempt B as parent of A</t>
  </si>
  <si>
    <t>System detects and blocks the circular relationship with an error such as 'This would create a circular hierarchy.'</t>
  </si>
  <si>
    <t>TC_B2B_154</t>
  </si>
  <si>
    <t>Verify all users of a Child Division are listed under it with their assigned roles</t>
  </si>
  <si>
    <t xml:space="preserve">Login as customer
Navigate to B2B customers tab
Click 'Add Company'.
Expand a Child Division in the Account Hierarchy panel.</t>
  </si>
  <si>
    <t>Child: TechFlow West Division with 2 buyers + 1 admin</t>
  </si>
  <si>
    <t>All users directly assigned to TechFlow West Division are listed with correct role tags (e.g. John Smith - Admin, plus buyer count).</t>
  </si>
  <si>
    <t>TC_B2B_155</t>
  </si>
  <si>
    <t>Verify users assigned at the Parent level are also visible/represented under each Child Division with their parent-assigned role</t>
  </si>
  <si>
    <t xml:space="preserve">Login as customer
Navigate to B2B customers tab
Click 'Add Company'.
Assign a user at the Parent company level only.
Expand a Child Division.</t>
  </si>
  <si>
    <t>Sarah Lane (Manager) assigned only at Parent level</t>
  </si>
  <si>
    <t>Sarah Lane appears under the Child Division's user list carrying her Parent-assigned role (Manager), indicating she has visibility/access across child divisions.</t>
  </si>
  <si>
    <t>TC_B2B_156</t>
  </si>
  <si>
    <t>Verify unlinking a child division from its parent does not delete the child company or its users</t>
  </si>
  <si>
    <t xml:space="preserve">Login as customer
Navigate to B2B customers tab
Click 'Add Company'.
Select a linked child division.
Click 'Unlink from Parent' (or equivalent).</t>
  </si>
  <si>
    <t>Child: TechFlow East Division</t>
  </si>
  <si>
    <t>TechFlow East Division becomes a standalone top-level company in the hierarchy; its users and data remain intact.</t>
  </si>
  <si>
    <t>TC_B2B_157</t>
  </si>
  <si>
    <t>Verify a user added at child level is scoped only to that child</t>
  </si>
  <si>
    <t xml:space="preserve">Login as customer
Navigate to B2B customers tab
Add a new user under a specific child division.
Check a sibling child division's user list.</t>
  </si>
  <si>
    <t>User added under one child division only</t>
  </si>
  <si>
    <t>Newly added user appears only under the division they were added to, and not under sibling divisions</t>
  </si>
  <si>
    <t>TC_B2B_158</t>
  </si>
  <si>
    <t>Move/reassign a child division to a different parent</t>
  </si>
  <si>
    <t xml:space="preserve">Login as customer
Navigate to B2B customers tab
Select an existing child division.
Change its parent company assignment.
Save.</t>
  </si>
  <si>
    <t>Child division reassigned from one parent to another</t>
  </si>
  <si>
    <t>Child division is moved and now appears under the newly assigned parent, and no longer appears under the original parent</t>
  </si>
  <si>
    <t>TC_B2B_159</t>
  </si>
  <si>
    <t>Verify hierarchy placement reflects correctly in Member Role Assignment</t>
  </si>
  <si>
    <t xml:space="preserve">Login as customer
Navigate to B2B customers tab
Open Member Role Assignment table.
Review the 'Hierarchy Placement' column for each user.</t>
  </si>
  <si>
    <t>Team member with an assigned hierarchy placement</t>
  </si>
  <si>
    <t>Each user's hierarchy placement value accurately matches the division they belong to</t>
  </si>
  <si>
    <t>TC_B2B_160</t>
  </si>
  <si>
    <t>Credit Limit Usage %</t>
  </si>
  <si>
    <t>Verify Buyer Portal Preview correctly calculates '% limit remaining' based on Credit Limit and used amount</t>
  </si>
  <si>
    <t xml:space="preserve">Login as customer
Navigate to B2B customers tab
Click 'Add Company'.
Set Credit Limit = the specified amount for a company.
Record the specified amount in completed order spend for that company.
View Buyer Portal Preview usage bar.</t>
  </si>
  <si>
    <t>Credit Limit: $150,000; Used: $25,500</t>
  </si>
  <si>
    <t>Account balance shows '$124,500 available' and the usage bar/label correctly reads '83% limit remaining' ((150000-25500)/150000).</t>
  </si>
  <si>
    <t>TC_B2B_161</t>
  </si>
  <si>
    <t>Verify usage bar updates in real time when a new order changes the used credit amount</t>
  </si>
  <si>
    <t xml:space="preserve">Login as customer
Navigate to B2B customers tab
Click 'Add Company'.
Note current % limit remaining.
Place and complete a new order that consumes additional credit.
Refresh/view Buyer Portal Preview.</t>
  </si>
  <si>
    <t>New completed order: $10,000</t>
  </si>
  <si>
    <t>% limit remaining decreases proportionally and accurately reflects the new used amount.</t>
  </si>
  <si>
    <t>TC_B2B_162</t>
  </si>
  <si>
    <t>Verify 100% limit remaining displays correctly for a new company with no credit used</t>
  </si>
  <si>
    <t xml:space="preserve">Login as customer
Navigate to B2B customers tab
Click 'Add Company'.
Create a new company with a set Credit Limit and no completed orders.
View Buyer Portal Preview.</t>
  </si>
  <si>
    <t>New company, Credit Limit: $50,000, Used: $0</t>
  </si>
  <si>
    <t>Usage bar shows '100% limit remaining' and full available balance equal to the credit limit.</t>
  </si>
  <si>
    <t>TC_B2B_163</t>
  </si>
  <si>
    <t>Verify system correctly handles a company that has used exactly 100% of its credit limit</t>
  </si>
  <si>
    <t xml:space="preserve">Login as customer
Navigate to B2B customers tab
Click 'Add Company'.
Set a company's completed order spend equal to its full credit limit.
View Buyer Portal Preview.</t>
  </si>
  <si>
    <t>Credit Limit: $50,000; Used: $50,000</t>
  </si>
  <si>
    <t>Usage bar shows '0% limit remaining' / '$0 available', and the system flags the account as at-limit (e.g. warning indicator) rather than displaying a broken or negative value.</t>
  </si>
  <si>
    <t>TC_B2B_164</t>
  </si>
  <si>
    <t>Verify usage percentage recalculates correctly after the Credit Limit is manually changed</t>
  </si>
  <si>
    <t xml:space="preserve">Login as customer
Navigate to B2B customers tab
Click 'Add Company'.
With existing used amount unchanged, increase the Credit Limit from the specified range.
View Buyer Portal Preview.</t>
  </si>
  <si>
    <t>Used: $25,500; Credit Limit changed $150,000 -&gt; $200,000</t>
  </si>
  <si>
    <t>% limit remaining recalculates based on the new credit limit (e.g. (200000-25500)/200000 ≈ 87%) and updates immediately.</t>
  </si>
  <si>
    <t>TC_B2B_165</t>
  </si>
  <si>
    <t>Verify buyer should not able to place an order more than the credit limit</t>
  </si>
  <si>
    <t>Buyer should not able to place an order more than the credits</t>
  </si>
  <si>
    <t>TC_B2B_166</t>
  </si>
  <si>
    <t>Verify buyers simultaneoulsy place order for $10000</t>
  </si>
  <si>
    <t xml:space="preserve">Login as customer
Navigate to B2B customers tab
Click 'Add Company'.
set Credit Limit from the specified amount.
View Buyer Portal Preview.</t>
  </si>
  <si>
    <t>Only one buyer  order should get placed</t>
  </si>
  <si>
    <t>TC_B2B_167</t>
  </si>
  <si>
    <t>Verify the system does not display a negative usage percentage if used amount exceeds credit limit (over-limit scenario)</t>
  </si>
  <si>
    <t xml:space="preserve">Login as customer
Navigate to B2B customers tab
Click 'Add Company'.
Simulate a scenario where completed order spend exceeds the set Credit Limit (e.g. via a manually approved large order).
View Buyer Portal Preview.</t>
  </si>
  <si>
    <t>Credit Limit: $50,000; Used: $55,000</t>
  </si>
  <si>
    <t>System displays an over-limit warning (e.g. 'Over credit limit') instead of a negative percentage or broken UI; available balance shows $0, not a negative number.</t>
  </si>
  <si>
    <t>TC_B2B_168</t>
  </si>
  <si>
    <t>Verify pending orders do not reduce available credit</t>
  </si>
  <si>
    <t xml:space="preserve">Login as customer
Navigate to B2B customers tab</t>
  </si>
  <si>
    <t>Credit Limit: $100,000; Pending Order: $20,000</t>
  </si>
  <si>
    <t>Available credit remains $100,000 until order is completed.</t>
  </si>
  <si>
    <t>TC_B2B_169</t>
  </si>
  <si>
    <t>Verify completed order reduces available credit</t>
  </si>
  <si>
    <t xml:space="preserve">Login as customer
Navigate to B2B customers tab
Complete the pending order.2. Refresh Buyer Portal Preview.</t>
  </si>
  <si>
    <t>Order Amount: $20,000</t>
  </si>
  <si>
    <t>Available credit becomes $80,000 and usage updates correctly.</t>
  </si>
  <si>
    <t>TC_B2B_170</t>
  </si>
  <si>
    <t>Verify cancelled order restores available credit</t>
  </si>
  <si>
    <t xml:space="preserve">Login as customer
Navigate to B2B customers tab
Complete an order.2. Cancel the order.3. Refresh Buyer Portal Preview.</t>
  </si>
  <si>
    <t>Order: $15,000</t>
  </si>
  <si>
    <t>Credit is restored and usage recalculated correctly.</t>
  </si>
  <si>
    <t>TC_B2B_171</t>
  </si>
  <si>
    <t>Verify refunded order updates available credit</t>
  </si>
  <si>
    <t xml:space="preserve">Login as customer
Navigate to B2B customers tab
Complete an order.2. Refund the order.3. Refresh preview.</t>
  </si>
  <si>
    <t>Refund: Full</t>
  </si>
  <si>
    <t>Credit is restored after refund.</t>
  </si>
  <si>
    <t>TC_B2B_172</t>
  </si>
  <si>
    <t>Verify partially refunded order updates credit correctly</t>
  </si>
  <si>
    <t xml:space="preserve">Login as customer
Navigate to B2B customers tab
Complete order and partially refund it.</t>
  </si>
  <si>
    <t>Order: $20,000; Refund: $5,000</t>
  </si>
  <si>
    <t>Available credit increases by $5,000 only.</t>
  </si>
  <si>
    <t>TC_B2B_173</t>
  </si>
  <si>
    <t>Verify buyer cannot place an order exceeding remaining credit</t>
  </si>
  <si>
    <t xml:space="preserve">Login as customer
Navigate to B2B customers tab
Create company with the specified amount limit and the specified amount used. Attempt the specified amount order.</t>
  </si>
  <si>
    <t>Remaining Credit: $5,000</t>
  </si>
  <si>
    <t>Order is blocked with appropriate validation message.</t>
  </si>
  <si>
    <t>TC_B2B_174</t>
  </si>
  <si>
    <t>Verify buyer can place an order equal to remaining credit</t>
  </si>
  <si>
    <t xml:space="preserve">Login as customer
Navigate to B2B customers tab
Remaining credit is exactly the specified amount. Place the specified amount order.</t>
  </si>
  <si>
    <t>Order is placed successfully and remaining credit becomes $0.</t>
  </si>
  <si>
    <t>TC_B2B_175</t>
  </si>
  <si>
    <t>Verify buyer cannot place another order after remaining credit reaches zero</t>
  </si>
  <si>
    <t xml:space="preserve">Login as customer
Navigate to B2B customers tab
Complete order using remaining credit. Attempt another order.</t>
  </si>
  <si>
    <t>Remaining Credit: $0</t>
  </si>
  <si>
    <t>System prevents order placement.</t>
  </si>
  <si>
    <t>TC_B2B_176</t>
  </si>
  <si>
    <t>Verify credit limit supports decimal order amounts</t>
  </si>
  <si>
    <t xml:space="preserve">Login as customer
Navigate to B2B customers tab
Place order with decimal value.</t>
  </si>
  <si>
    <t>Order: $999.99</t>
  </si>
  <si>
    <t>Usage and remaining percentage are calculated accurately.</t>
  </si>
  <si>
    <t>TC_B2B_177</t>
  </si>
  <si>
    <t>Verify zero credit limit company cannot place orders</t>
  </si>
  <si>
    <t xml:space="preserve">Login as customer
Navigate to B2B customers tab
Create company with credit limit 0.</t>
  </si>
  <si>
    <t>Credit Limit: $0</t>
  </si>
  <si>
    <t>Buyer cannot place orders and receives appropriate validation.</t>
  </si>
  <si>
    <t>TC_B2B_178</t>
  </si>
  <si>
    <t>Verify system handles very large credit limits correctly</t>
  </si>
  <si>
    <t xml:space="preserve">Login as customer
Navigate to B2B customers tab
Create company with large credit limit.</t>
  </si>
  <si>
    <t>Credit Limit: $10,000,000</t>
  </si>
  <si>
    <t>Usage calculations remain accurate without UI issues.</t>
  </si>
  <si>
    <t>TC_B2B_179</t>
  </si>
  <si>
    <t>Verify Buyer Portal Preview refreshes after credit limit update</t>
  </si>
  <si>
    <t xml:space="preserve">Login as customer
Navigate to B2B customers tab
Update company credit limit while buyer session is active.</t>
  </si>
  <si>
    <t>$100,000 → $150,000</t>
  </si>
  <si>
    <t>Buyer Portal displays updated values after refresh.</t>
  </si>
  <si>
    <t>TC_B2B_180</t>
  </si>
  <si>
    <t>Verify multiple completed orders update usage correctly</t>
  </si>
  <si>
    <t xml:space="preserve">Login as customer
Navigate to B2B customers tab
Complete multiple orders sequentially.</t>
  </si>
  <si>
    <t>$5,000 + $10,000 + $15,000</t>
  </si>
  <si>
    <t>Usage equals cumulative completed order value.</t>
  </si>
  <si>
    <t>TC_B2B_181</t>
  </si>
  <si>
    <t>Verify usage percentage rounds correctly</t>
  </si>
  <si>
    <t xml:space="preserve">Login as customer
Navigate to B2B customers tab
Complete order resulting in decimal percentage.</t>
  </si>
  <si>
    <t>Credit: $75,000; Used: $22,222</t>
  </si>
  <si>
    <t>Percentage is rounded according to business rules.</t>
  </si>
  <si>
    <t>TC_B2B_182</t>
  </si>
  <si>
    <t>Verify concurrent buyers cannot exceed available credit</t>
  </si>
  <si>
    <t xml:space="preserve">Login as customer
Navigate to B2B customers tab
Two buyers simultaneously attempt orders that together exceed remaining credit.</t>
  </si>
  <si>
    <t>Remaining Credit: $10,000; Buyer A: $8,000; Buyer B: $8,000</t>
  </si>
  <si>
    <t>Only one order succeeds; the second receives an insufficient credit message.</t>
  </si>
  <si>
    <t>TC_B2B_183</t>
  </si>
  <si>
    <t>Verify admin decreases credit limit below current usage</t>
  </si>
  <si>
    <t xml:space="preserve">Login as customer
Navigate to B2B customers tab
Reduce credit limit below already used amount.</t>
  </si>
  <si>
    <t>Used: $60,000; New Credit Limit: $50,000</t>
  </si>
  <si>
    <t>System displays Over Credit Limit warning and blocks further purchases.</t>
  </si>
  <si>
    <t>TC_B2B_184</t>
  </si>
  <si>
    <t>Verify buyer receives appropriate validation message when credit limit is exceeded</t>
  </si>
  <si>
    <t xml:space="preserve">Login as customer
Navigate to B2B customers tab
Attempt order exceeding available credit.</t>
  </si>
  <si>
    <t>Remaining Credit: $2,000; Order: $5,000</t>
  </si>
  <si>
    <t>Clear validation message is displayed.</t>
  </si>
  <si>
    <t>TC_B2B_185</t>
  </si>
  <si>
    <t>Verify Buyer Portal displays currency formatting correctly</t>
  </si>
  <si>
    <t xml:space="preserve">Login as customer
Navigate to B2B customers tab
View Buyer Portal Preview.</t>
  </si>
  <si>
    <t>Amounts are displayed with correct currency symbol and formatting.</t>
  </si>
  <si>
    <t>TC_B2B_186</t>
  </si>
  <si>
    <t>Verify usage bar color changes when nearing credit limit</t>
  </si>
  <si>
    <t xml:space="preserve">Login as customer
Navigate to B2B customers tab
Increase usage above configured threshold.</t>
  </si>
  <si>
    <t>Used: 91%</t>
  </si>
  <si>
    <t>Usage bar changes to warning color based on business rules.</t>
  </si>
  <si>
    <t>TC_B2B_187</t>
  </si>
  <si>
    <t>Verify audit/history is recorded when credit limit is modified</t>
  </si>
  <si>
    <t xml:space="preserve">Login as customer
Navigate to B2B customers tab
Admin updates company credit limit.</t>
  </si>
  <si>
    <t>Audit log records user, timestamp, old value, and new value.</t>
  </si>
  <si>
    <t>TC_B2B_188</t>
  </si>
  <si>
    <t>Hierarchy Structure Display</t>
  </si>
  <si>
    <t>Verify hierarchy tree top level correctly displays Parent company with its directly assigned Users(Role)</t>
  </si>
  <si>
    <t xml:space="preserve">Login as customer
Navigate to B2B customers tab
Click 'Add Company'.
Open the Account Hierarchy panel for the company.</t>
  </si>
  <si>
    <t>Parent: TechFlow Solutions with directly assigned users</t>
  </si>
  <si>
    <t>Top-level node shows the Parent company name with its directly assigned users and their roles listed beneath/beside it.</t>
  </si>
  <si>
    <t>TC_B2B_189</t>
  </si>
  <si>
    <t>Verify each Child Division is nested under its Parent with its own Users(Role) listed</t>
  </si>
  <si>
    <t xml:space="preserve">Login as customer
Navigate to B2B customers tab
Click 'Add Company'.
Expand the Parent company node.
Review nested child divisions.</t>
  </si>
  <si>
    <t>Children: TechFlow West Division, TechFlow East Division</t>
  </si>
  <si>
    <t>Each child division node is nested correctly under the parent and lists its own assigned users with roles (e.g. John Smith - Admin, 2 Buyers).</t>
  </si>
  <si>
    <t>TC_B2B_190</t>
  </si>
  <si>
    <t>Verify expanding/collapsing parent and child nodes preserves data and does not reset the view</t>
  </si>
  <si>
    <t xml:space="preserve">Login as customer
Navigate to B2B customers tab
Click 'Add Company'.
Expand the Parent node, then a Child node.
Collapse the Child node, then re-expand it.</t>
  </si>
  <si>
    <t>Toggle expand/collapse multiple times</t>
  </si>
  <si>
    <t>Node states toggle correctly without data loss, UI flicker, or incorrect counts on repeated toggling.</t>
  </si>
  <si>
    <t>TC_B2B_191</t>
  </si>
  <si>
    <t>Verify hierarchy tree updates immediately when a new team member is added at any level</t>
  </si>
  <si>
    <t xml:space="preserve">Login as customer
Navigate to B2B customers tab
Click 'Add Company'.
Add a new team member to a Child Division.
Observe Account Hierarchy panel without a full page reload.</t>
  </si>
  <si>
    <t>New member added to TechFlow West Division</t>
  </si>
  <si>
    <t>The new member appears in the hierarchy tree under the correct division promptly, ideally without requiring a manual page refresh.</t>
  </si>
  <si>
    <t>TC_B2B_192</t>
  </si>
  <si>
    <t>Buyer Portal Preview</t>
  </si>
  <si>
    <t>Verify Buyer Portal Preview reflects the correct Company Name and Tier badge</t>
  </si>
  <si>
    <t xml:space="preserve">Login as customer
Navigate to B2B customers tab
Click 'Add Company'.
Set company name to the specified company and Tier to 'Professional' with Price List 'Wholesale Tier B'.
View Buyer Portal Preview card.</t>
  </si>
  <si>
    <t>Company: TechFlow, Tier: Professional, Price List: Wholesale Tier B</t>
  </si>
  <si>
    <t>Preview card displays 'TechFlow' as the company name and 'WHOLESALE TIER B' badge matching the configured price list.</t>
  </si>
  <si>
    <t>TC_B2B_193</t>
  </si>
  <si>
    <t>Verify Buyer Portal Preview action buttons (Browse Catalog, Reorder, View Quotes, Support) are present and functional placeholders</t>
  </si>
  <si>
    <t xml:space="preserve">Login as customer
Navigate to B2B customers tab
Click 'Add Company'.
Review the Buyer Portal Preview card action buttons.</t>
  </si>
  <si>
    <t>All four buttons (Browse Catalog, Reorder, View Quotes, Support) are visible, correctly labeled, and clickable/navigable as intended for the buyer-facing portal.</t>
  </si>
  <si>
    <t>TC_B2B_194</t>
  </si>
  <si>
    <t>Verify Buyer Portal Preview updates live when Price List/Tier is changed in Account Settings</t>
  </si>
  <si>
    <t xml:space="preserve">Login as customer
Navigate to B2B customers tab
Click 'Add Company'.
Change Price List from 'Wholesale Tier B' to a different list.
Observe Buyer Portal Preview badge without page reload.</t>
  </si>
  <si>
    <t>Price List changed</t>
  </si>
  <si>
    <t>Buyer Portal Preview badge updates immediately to reflect the new Price List selection.</t>
  </si>
  <si>
    <t>TC_B2B_195</t>
  </si>
  <si>
    <t>Verify 'Ask AI' floating button is accessible from the Add New Company / Account Settings screens</t>
  </si>
  <si>
    <t xml:space="preserve">Login as customer
Navigate to B2B customers tab
Click 'Add Company'.
Scroll through the Add New Company page.
Locate the 'Ask AI' floating button.</t>
  </si>
  <si>
    <t>Ask AI' button remains visible/accessible (e.g. fixed position) throughout scrolling on the page.</t>
  </si>
  <si>
    <t>TC_B2B_196</t>
  </si>
  <si>
    <t>Verify clicking 'Ask AI' opens the assistant panel without discarding unsaved form data</t>
  </si>
  <si>
    <t xml:space="preserve">Login as customer
Navigate to B2B customers tab
Click 'Add Company'.
Partially fill the Company Information form.
Click 'Ask AI'.
Close the AI panel and check the form.</t>
  </si>
  <si>
    <t>Partially filled form + Ask AI interaction</t>
  </si>
  <si>
    <t>AI assistant panel opens; upon closing, all previously entered form data remains intact.</t>
  </si>
  <si>
    <t>TC_B2B_197</t>
  </si>
  <si>
    <t>Create/Cancel Submission</t>
  </si>
  <si>
    <t>Verify clicking 'Create Company Account' with all mandatory fields valid creates the company and redirects correctly</t>
  </si>
  <si>
    <t xml:space="preserve">Login as customer
Navigate to B2B customers tab
Click 'Add Company'.
Fill all mandatory Company Information and Account Settings fields.
Click 'Create Company Account'.</t>
  </si>
  <si>
    <t>Valid complete company data</t>
  </si>
  <si>
    <t>Company is created successfully; Total Companies count increases by 1; user is redirected per TC_AC_041 behavior.</t>
  </si>
  <si>
    <t>TC_B2B_198</t>
  </si>
  <si>
    <t>Verify 'Cancel' button discards unsaved changes and returns to the B2B Customers list with a confirmation prompt</t>
  </si>
  <si>
    <t xml:space="preserve">Login as customer
Navigate to B2B customers tab
Click 'Add Company'.
Fill in several fields on the Add New Company form.
Click 'Cancel'.</t>
  </si>
  <si>
    <t>Partially filled form, then Cancel clicked</t>
  </si>
  <si>
    <t>A confirmation prompt ('Discard unsaved changes?') appears; confirming returns the admin to the B2B Customers list without creating a company.</t>
  </si>
  <si>
    <t>TC_B2B_199</t>
  </si>
  <si>
    <t>Verify clicking 'Create Company Account' with mandatory fields missing shows inline errors and blocks creation</t>
  </si>
  <si>
    <t xml:space="preserve">Login as customer
Navigate to B2B customers tab
Click 'Add Company'.
Leave Company Name and other mandatory fields blank.
Click 'Create Company Account'.</t>
  </si>
  <si>
    <t>Mandatory fields blank</t>
  </si>
  <si>
    <t>Inline validation errors are displayed next to each missing mandatory field; no company record is created; Total Companies count remains unchanged.</t>
  </si>
  <si>
    <t>TC_AL_001</t>
  </si>
  <si>
    <t>Audit Logs</t>
  </si>
  <si>
    <t>Verify default UI elements and layout of Audit Logs page</t>
  </si>
  <si>
    <t xml:space="preserve">Login as Merchant
Navigate to Audit Logs tab
Observe UI layout and elements</t>
  </si>
  <si>
    <t>URL: commerce-hub-ai.arizon.solutions/audit-logs, Email: kathir.store@arizon.digital</t>
  </si>
  <si>
    <t>Audit Logs page should display header, subtitle description, search bar, Refresh button, Ask AI widget, and grid with columns: ID, USER TYPE, EMAIL, STORE ID, ACTION, IP ADDRESS, DATE &amp; TIME, DETAILS.</t>
  </si>
  <si>
    <t>TC_AL_002</t>
  </si>
  <si>
    <t>Verify searching logs using a valid keyword</t>
  </si>
  <si>
    <t xml:space="preserve">Login as Merchant
Navigate to Audit Logs tab
Enter valid search keyword in the search bar
Observe grid results</t>
  </si>
  <si>
    <t>Search Keyword: POST Auth: Login Success</t>
  </si>
  <si>
    <t>Audit log records matching the search query should be displayed in the grid.</t>
  </si>
  <si>
    <t>TC_AL_003</t>
  </si>
  <si>
    <t>Verify searching logs using email address</t>
  </si>
  <si>
    <t xml:space="preserve">Login as Merchant
Navigate to Audit Logs tab
Enter merchant email in search input
Observe grid results</t>
  </si>
  <si>
    <t>Search Keyword: kathir1@arizon.digital</t>
  </si>
  <si>
    <t>Grid should display only log records associated with the specified email address.</t>
  </si>
  <si>
    <t>TC_AL_004</t>
  </si>
  <si>
    <t>Verify searching logs using IP address</t>
  </si>
  <si>
    <t xml:space="preserve">Login as Merchant
Navigate to Audit Logs tab
Enter valid IP address in search bar
Observe grid results</t>
  </si>
  <si>
    <t>Search Keyword: 122.164.9.238</t>
  </si>
  <si>
    <t>Grid should display log records originating from the entered IP address.</t>
  </si>
  <si>
    <t>TC_AL_005</t>
  </si>
  <si>
    <t>Verify searching with non-matching/invalid text</t>
  </si>
  <si>
    <t xml:space="preserve">Login as Merchant
Navigate to Audit Logs tab
Enter non-existing search string into search bar
Observe grid results</t>
  </si>
  <si>
    <t>Search Keyword: NonExistingAction123!</t>
  </si>
  <si>
    <t>Grid should display an empty state or "No matching audit logs found" message.</t>
  </si>
  <si>
    <t>TC_AL_006</t>
  </si>
  <si>
    <t>Verify manual page data reload via Refresh button</t>
  </si>
  <si>
    <t xml:space="preserve">Login as Merchant
Navigate to Audit Logs tab
Perform a system action in another tab
Click Refresh button on Audit Logs page
Observe grid updates</t>
  </si>
  <si>
    <t>Action: Refresh Audit Logs</t>
  </si>
  <si>
    <t>Page grid should refresh and display the latest log entry generated by the system action.</t>
  </si>
  <si>
    <t>TC_AL_007</t>
  </si>
  <si>
    <t>Verify viewing detailed log info by clicking info icon</t>
  </si>
  <si>
    <t xml:space="preserve">Login as Merchant
Navigate to Audit Logs tab
Locate a log record row
Click details info icon for the record
Observe drawer/modal content</t>
  </si>
  <si>
    <t>Record ID: #27584</t>
  </si>
  <si>
    <t>A details modal or side-drawer should open displaying full payload, stack trace, and request details.</t>
  </si>
  <si>
    <t>TC_AL_008</t>
  </si>
  <si>
    <t>Verify Store User role access and data scoping</t>
  </si>
  <si>
    <t xml:space="preserve">Login as Merchant with Store User role
Navigate to Audit Logs tab
Check Store ID column and visible logs</t>
  </si>
  <si>
    <t>Role: Store User, Store ID: 1</t>
  </si>
  <si>
    <t>User should only see operation logs registered for their assigned store ID (Store ID 1).</t>
  </si>
  <si>
    <t>TC_AL_009</t>
  </si>
  <si>
    <t>Verify automatic logging of authentication events</t>
  </si>
  <si>
    <t xml:space="preserve">Perform user login action
Navigate to Audit Logs tab
Check top of the audit log grid</t>
  </si>
  <si>
    <t>Action: POST Auth: Login Success</t>
  </si>
  <si>
    <t>Log entry for 'POST Auth: Login Success' should be accurately created with user email, IP address, and date/timestamp.</t>
  </si>
  <si>
    <t>TC_AL_010</t>
  </si>
  <si>
    <t>Verify logging of GraphQL queries and mutations</t>
  </si>
  <si>
    <t xml:space="preserve">Perform user operation triggering GraphQL API
Navigate to Audit Logs tab
Check log grid entries</t>
  </si>
  <si>
    <t>Action: GraphQL: GET Company User</t>
  </si>
  <si>
    <t>GraphQL API requests should be logged with exact operation name, execution time, and status.</t>
  </si>
  <si>
    <t>TC_AL_011</t>
  </si>
  <si>
    <t>Verify interaction with the Ask AI helper widget</t>
  </si>
  <si>
    <t xml:space="preserve">Login as Merchant
Navigate to Audit Logs tab
Click Ask AI button floating on bottom right
Observe AI drawer/chat modal</t>
  </si>
  <si>
    <t>Widget: + Ask AI</t>
  </si>
  <si>
    <t>Ask AI interface should expand, allowing the merchant to ask natural language queries about store audit logs.</t>
  </si>
  <si>
    <t>TC_AL_012</t>
  </si>
  <si>
    <t>Verify store switcher dropdown updates audit logs context</t>
  </si>
  <si>
    <t xml:space="preserve">Login as Merchant
Navigate to Audit Logs tab
Select a different store from top header dropdown
Observe audit log grid data</t>
  </si>
  <si>
    <t>Store: DemoStore</t>
  </si>
  <si>
    <t>Audit log grid should automatically update to show logs relevant to the newly selected store context.</t>
  </si>
  <si>
    <t>TC_UM_001</t>
  </si>
  <si>
    <t>User Management</t>
  </si>
  <si>
    <t>Verify admin can invite a new user with a valid role after store association</t>
  </si>
  <si>
    <t xml:space="preserve">Log in as admin
Navigate to Users
Click Invite User
Enter the user's details
Select a role
Send the invite</t>
  </si>
  <si>
    <t>Email: newuser@arizon.digital, Role: Manager, Company: Arizon Digital USA Store</t>
  </si>
  <si>
    <t>The invite is sent successfully, a confirmation message is shown, and the new user appears in the User Management list with a Pending/Invited status</t>
  </si>
  <si>
    <t>TC_UM_002</t>
  </si>
  <si>
    <t>Verify inviting a user with an email that is already registered is blocked</t>
  </si>
  <si>
    <t xml:space="preserve">Log in as admin
Navigate to Users
Click Invite User
Enter an email that already exists in the system
Select a role
Attempt to send the invite</t>
  </si>
  <si>
    <t>Email: kathir1@arizon.digital, Role: Admin</t>
  </si>
  <si>
    <t>A duplicate user error is displayed and a second invite is not sent</t>
  </si>
  <si>
    <t>TC_UM_003</t>
  </si>
  <si>
    <t>Verify inviting a user without selecting a role is blocked</t>
  </si>
  <si>
    <t xml:space="preserve">Log in as admin
Navigate to Users
Click Invite User
Enter the user's details
Leave the role field unselected
Attempt to send the invite</t>
  </si>
  <si>
    <t>Email: norolesent@arizon.digital</t>
  </si>
  <si>
    <t>A validation error requires a role to be selected before the invite can be sent</t>
  </si>
  <si>
    <t>TC_UM_004</t>
  </si>
  <si>
    <t>Verify inviting a user with an invalid email format is blocked</t>
  </si>
  <si>
    <t xml:space="preserve">Log in as admin
Navigate to Users
Click Invite User
Enter an invalid email format
Select a role
Attempt to send the invite</t>
  </si>
  <si>
    <t>Email: invalid-email-format, Role: Business User</t>
  </si>
  <si>
    <t>A validation error is displayed for the invalid email format and the invite is not sent</t>
  </si>
  <si>
    <t>TC_UM_005</t>
  </si>
  <si>
    <t>Verify the invited user receives an email containing their assigned role and a password-set link</t>
  </si>
  <si>
    <t xml:space="preserve">Log in as admin
Invite a new user with a specific role
Check the invited user's email inbox</t>
  </si>
  <si>
    <t>Email: newuser@arizon.digital, Role: Manager</t>
  </si>
  <si>
    <t>The user receives an email showing the correct assigned role and a working password-set link</t>
  </si>
  <si>
    <t>TC_UM_006</t>
  </si>
  <si>
    <t>Verify a user can set their password through the invite email link and subsequently log in successfully</t>
  </si>
  <si>
    <t xml:space="preserve">Open the password-set link from the invite email
Enter a new password
Confirm the new password
Submit
Log in using the new credentials</t>
  </si>
  <si>
    <t>The password is set successfully, the user's status changes to Active, and the user is able to log in with the new credentials</t>
  </si>
  <si>
    <t>TC_UM_007</t>
  </si>
  <si>
    <t>Verify an expired password-set link cannot be used to set a password</t>
  </si>
  <si>
    <t xml:space="preserve">Wait for the invite link to pass its expiry period
Open the expired password-set link
Attempt to enter and submit a new password</t>
  </si>
  <si>
    <t>New Password: NewPass123!</t>
  </si>
  <si>
    <t>An expired-link message is displayed and the user is prompted to request a new invite; the password is not set</t>
  </si>
  <si>
    <t>TC_UM_008</t>
  </si>
  <si>
    <t>Verify a password-set link cannot be reused after it has already been used once</t>
  </si>
  <si>
    <t xml:space="preserve">Open the password-set link and complete the password setup successfully
Open the same password-set link a second time
Attempt to set a password again</t>
  </si>
  <si>
    <t>The link is rejected as already used/invalid on the second attempt</t>
  </si>
  <si>
    <t>TC_UM_009</t>
  </si>
  <si>
    <t>Verify mismatched or non-compliant passwords are rejected during password setup</t>
  </si>
  <si>
    <t xml:space="preserve">Open the password-set link
Enter a new password
Enter a different value in the confirm password field
Submit</t>
  </si>
  <si>
    <t>New Password: NewPass123!, Confirm Password: DifferentPass456!</t>
  </si>
  <si>
    <t>A validation error indicates the passwords do not match, and the password is not set</t>
  </si>
  <si>
    <t>TC_UM_010</t>
  </si>
  <si>
    <t>Verify searching for a user by name or email returns the correct matching result</t>
  </si>
  <si>
    <t xml:space="preserve">Log in as admin
Navigate to Users
Enter a search term in the search users field</t>
  </si>
  <si>
    <t>Search Term: Kaviyarasu</t>
  </si>
  <si>
    <t>Only the user(s) matching the search term are displayed in the list</t>
  </si>
  <si>
    <t>TC_UM_011</t>
  </si>
  <si>
    <t>Verify searching for a user with no matching records shows an appropriate empty state</t>
  </si>
  <si>
    <t xml:space="preserve">Log in as admin
Navigate to Users
Enter a search term that matches no existing user</t>
  </si>
  <si>
    <t>Search Term: nonexistentuser123</t>
  </si>
  <si>
    <t>An empty/no-results state is displayed instead of an error or stale data</t>
  </si>
  <si>
    <t>TC_UM_012</t>
  </si>
  <si>
    <t>Verify filtering the user list by a specific role returns only users with that role</t>
  </si>
  <si>
    <t xml:space="preserve">Log in as admin
Navigate to Users
Open the All Roles filter dropdown
Select a specific role</t>
  </si>
  <si>
    <t>Role Filter: Super Admin</t>
  </si>
  <si>
    <t>Only users assigned the selected role are displayed in the list</t>
  </si>
  <si>
    <t>TC_UM_013</t>
  </si>
  <si>
    <t>Verify the summary tiles (Total Users, Super Admin, Admin, Manager, Business User) reflect accurate counts</t>
  </si>
  <si>
    <t xml:space="preserve">Log in as admin
Navigate to Users
Note the summary tile counts
Invite and activate a new user with a specific role
Refresh the page
Recheck the summary tile counts</t>
  </si>
  <si>
    <t>Total Users and the count for the newly assigned role's tile each increase by exactly 1 after the new user is activated</t>
  </si>
  <si>
    <t>TC_UM_014</t>
  </si>
  <si>
    <t>Verify changing the Per page selection updates the number of user rows displayed correctly</t>
  </si>
  <si>
    <t xml:space="preserve">Log in as admin
Navigate to Users
Change the Per page dropdown value
Observe the list and pagination</t>
  </si>
  <si>
    <t>Per Page: 25</t>
  </si>
  <si>
    <t>The list displays the selected number of rows per page and pagination controls update accordingly with no duplicate or missing records</t>
  </si>
  <si>
    <t>TC_UM_015</t>
  </si>
  <si>
    <t>Verify admin can change an existing user's role using the row actions menu</t>
  </si>
  <si>
    <t xml:space="preserve">Log in as admin
Navigate to Users
Open the actions menu for an existing user
Select the option to edit/change role
Select a new role
Save</t>
  </si>
  <si>
    <t>User: Kaviyarasu C, New Role: Admin</t>
  </si>
  <si>
    <t>The user's role updates successfully and is reflected immediately in the Role column and the relevant summary tiles</t>
  </si>
  <si>
    <t>TC_UM_016</t>
  </si>
  <si>
    <t>Verify admin can remove/deactivate an existing user using the row actions menu</t>
  </si>
  <si>
    <t xml:space="preserve">Log in as admin
Navigate to Users
Open the actions menu for an existing user
Select the option to remove/deactivate the user
Confirm the action</t>
  </si>
  <si>
    <t>User: Kaviyarasu C</t>
  </si>
  <si>
    <t>The user's status changes to Inactive/Removed, and the Total Users and role-specific counts update accordingly</t>
  </si>
  <si>
    <t>TC_UM_017</t>
  </si>
  <si>
    <t>Verify a removed/deactivated user can no longer log in or access the store</t>
  </si>
  <si>
    <t xml:space="preserve">Log in as admin and deactivate an existing user
Attempt to log in as the deactivated user using their existing credentials</t>
  </si>
  <si>
    <t>User: previously active user's credentials</t>
  </si>
  <si>
    <t>Login is blocked with a clear message indicating the account is inactive/removed, and no store data is accessible</t>
  </si>
  <si>
    <t>TC_UM_018</t>
  </si>
  <si>
    <t>Verify admin can resend an invite to a user still in Pending status</t>
  </si>
  <si>
    <t xml:space="preserve">Log in as admin
Navigate to Users
Open the actions menu for a user with Pending status
Select Resend Invite</t>
  </si>
  <si>
    <t>User: pending invited user</t>
  </si>
  <si>
    <t>A new invite email is sent to the user containing a valid password-set link, and the user's status remains Pending until activated</t>
  </si>
  <si>
    <t>TC_UM_019</t>
  </si>
  <si>
    <t>Verify the last remaining Super Admin cannot be deleted or demoted, leaving the store without an admin</t>
  </si>
  <si>
    <t xml:space="preserve">Log in as the sole Super Admin
Navigate to Users
Attempt to delete or change the role of the only Super Admin account</t>
  </si>
  <si>
    <t>User: Kathir Store (sole Super Admin)</t>
  </si>
  <si>
    <t>The system blocks the action with a message explaining at least one Super Admin must remain, or requires assigning another Super Admin first</t>
  </si>
  <si>
    <t>TC_AM_001</t>
  </si>
  <si>
    <t>Access Management</t>
  </si>
  <si>
    <t>Verify admin can view incoming access requests under Access Management</t>
  </si>
  <si>
    <t xml:space="preserve">Log in as admin
Navigate to Users
Open the Access Management tab
Review the list of requests</t>
  </si>
  <si>
    <t>Applicant Email: applicant@example.com</t>
  </si>
  <si>
    <t>Pending access requests are listed with applicant details, and the Total Requests and Pending Review counts reflect them accurately</t>
  </si>
  <si>
    <t>TC_AM_002</t>
  </si>
  <si>
    <t>Verify admin can approve a pending access request and the user gains role-based store access</t>
  </si>
  <si>
    <t xml:space="preserve">Log in as admin
Navigate to Access Management
Locate a pending access request
Approve the request and assign a role</t>
  </si>
  <si>
    <t>Applicant Email: applicant@example.com, Assigned Role: Business User</t>
  </si>
  <si>
    <t>The request moves from Pending Review to Processed, the applicant becomes an active user with the assigned role, and they can access the store according to that role</t>
  </si>
  <si>
    <t>TC_AM_003</t>
  </si>
  <si>
    <t>Verify admin can reject a pending access request</t>
  </si>
  <si>
    <t xml:space="preserve">Log in as admin
Navigate to Access Management
Locate a pending access request
Reject the request</t>
  </si>
  <si>
    <t>Applicant Email: applicant2@example.com</t>
  </si>
  <si>
    <t>The request moves from Pending Review to Processed with a Rejected status, and no user account/access is granted</t>
  </si>
  <si>
    <t>TC_AM_004</t>
  </si>
  <si>
    <t>Verify a rejected applicant cannot access the store</t>
  </si>
  <si>
    <t xml:space="preserve">Log in as admin and reject an applicant's access request
Attempt to log in using the rejected applicant's credentials</t>
  </si>
  <si>
    <t>Login/access is denied for the rejected applicant with an appropriate message</t>
  </si>
  <si>
    <t>TC_AM_005</t>
  </si>
  <si>
    <t>Verify the Total Requests, Pending Review and Processed counters update correctly as requests are actioned</t>
  </si>
  <si>
    <t xml:space="preserve">Log in as admin
Navigate to Access Management
Note the current counter values
Approve or reject a pending request
Recheck the counter values</t>
  </si>
  <si>
    <t>Applicant Email: applicant3@example.com</t>
  </si>
  <si>
    <t>Pending Review decreases by 1 and Processed increases by 1 once the request is actioned, while Total Requests remains accurate throughout</t>
  </si>
  <si>
    <t>TC_AM_006</t>
  </si>
  <si>
    <t>Verify searching for an applicant by name Company, or email in Access Management returns the correct result</t>
  </si>
  <si>
    <t xml:space="preserve">Log in as admin
Navigate to Access Management
Enter a search term in the search applicant, company or email field</t>
  </si>
  <si>
    <t>Search Term: applicant@example.com</t>
  </si>
  <si>
    <t>Only the matching access request(s) are displayed</t>
  </si>
  <si>
    <t>TC_AM_007</t>
  </si>
  <si>
    <t>Verify clicking Refresh updates the Access Requests list with the latest data</t>
  </si>
  <si>
    <t xml:space="preserve">Log in as admin
Navigate to Access Management
Have a new access request submitted externally
Click Refresh</t>
  </si>
  <si>
    <t>New Applicant Email: newapplicant@example.com</t>
  </si>
  <si>
    <t>The newly submitted request appears in the list and the counters update without needing a full page reload</t>
  </si>
  <si>
    <t>TC_RM_001</t>
  </si>
  <si>
    <t>Role Management</t>
  </si>
  <si>
    <t>Verify admin can add a new custom role</t>
  </si>
  <si>
    <t xml:space="preserve">Log in as admin
Navigate to Role Management
Enter a new role name
Click Add</t>
  </si>
  <si>
    <t>New Role Name: Support Agent</t>
  </si>
  <si>
    <t>The new role is created successfully and appears in the Manage Roles list and in the role selection dropdown under Map Permissions to Role</t>
  </si>
  <si>
    <t>TC_RM_002</t>
  </si>
  <si>
    <t>Verify adding a role with a name that already exists is blocked</t>
  </si>
  <si>
    <t xml:space="preserve">Log in as admin
Navigate to Role Management
Enter a role name that already exists
Click Add</t>
  </si>
  <si>
    <t>New Role Name: Manager</t>
  </si>
  <si>
    <t>A validation error indicates the role name already exists, and a duplicate role is not created</t>
  </si>
  <si>
    <t>TC_RM_003</t>
  </si>
  <si>
    <t>Verify adding a role with a blank role name is blocked</t>
  </si>
  <si>
    <t xml:space="preserve">Log in as admin
Navigate to Role Management
Leave the new role name field blank
Click Add</t>
  </si>
  <si>
    <t>New Role Name: (blank)</t>
  </si>
  <si>
    <t>A validation error requires a role name before the role can be added</t>
  </si>
  <si>
    <t>TC_RM_004</t>
  </si>
  <si>
    <t>Verify admin can edit the name of an existing custom role</t>
  </si>
  <si>
    <t xml:space="preserve">Log in as admin
Navigate to Role Management
Click Edit on an existing custom role
Update the role name
Save the change</t>
  </si>
  <si>
    <t>Role: Support Agent, Updated Name: Support Specialist</t>
  </si>
  <si>
    <t>The role name updates successfully everywhere it is referenced, including the Map Permissions to Role dropdown and existing users assigned that role</t>
  </si>
  <si>
    <t>TC_RM_005</t>
  </si>
  <si>
    <t>Verify admin can delete a custom role that has no users currently assigned</t>
  </si>
  <si>
    <t xml:space="preserve">Log in as admin
Navigate to Role Management
Click Delete on a custom role with zero assigned users
Confirm the deletion</t>
  </si>
  <si>
    <t>Role: Support Specialist (0 users assigned)</t>
  </si>
  <si>
    <t>The role is removed successfully from the Manage Roles list and no longer appears in the role selection dropdown</t>
  </si>
  <si>
    <t>TC_RM_006</t>
  </si>
  <si>
    <t>Verify deleting a role that still has users assigned is blocked or requires reassignment</t>
  </si>
  <si>
    <t xml:space="preserve">Log in as admin
Navigate to Role Management
Click Delete on a role that has one or more users currently assigned
Attempt to confirm the deletion</t>
  </si>
  <si>
    <t>Role: Manager (users assigned)</t>
  </si>
  <si>
    <t>The system blocks the deletion with a warning, or prompts the admin to reassign the affected users to another role before deletion completes</t>
  </si>
  <si>
    <t>TC_RM_007</t>
  </si>
  <si>
    <t>Verify default system roles (Super Admin, Admin, Manager, Business User) cannot be deleted</t>
  </si>
  <si>
    <t xml:space="preserve">Log in as admin
Navigate to Role Management
Attempt to click Delete on a default system role</t>
  </si>
  <si>
    <t>Role: Super Admin</t>
  </si>
  <si>
    <t>The system prevents deletion of default roles, with a clear explanatory message - confirm expected behavior with product owner if deletion is intended to be allowed under any condition</t>
  </si>
  <si>
    <t>TC_RM_008</t>
  </si>
  <si>
    <t>Verify admin can assign permissions to a role and save the mapping successfully</t>
  </si>
  <si>
    <t xml:space="preserve">Log in as admin
Navigate to Role Management
Select a role from the Map Permissions to Role dropdown
Check the desired permission checkboxes
Click Save Role Permission Mapping</t>
  </si>
  <si>
    <t>Role: Manager, Permissions: store dashboard read, store templates read, store products read</t>
  </si>
  <si>
    <t>A success confirmation is shown, and the selected permissions are saved against the role</t>
  </si>
  <si>
    <t>TC_RM_009</t>
  </si>
  <si>
    <t>Verify previously saved permissions for a role are correctly reflected when the role is reselected</t>
  </si>
  <si>
    <t xml:space="preserve">Log in as admin
Navigate to Role Management
Save a specific set of permissions for a role
Select a different role from the dropdown
Reselect the original role</t>
  </si>
  <si>
    <t>The checkboxes accurately reflect the exact permissions that were previously saved for that role, with none missing or incorrectly added</t>
  </si>
  <si>
    <t>TC_RM_010</t>
  </si>
  <si>
    <t>Verify saving a role with zero permissions selected is handled as expected</t>
  </si>
  <si>
    <t xml:space="preserve">Log in as admin
Navigate to Role Management
Select a role
Uncheck all permission checkboxes
Click Save Role Permission Mapping</t>
  </si>
  <si>
    <t>Role: Business User</t>
  </si>
  <si>
    <t>The system either blocks saving with zero permissions and shows a warning, or saves a no-access role and clearly reflects that state - confirm the intended business rule</t>
  </si>
  <si>
    <t>TC_RM_011</t>
  </si>
  <si>
    <t>Verify removing a previously granted permission from a role restricts access for all users assigned that role</t>
  </si>
  <si>
    <t xml:space="preserve">Log in as admin
Navigate to Role Management
Select a role
Uncheck a previously granted permission
Save the mapping
Log in as a user assigned that role
Attempt the action tied to the removed permission</t>
  </si>
  <si>
    <t>Role: Manager, Removed Permission: store products update</t>
  </si>
  <si>
    <t>The permission is removed successfully from the role, and the affected user can no longer perform the corresponding action after the change</t>
  </si>
  <si>
    <t>TC_RM_012</t>
  </si>
  <si>
    <t>Verify the permission list under Map Permissions to Role covers the full set of module-level actions and scrolls correctly</t>
  </si>
  <si>
    <t xml:space="preserve">Log in as admin
Navigate to Role Management
Select a role
Scroll through the full permission list</t>
  </si>
  <si>
    <t>All module-level permissions (dashboard, templates, products, and other modules) are listed with their respective create/read/update/delete actions, and the list scrolls smoothly without missing entries</t>
  </si>
  <si>
    <t>TC_E2E_UM_001</t>
  </si>
  <si>
    <t>User Management - Cross-Module</t>
  </si>
  <si>
    <t>Verify the full journey from inviting a user through role-based email, password setup and login-time access matches the assigned role</t>
  </si>
  <si>
    <t xml:space="preserve">Log in as admin
Navigate to Users
Invite a new user with a specific role
Check the invite email for the correct role and password-set link
Open the link and set a password
Log in as the new user
Navigate through the application</t>
  </si>
  <si>
    <t>Email: e2euser@arizon.digital, Role: Manager</t>
  </si>
  <si>
    <t>The invite email correctly states the assigned role and includes a working password-set link; after password setup, login succeeds; the user can access only the modules and actions permitted for the Manager role, matching the Map Permissions to Role configuration</t>
  </si>
  <si>
    <t>TC_E2E_UM_002</t>
  </si>
  <si>
    <t>Verify a user cannot access a module or action outside their assigned role's permissions, even via direct navigation</t>
  </si>
  <si>
    <t xml:space="preserve">Log in as a user assigned a limited role (e.g., Business User)
Attempt to navigate directly to a restricted module such as Role Management or Access Management</t>
  </si>
  <si>
    <t>The user is blocked or redirected away from the restricted module/action, with no access to functionality outside their assigned role's permissions</t>
  </si>
  <si>
    <t>TC_CF_001</t>
  </si>
  <si>
    <t>Checkout Flow</t>
  </si>
  <si>
    <t>Verify enabling Guest Checkout with Multi-step Checkout</t>
  </si>
  <si>
    <t>1. Login as Admin.2. Navigate to Cart &amp; Checkout Configuration.3. Enable Guest Checkout.4. Enable Multi-step Checkout.5. Disable Express Checkout.6. Save the configuration.</t>
  </si>
  <si>
    <t>Guest + Multi-step</t>
  </si>
  <si>
    <t>Configuration is saved successfully and Guest with Multi-step checkout is enabled.</t>
  </si>
  <si>
    <t>TC_CF_002</t>
  </si>
  <si>
    <t>Verify enabling Guest Checkout with Express Checkout</t>
  </si>
  <si>
    <t>1. Login as Admin.2. Navigate to Cart &amp; Checkout Configuration.3. Enable Guest Checkout.4. Enable Express Checkout.5. Disable Multi-step Checkout.6. Save the configuration.</t>
  </si>
  <si>
    <t>Guest + Express</t>
  </si>
  <si>
    <t>Configuration is saved successfully and Guest with Express checkout is enabled.</t>
  </si>
  <si>
    <t>TC_CF_003</t>
  </si>
  <si>
    <t>Verify enabling Multi-step Checkout without Guest Checkout</t>
  </si>
  <si>
    <t>1. Login as Admin.2. Disable Guest Checkout.3. Enable Multi-step Checkout.4. Disable Express Checkout.5. Save the configuration.</t>
  </si>
  <si>
    <t>Multi-step Only</t>
  </si>
  <si>
    <t>Configuration is saved successfully with Multi-step Checkout only.</t>
  </si>
  <si>
    <t>TC_CF_004</t>
  </si>
  <si>
    <t>Verify enabling Express Checkout without Guest Checkout</t>
  </si>
  <si>
    <t>1. Login as Admin.2. Disable Guest Checkout.3. Enable Express Checkout.4. Disable Multi-step Checkout.5. Save the configuration.</t>
  </si>
  <si>
    <t>Express Only</t>
  </si>
  <si>
    <t>Configuration is saved successfully with Express Checkout only.</t>
  </si>
  <si>
    <t>TC_CF_005</t>
  </si>
  <si>
    <t>Verify Guest Checkout alone is not allowed</t>
  </si>
  <si>
    <t>1. Login as Admin.2. Enable Guest Checkout.3. Disable Multi-step Checkout.4. Disable Express Checkout.5. Click Save.</t>
  </si>
  <si>
    <t>Guest Only</t>
  </si>
  <si>
    <t>System prevents saving and displays a validation message indicating that Guest Checkout requires either Multi-step or Express Checkout.</t>
  </si>
  <si>
    <t>TC_CF_006</t>
  </si>
  <si>
    <t>Verify enabling Multi-step Checkout and Express Checkout without Guest Checkout</t>
  </si>
  <si>
    <t>1. Login as Admin.2. Disable Guest Checkout.3. Enable Multi-step Checkout.4. Enable Express Checkout.5. Click Save.</t>
  </si>
  <si>
    <t>Multi-step + Express</t>
  </si>
  <si>
    <t>System prevents saving and displays a validation message indicating the combination is not allowed.</t>
  </si>
  <si>
    <t>TC_CF_007</t>
  </si>
  <si>
    <t>Verify disabling all checkout options</t>
  </si>
  <si>
    <t>1. Login as Admin.2. Disable Guest Checkout.3. Disable Multi-step Checkout.4. Disable Express Checkout.5. Click Save.</t>
  </si>
  <si>
    <t>No Checkout Options</t>
  </si>
  <si>
    <t>System prevents saving and displays a validation message requiring at least one valid checkout flow.</t>
  </si>
  <si>
    <t>TC_CF_008</t>
  </si>
  <si>
    <t>Verify saving checkout configuration successfully</t>
  </si>
  <si>
    <t>1. Select any valid checkout configuration.2. Click Save.3. Refresh the page.4. Verify saved configuration.</t>
  </si>
  <si>
    <t>Valid Configuration</t>
  </si>
  <si>
    <t>Configuration is saved successfully and persists after page refresh.</t>
  </si>
  <si>
    <t>TC_CF_009</t>
  </si>
  <si>
    <t>Verify checkout configuration persists after logout and login</t>
  </si>
  <si>
    <t>1. Save a valid checkout configuration.2. Logout from the application.3. Login again.4. Navigate to Cart &amp; Checkout Configuration.</t>
  </si>
  <si>
    <t>Previously saved checkout configuration is retained.</t>
  </si>
  <si>
    <t>TC_CF_010</t>
  </si>
  <si>
    <t>Verify rapid toggling of checkout options</t>
  </si>
  <si>
    <t>1. Login as Admin.2. Quickly enable and disable Guest, Multi-step and Express Checkout multiple times.3. Save the configuration.</t>
  </si>
  <si>
    <t>Multiple Toggle Actions</t>
  </si>
  <si>
    <t>Application remains stable and saves only the final valid configuration.</t>
  </si>
  <si>
    <t>TC_CF_011</t>
  </si>
  <si>
    <t>Verify validation message for invalid checkout combinations</t>
  </si>
  <si>
    <t>1. Select an invalid checkout combination.2. Click Save.3. Observe the validation message.</t>
  </si>
  <si>
    <t>Invalid Combination</t>
  </si>
  <si>
    <t>Appropriate validation message is displayed with clear guidance to select a valid checkout flow.</t>
  </si>
  <si>
    <t>TC_CF_012</t>
  </si>
  <si>
    <t>Verify checkout configuration with insufficient user permissions</t>
  </si>
  <si>
    <t>1. Login with a user who has read-only access.2. Attempt to modify the checkout configuration.3. Click Save.</t>
  </si>
  <si>
    <t>Read-only User</t>
  </si>
  <si>
    <t>User is not allowed to modify checkout settings and receives an authorization message.</t>
  </si>
  <si>
    <t>TC_CART_001</t>
  </si>
  <si>
    <t>Cart Settings</t>
  </si>
  <si>
    <t>Verify Persistent Cart is enabled by default</t>
  </si>
  <si>
    <t>1. Login as Admin.2. Navigate to Cart &amp; Checkout Configuration.3. Verify Persistent Cart toggle.</t>
  </si>
  <si>
    <t>Default Configuration</t>
  </si>
  <si>
    <t>Persistent Cart is enabled by default.</t>
  </si>
  <si>
    <t>TC_CART_002</t>
  </si>
  <si>
    <t>Verify enabling Persistent Cart</t>
  </si>
  <si>
    <t>1. Enable Persistent Cart.2. Save the configuration.3. Refresh the page.</t>
  </si>
  <si>
    <t>Enable Toggle</t>
  </si>
  <si>
    <t>Persistent Cart remains enabled after refresh.</t>
  </si>
  <si>
    <t>TC_CART_003</t>
  </si>
  <si>
    <t>Verify disabling Persistent Cart</t>
  </si>
  <si>
    <t>1. Disable Persistent Cart.2. Click Save.</t>
  </si>
  <si>
    <t>Disable Toggle</t>
  </si>
  <si>
    <t>System prevents disabling or displays a validation message if Persistent Cart is mandatory.</t>
  </si>
  <si>
    <t>TC_CART_004</t>
  </si>
  <si>
    <t>Verify cart items are retained after logout</t>
  </si>
  <si>
    <t>1. Enable Persistent Cart.2. Add products to cart.3. Logout.4. Login again.5. Open cart.</t>
  </si>
  <si>
    <t>Existing Cart</t>
  </si>
  <si>
    <t>Cart items remain available after login.</t>
  </si>
  <si>
    <t>TC_CART_005</t>
  </si>
  <si>
    <t>Verify cart items persist after browser refresh</t>
  </si>
  <si>
    <t>1. Add products to cart.2. Refresh browser.3. Open cart.</t>
  </si>
  <si>
    <t>Cart items remain unchanged.</t>
  </si>
  <si>
    <t>TC_CART_006</t>
  </si>
  <si>
    <t>Verify cart persists across browser restart</t>
  </si>
  <si>
    <t>1. Add products to cart.2. Close browser.3. Reopen browser and login.4. Open cart.</t>
  </si>
  <si>
    <t>Cart is restored successfully.</t>
  </si>
  <si>
    <t>TC_CART_007</t>
  </si>
  <si>
    <t>Verify enabling Cart Expiry</t>
  </si>
  <si>
    <t>1. Enable Cart Expiry.2. Save configuration.3. Verify configuration.</t>
  </si>
  <si>
    <t>Cart Expiry Enabled</t>
  </si>
  <si>
    <t>Cart Expiry is enabled successfully.</t>
  </si>
  <si>
    <t>TC_CART_008</t>
  </si>
  <si>
    <t>Verify disabling Cart Expiry</t>
  </si>
  <si>
    <t>1. Disable Cart Expiry.2. Save configuration.</t>
  </si>
  <si>
    <t>Cart Expiry Disabled</t>
  </si>
  <si>
    <t>Cart Expiry is disabled successfully.</t>
  </si>
  <si>
    <t>TC_CART_009</t>
  </si>
  <si>
    <t>Verify cart expires after configured duration</t>
  </si>
  <si>
    <t>1. Enable Cart Expiry.2. Add products.3. Wait until configured expiry.4. Open cart.</t>
  </si>
  <si>
    <t>24 Hours</t>
  </si>
  <si>
    <t>Cart is automatically cleared after expiry time.</t>
  </si>
  <si>
    <t>TC_CART_010</t>
  </si>
  <si>
    <t>Verify cart remains available when Cart Expiry is disabled</t>
  </si>
  <si>
    <t>1. Disable Cart Expiry.2. Add products.3. Wait beyond expiry duration.4. Open cart.</t>
  </si>
  <si>
    <t>Expiry Disabled</t>
  </si>
  <si>
    <t>Cart remains available until manually cleared.</t>
  </si>
  <si>
    <t>TC_CART_011</t>
  </si>
  <si>
    <t>Verify enabling Cross-sell Suggestions</t>
  </si>
  <si>
    <t>1. Enable Cross-sell Suggestions.2. Save configuration.3. Open cart page.</t>
  </si>
  <si>
    <t>Cross-sell Enabled</t>
  </si>
  <si>
    <t>Recommended products are displayed in the cart.</t>
  </si>
  <si>
    <t>TC_CART_012</t>
  </si>
  <si>
    <t>Verify disabling Cross-sell Suggestions</t>
  </si>
  <si>
    <t>1. Disable Cross-sell Suggestions.2. Save configuration.3. Open cart page.</t>
  </si>
  <si>
    <t>Cross-sell Disabled</t>
  </si>
  <si>
    <t>Cross-sell recommendations are not displayed.</t>
  </si>
  <si>
    <t>TC_CART_013</t>
  </si>
  <si>
    <t>Verify checkout when cart value meets minimum order value</t>
  </si>
  <si>
    <t>1. Set minimum order value to $50.2. Add products worth $50.3. Proceed to checkout.</t>
  </si>
  <si>
    <t>Customer is allowed to checkout.</t>
  </si>
  <si>
    <t>TC_CART_014</t>
  </si>
  <si>
    <t>Verify checkout when cart value exceeds minimum order value</t>
  </si>
  <si>
    <t>1. Set minimum order value to $50.2. Add products worth more than $50.3. Proceed to checkout.</t>
  </si>
  <si>
    <t>Checkout proceeds successfully.</t>
  </si>
  <si>
    <t>TC_CART_015</t>
  </si>
  <si>
    <t>Verify checkout below minimum order value</t>
  </si>
  <si>
    <t>1. Set minimum order value to $50.2. Add products worth less than $50.3. Proceed to checkout.</t>
  </si>
  <si>
    <t>System blocks checkout and displays minimum order value validation message.</t>
  </si>
  <si>
    <t>TC_CART_016</t>
  </si>
  <si>
    <t>Verify minimum order value with zero amount</t>
  </si>
  <si>
    <t>1. Enter minimum order value as $0.2. Save configuration.</t>
  </si>
  <si>
    <t>System validates according to business rules and displays an appropriate message if zero is not allowed.</t>
  </si>
  <si>
    <t>TC_CART_017</t>
  </si>
  <si>
    <t>Verify Inventory Validation when enabled</t>
  </si>
  <si>
    <t>1. Enable Inventory Validation.2. Add an out-of-stock product.3. Proceed to checkout.</t>
  </si>
  <si>
    <t>Out-of-stock Product</t>
  </si>
  <si>
    <t>Checkout is blocked with an inventory validation message.</t>
  </si>
  <si>
    <t>TC_CART_018</t>
  </si>
  <si>
    <t>Verify checkout when Inventory Validation is disabled</t>
  </si>
  <si>
    <t>1. Disable Inventory Validation.2. Add an out-of-stock product.3. Proceed to checkout.</t>
  </si>
  <si>
    <t>Checkout follows the configured business behavior without inventory validation.</t>
  </si>
  <si>
    <t>TC_CART_019</t>
  </si>
  <si>
    <t>Verify enabling Automatic Discount Application</t>
  </si>
  <si>
    <t>1. Enable Automatic Discount Application.2. Save configuration.3. Add eligible products to cart.</t>
  </si>
  <si>
    <t>Eligible Discount</t>
  </si>
  <si>
    <t>Discount is automatically applied during checkout.</t>
  </si>
  <si>
    <t>TC_CART_020</t>
  </si>
  <si>
    <t>Verify disabling Automatic Discount Application</t>
  </si>
  <si>
    <t>1. Disable Automatic Discount Application.2. Save configuration.3. Add eligible products.</t>
  </si>
  <si>
    <t>Discount is not automatically applied.</t>
  </si>
  <si>
    <t>TC_CART_021</t>
  </si>
  <si>
    <t>Verify expired discounts are not automatically applied</t>
  </si>
  <si>
    <t>1. Enable Automatic Discount.2. Add products associated with an expired promotion.3. Proceed to checkout.</t>
  </si>
  <si>
    <t>Expired Promotion</t>
  </si>
  <si>
    <t>Expired discounts are ignored and no discount is applied.</t>
  </si>
  <si>
    <t>TC_CART_022</t>
  </si>
  <si>
    <t>Verify multiple eligible discounts</t>
  </si>
  <si>
    <t>1. Enable Automatic Discount.2. Add products eligible for multiple discounts.3. Proceed to checkout.</t>
  </si>
  <si>
    <t>Multiple Promotions</t>
  </si>
  <si>
    <t>Correct discount is applied based on business rules.</t>
  </si>
  <si>
    <t>TC_CP_001</t>
  </si>
  <si>
    <t>Connected Platform</t>
  </si>
  <si>
    <t>Verify connected platform name is displayed correctly</t>
  </si>
  <si>
    <t>1. Login as Admin.2. Navigate to Cart &amp; Checkout Configuration.3. Verify the Connected Platform section.</t>
  </si>
  <si>
    <t>Connected platform name "BigCommerce" is displayed correctly.</t>
  </si>
  <si>
    <t>TC_CP_002</t>
  </si>
  <si>
    <t>Verify connected platform updates after changing the platform</t>
  </si>
  <si>
    <t>1. Connect another supported platform.2. Refresh the page.3. Verify Connected Platform.</t>
  </si>
  <si>
    <t>Shopify/BigCommerce</t>
  </si>
  <si>
    <t>Newly connected platform name is displayed correctly.</t>
  </si>
  <si>
    <t>TC_RO_001</t>
  </si>
  <si>
    <t>Recent Orders</t>
  </si>
  <si>
    <t>Verify latest orders are displayed</t>
  </si>
  <si>
    <t>1. Create a new order in BigCommerce.2. Open Cart &amp; Checkout Configuration.3. Verify Recent Orders section.</t>
  </si>
  <si>
    <t>New Order</t>
  </si>
  <si>
    <t>Newly created order appears in Recent Orders.</t>
  </si>
  <si>
    <t>TC_RO_002</t>
  </si>
  <si>
    <t>Verify newest order appears at the top</t>
  </si>
  <si>
    <t>1. Create multiple orders.2. Open Recent Orders.</t>
  </si>
  <si>
    <t>Multiple Orders</t>
  </si>
  <si>
    <t>Most recent order is displayed first.</t>
  </si>
  <si>
    <t>TC_RO_003</t>
  </si>
  <si>
    <t>Verify customer name is displayed correctly</t>
  </si>
  <si>
    <t>1. Place an order.2. Verify Customer column.</t>
  </si>
  <si>
    <t>Correct customer name is displayed.</t>
  </si>
  <si>
    <t>TC_RO_004</t>
  </si>
  <si>
    <t>Verify item count is displayed correctly</t>
  </si>
  <si>
    <t>1. Place an order containing multiple items.2. Verify Items column.</t>
  </si>
  <si>
    <t>5 Products</t>
  </si>
  <si>
    <t>Correct number of items is displayed.</t>
  </si>
  <si>
    <t>TC_RO_005</t>
  </si>
  <si>
    <t>Verify order ID is displayed correctly</t>
  </si>
  <si>
    <t>1. Place an order.2. Verify Order ID.</t>
  </si>
  <si>
    <t>Order ID</t>
  </si>
  <si>
    <t>Correct Order ID is displayed.</t>
  </si>
  <si>
    <t>TC_RO_006</t>
  </si>
  <si>
    <t>Verify behavior when there are no recent orders</t>
  </si>
  <si>
    <t>1. Login to a new store without orders.2. Open Recent Orders.</t>
  </si>
  <si>
    <t>Empty Store</t>
  </si>
  <si>
    <t>"No Recent Orders Available" message is displayed.</t>
  </si>
  <si>
    <t>TC_RO_007</t>
  </si>
  <si>
    <t>Verify synchronization delay</t>
  </si>
  <si>
    <t>1. Place an order.2. Observe synchronization time.</t>
  </si>
  <si>
    <t>Order appears within expected synchronization time.</t>
  </si>
  <si>
    <t>AI Customization</t>
  </si>
  <si>
    <t>Verify AI suggestions are displayed</t>
  </si>
  <si>
    <t>1. Open Cart &amp; Checkout Configuration.2. Verify AI suggestion panel.</t>
  </si>
  <si>
    <t>AI recommendations are displayed successfully.</t>
  </si>
  <si>
    <t>Verify applying AI suggestion</t>
  </si>
  <si>
    <t>1. Click an AI suggestion.2. Save configuration.3. Verify settings.</t>
  </si>
  <si>
    <t>Persistent Cart Suggestion</t>
  </si>
  <si>
    <t>Suggested configuration is applied successfully.</t>
  </si>
  <si>
    <t>TC_AI_003</t>
  </si>
  <si>
    <t>Verify closing AI suggestion panel</t>
  </si>
  <si>
    <t>1. Click Close icon.2. Refresh page.</t>
  </si>
  <si>
    <t>Close Action</t>
  </si>
  <si>
    <t>Panel closes successfully and behaves according to requirements after refresh.</t>
  </si>
  <si>
    <t>TC_AI_004</t>
  </si>
  <si>
    <t>Verify AI chat accepts user query</t>
  </si>
  <si>
    <t>1. Enter a question in Ask AI textbox.2. Click Send.</t>
  </si>
  <si>
    <t>"How to optimize checkout?"</t>
  </si>
  <si>
    <t>AI returns relevant recommendations.</t>
  </si>
  <si>
    <t>TC_AI_005</t>
  </si>
  <si>
    <t>Verify AI handles invalid input</t>
  </si>
  <si>
    <t>1. Enter random characters.2. Click Send.</t>
  </si>
  <si>
    <t>@#$%^&amp;</t>
  </si>
  <si>
    <t>AI displays appropriate response or validation message.</t>
  </si>
  <si>
    <t>TC_RA_001</t>
  </si>
  <si>
    <t>Verify user can navigate from the Store Login page to the Arizon Admin Login page</t>
  </si>
  <si>
    <t xml:space="preserve">Open the Commerce Hub URL.
Observe the Store Login page.
Click the 'Log in as Arizon Admin' link.</t>
  </si>
  <si>
    <t>User is navigated to the Arizon Admin Login page.</t>
  </si>
  <si>
    <t>TC_RA_002</t>
  </si>
  <si>
    <t>Verify user can navigate from the Arizon Admin Login page to the Request Admin Access page</t>
  </si>
  <si>
    <t xml:space="preserve">Open the Commerce Hub URL.
Click the 'Log in as Arizon Admin' link.
Click the 'Request Access' option on the Arizon Admin Login page.</t>
  </si>
  <si>
    <t>User is navigated to the Request Admin Access page.</t>
  </si>
  <si>
    <t>TC_RA_003</t>
  </si>
  <si>
    <t>Verify the complete navigation path from the Store Login page to the Request Admin Access page works end-to-end</t>
  </si>
  <si>
    <t xml:space="preserve">Open the Commerce Hub URL.
Click the 'Log in as Arizon Admin' link on the Store Login page.
Click the 'Request Access' option on the Arizon Admin Login page.
Observe the page.</t>
  </si>
  <si>
    <t>User successfully lands on the Request Admin Access page after passing through the Store Login and Arizon Admin Login pages in sequence.</t>
  </si>
  <si>
    <t>TC_RA_004</t>
  </si>
  <si>
    <t>Page Load</t>
  </si>
  <si>
    <t>Verify the Request Admin Access page loads with all expected elements</t>
  </si>
  <si>
    <t>Page loads displaying the 'Request Admin Access' heading, subtitle, Full Name field, Work Email field, Department field, Role / Job Title dropdown, Reason for Access field, Submit Request button, 'Already have an account? Sign In' link, and footer copyright text.</t>
  </si>
  <si>
    <t>TC_RA_005</t>
  </si>
  <si>
    <t>Full Name Field</t>
  </si>
  <si>
    <t>Verify validation error is shown when the Full Name field is left empty</t>
  </si>
  <si>
    <t xml:space="preserve">Open the Commerce Hub URL.
Click the 'Log in as Arizon Admin' link on the Store Login page.
Click the 'Request Access' option on the Arizon Admin Login page.
Leave the Full Name field empty.
Fill in the remaining fields with valid values.
Click the Submit Request button.</t>
  </si>
  <si>
    <t>Full Name: (empty), Work Email: priya.nair@arizon.digital, Department: Engineering, Role/Job Title: System Administrator, Reason for Access: Need admin access to configure payment gateway settings</t>
  </si>
  <si>
    <t>A validation error is displayed indicating the Full Name field is required; the request is not submitted.</t>
  </si>
  <si>
    <t>TC_RA_006</t>
  </si>
  <si>
    <t>Verify the Full Name field rejects numeric or special-character-only input</t>
  </si>
  <si>
    <t xml:space="preserve">Open the Commerce Hub URL.
Click the 'Log in as Arizon Admin' link on the Store Login page.
Click the 'Request Access' option on the Arizon Admin Login page.
Enter invalid characters in the Full Name field.
Fill in the remaining fields with valid values.
Click the Submit Request button.</t>
  </si>
  <si>
    <t>Full Name: 12345!@#, Work Email: priya.nair@arizon.digital, Department: Engineering, Role/Job Title: System Administrator, Reason for Access: Need admin access to configure payment gateway settings</t>
  </si>
  <si>
    <t>A validation error is displayed indicating the Full Name format is invalid; the request is not submitted.</t>
  </si>
  <si>
    <t>TC_RA_007</t>
  </si>
  <si>
    <t>Verify the Full Name field accepts standard names including spaces and hyphens</t>
  </si>
  <si>
    <t xml:space="preserve">Open the Commerce Hub URL.
Click the 'Log in as Arizon Admin' link on the Store Login page.
Click the 'Request Access' option on the Arizon Admin Login page.
Enter a valid Full Name.
Fill in the remaining fields with valid values.
Click the Submit Request button.
Verify the request is submitted successfully.</t>
  </si>
  <si>
    <t>Full Name: Anne-Marie O'Connor, Work Email: priya.nair@arizon.digital, Department: Engineering, Role/Job Title: System Administrator, Reason for Access: Need admin access to configure payment gateway settings</t>
  </si>
  <si>
    <t>The Full Name value is accepted and the request is submitted successfully.</t>
  </si>
  <si>
    <t>TC_RA_008</t>
  </si>
  <si>
    <t>Work Email Field</t>
  </si>
  <si>
    <t>Verify validation error is shown when the Work Email field is left empty</t>
  </si>
  <si>
    <t xml:space="preserve">Open the Commerce Hub URL.
Click the 'Log in as Arizon Admin' link on the Store Login page.
Click the 'Request Access' option on the Arizon Admin Login page.
Leave the Work Email field empty.
Fill in the remaining fields with valid values.
Click the Submit Request button.</t>
  </si>
  <si>
    <t>Full Name: Priya Nair, Work Email: (empty), Department: Engineering, Role/Job Title: System Administrator, Reason for Access: Need admin access to configure payment gateway settings</t>
  </si>
  <si>
    <t>A validation error is displayed indicating the Work Email field is required; the request is not submitted.</t>
  </si>
  <si>
    <t>TC_RA_009</t>
  </si>
  <si>
    <t>Verify validation error is shown for an incorrectly formatted Work Email</t>
  </si>
  <si>
    <t xml:space="preserve">Open the Commerce Hub URL.
Click the 'Log in as Arizon Admin' link on the Store Login page.
Click the 'Request Access' option on the Arizon Admin Login page.
Enter an email address in an invalid format in the Work Email field.
Fill in the remaining fields with valid values.
Click the Submit Request button.</t>
  </si>
  <si>
    <t>Full Name: Priya Nair, Work Email: priya.nairarizon.digital, Department: Engineering, Role/Job Title: System Administrator, Reason for Access: Need admin access to configure payment gateway settings</t>
  </si>
  <si>
    <t>A validation error is displayed indicating the Work Email format is invalid; the request is not submitted.</t>
  </si>
  <si>
    <t>TC_RA_010</t>
  </si>
  <si>
    <t>Verify request submission with a valid Work Email format</t>
  </si>
  <si>
    <t xml:space="preserve">Open the Commerce Hub URL.
Click the 'Log in as Arizon Admin' link on the Store Login page.
Click the 'Request Access' option on the Arizon Admin Login page.
Enter a valid Work Email address.
Fill in the remaining fields with valid values.
Click the Submit Request button.
Verify the request is submitted successfully.</t>
  </si>
  <si>
    <t>Full Name: Priya Nair, Work Email: priya.nair@arizon.digital, Department: Engineering, Role/Job Title: System Administrator, Reason for Access: Need admin access to configure payment gateway settings</t>
  </si>
  <si>
    <t>The Work Email value is accepted and the request is submitted successfully.</t>
  </si>
  <si>
    <t>TC_RA_011</t>
  </si>
  <si>
    <t>Verify system behavior when a pending request already exists for the same Work Email</t>
  </si>
  <si>
    <t xml:space="preserve">Open the Commerce Hub URL.
Click the 'Log in as Arizon Admin' link on the Store Login page.
Click the 'Request Access' option on the Arizon Admin Login page.
Enter a Work Email that already has a pending access request.
Fill in the remaining fields with valid values.
Click the Submit Request button.</t>
  </si>
  <si>
    <t>Work Email: priya.nair@arizon.digital (already has a pending request)</t>
  </si>
  <si>
    <t>System prevents or flags the duplicate submission and displays a message indicating a request is already pending for this Work Email.</t>
  </si>
  <si>
    <t>TC_RA_012</t>
  </si>
  <si>
    <t>Verify system behavior when the Work Email already has an approved/active account</t>
  </si>
  <si>
    <t xml:space="preserve">Open the Commerce Hub URL.
Click the 'Log in as Arizon Admin' link on the Store Login page.
Click the 'Request Access' option on the Arizon Admin Login page.
Enter a Work Email that already has an approved and active account.
Fill in the remaining fields with valid values.
Click the Submit Request button.</t>
  </si>
  <si>
    <t>Work Email: priya.nair@arizon.digital (already has an active account)</t>
  </si>
  <si>
    <t>System prevents the submission and displays a message indicating an account already exists for this Work Email; the user is directed to the Sign In page.</t>
  </si>
  <si>
    <t>TC_RA_013</t>
  </si>
  <si>
    <t>Verify system behavior when a personal/non-corporate email domain is entered in the Work Email field</t>
  </si>
  <si>
    <t xml:space="preserve">Open the Commerce Hub URL.
Click the 'Log in as Arizon Admin' link on the Store Login page.
Click the 'Request Access' option on the Arizon Admin Login page.
Enter a personal email address in the Work Email field.
Fill in the remaining fields with valid values.
Click the Submit Request button.</t>
  </si>
  <si>
    <t>Work Email: priya.nair@gmail.com</t>
  </si>
  <si>
    <t>System flags or rejects the non-corporate email domain and displays a message indicating a company/corporate Work Email is required.</t>
  </si>
  <si>
    <t>TC_RA_014</t>
  </si>
  <si>
    <t>Department Field</t>
  </si>
  <si>
    <t>Verify validation error is shown when the Department field is left empty</t>
  </si>
  <si>
    <t xml:space="preserve">Open the Commerce Hub URL.
Click the 'Log in as Arizon Admin' link on the Store Login page.
Click the 'Request Access' option on the Arizon Admin Login page.
Leave the Department field empty.
Fill in the remaining fields with valid values.
Click the Submit Request button.</t>
  </si>
  <si>
    <t>Full Name: Priya Nair, Work Email: priya.nair@arizon.digital, Department: (empty), Role/Job Title: System Administrator, Reason for Access: Need admin access to configure payment gateway settings</t>
  </si>
  <si>
    <t>A validation error is displayed indicating the Department field is required; the request is not submitted.</t>
  </si>
  <si>
    <t>TC_RA_015</t>
  </si>
  <si>
    <t>Verify request submission with a valid Department entry</t>
  </si>
  <si>
    <t xml:space="preserve">Open the Commerce Hub URL.
Click the 'Log in as Arizon Admin' link on the Store Login page.
Click the 'Request Access' option on the Arizon Admin Login page.
Enter a valid Department.
Fill in the remaining fields with valid values.
Click the Submit Request button.
Verify the request is submitted successfully.</t>
  </si>
  <si>
    <t>The Department value is accepted and the request is submitted successfully.</t>
  </si>
  <si>
    <t>TC_RA_016</t>
  </si>
  <si>
    <t>Role / Job Title Field</t>
  </si>
  <si>
    <t>Verify validation error is shown when no option is selected in the Role / Job Title dropdown</t>
  </si>
  <si>
    <t xml:space="preserve">Open the Commerce Hub URL.
Click the 'Log in as Arizon Admin' link on the Store Login page.
Click the 'Request Access' option on the Arizon Admin Login page.
Leave the Role / Job Title dropdown unselected.
Fill in the remaining fields with valid values.
Click the Submit Request button.</t>
  </si>
  <si>
    <t>Full Name: Priya Nair, Work Email: priya.nair@arizon.digital, Department: Engineering, Role/Job Title: (not selected), Reason for Access: Need admin access to configure payment gateway settings</t>
  </si>
  <si>
    <t>A validation error is displayed indicating an option must be selected in the Role / Job Title dropdown; the request is not submitted.</t>
  </si>
  <si>
    <t>TC_RA_017</t>
  </si>
  <si>
    <t>Verify request submission with a valid option selected from the Role / Job Title dropdown</t>
  </si>
  <si>
    <t xml:space="preserve">Open the Commerce Hub URL.
Click the 'Log in as Arizon Admin' link on the Store Login page.
Click the 'Request Access' option on the Arizon Admin Login page.
Open the Role / Job Title dropdown.
Select a valid option from the Role / Job Title dropdown.
Fill in the remaining fields with valid values.
Click the Submit Request button.
Verify the request is submitted successfully.</t>
  </si>
  <si>
    <t>The selected Role / Job Title value is accepted and the request is submitted successfully.</t>
  </si>
  <si>
    <t>TC_RA_018</t>
  </si>
  <si>
    <t>Verify the Role / Job Title dropdown displays a placeholder before any option is selected</t>
  </si>
  <si>
    <t xml:space="preserve">Open the Commerce Hub URL.
Click the 'Log in as Arizon Admin' link on the Store Login page.
Click the 'Request Access' option on the Arizon Admin Login page.
Observe the Role / Job Title dropdown.</t>
  </si>
  <si>
    <t>The Role / Job Title dropdown displays a placeholder such as 'Select a role' and no option is pre-selected by default.</t>
  </si>
  <si>
    <t>TC_RA_019</t>
  </si>
  <si>
    <t>Verify the Role / Job Title dropdown lists all expected role options</t>
  </si>
  <si>
    <t xml:space="preserve">Open the Commerce Hub URL.
Click the 'Log in as Arizon Admin' link on the Store Login page.
Click the 'Request Access' option on the Arizon Admin Login page.
Open the Role / Job Title dropdown.
Observe the list of options.</t>
  </si>
  <si>
    <t>The dropdown lists all expected, predefined Role / Job Title options and does not allow free-text entry.</t>
  </si>
  <si>
    <t>TC_RA_020</t>
  </si>
  <si>
    <t>Verify only one option can be selected at a time in the Role / Job Title dropdown</t>
  </si>
  <si>
    <t xml:space="preserve">Open the Commerce Hub URL.
Click the 'Log in as Arizon Admin' link on the Store Login page.
Click the 'Request Access' option on the Arizon Admin Login page.
Open the Role / Job Title dropdown.
Select an option.
Open the dropdown again and select a different option.</t>
  </si>
  <si>
    <t>Only the most recently selected option remains selected; the previous selection is replaced, not added.</t>
  </si>
  <si>
    <t>TC_RA_021</t>
  </si>
  <si>
    <t>Reason for Access Field</t>
  </si>
  <si>
    <t>Verify validation error is shown when the Reason for Access field is left empty</t>
  </si>
  <si>
    <t xml:space="preserve">Open the Commerce Hub URL.
Click the 'Log in as Arizon Admin' link on the Store Login page.
Click the 'Request Access' option on the Arizon Admin Login page.
Leave the Reason for Access field empty.
Fill in the remaining fields with valid values.
Click the Submit Request button.</t>
  </si>
  <si>
    <t>Full Name: Priya Nair, Work Email: priya.nair@arizon.digital, Department: Engineering, Role/Job Title: System Administrator, Reason for Access: (empty)</t>
  </si>
  <si>
    <t>A validation error is displayed indicating the Reason for Access field is required; the request is not submitted.</t>
  </si>
  <si>
    <t>TC_RA_022</t>
  </si>
  <si>
    <t>Verify request submission with a valid Reason for Access entry</t>
  </si>
  <si>
    <t xml:space="preserve">Open the Commerce Hub URL.
Click the 'Log in as Arizon Admin' link on the Store Login page.
Click the 'Request Access' option on the Arizon Admin Login page.
Enter a valid Reason for Access.
Fill in the remaining fields with valid values.
Click the Submit Request button.
Verify the request is submitted successfully.</t>
  </si>
  <si>
    <t>The Reason for Access value is accepted and the request is submitted successfully.</t>
  </si>
  <si>
    <t>TC_RA_023</t>
  </si>
  <si>
    <t>Submit Request</t>
  </si>
  <si>
    <t>Verify a request is submitted successfully when all mandatory fields are filled with valid values</t>
  </si>
  <si>
    <t xml:space="preserve">Open the Commerce Hub URL.
Click the 'Log in as Arizon Admin' link on the Store Login page.
Click the 'Request Access' option on the Arizon Admin Login page.
Enter a valid Full Name.
Enter a valid Work Email address.
Enter a valid Department.
Select a valid option from the Role / Job Title dropdown.
Enter a valid Reason for Access.
Click the Submit Request button.
Verify the request is submitted successfully.</t>
  </si>
  <si>
    <t>Request is submitted successfully and a confirmation message is displayed indicating the request has been received and is pending Admin review.</t>
  </si>
  <si>
    <t>TC_RA_024</t>
  </si>
  <si>
    <t>Verify clicking Submit Request with one or more mandatory fields empty does not submit the request</t>
  </si>
  <si>
    <t xml:space="preserve">Open the Commerce Hub URL.
Click the 'Log in as Arizon Admin' link on the Store Login page.
Click the 'Request Access' option on the Arizon Admin Login page.
Leave one or more mandatory fields empty.
Click the Submit Request button.</t>
  </si>
  <si>
    <t>Work Email: (empty), remaining fields valid</t>
  </si>
  <si>
    <t>Validation errors are displayed for the empty mandatory fields; the request is not submitted.</t>
  </si>
  <si>
    <t>TC_RA_025</t>
  </si>
  <si>
    <t>Verify a confirmation message is displayed after successful submission</t>
  </si>
  <si>
    <t xml:space="preserve">Open the Commerce Hub URL.
Click the 'Log in as Arizon Admin' link on the Store Login page.
Click the 'Request Access' option on the Arizon Admin Login page.
Fill in all mandatory fields with valid values.
Click the Submit Request button.
Observe the confirmation message.</t>
  </si>
  <si>
    <t>A clear confirmation message is displayed informing the user their request has been submitted and is under review.</t>
  </si>
  <si>
    <t>TC_RA_026</t>
  </si>
  <si>
    <t>Verify submitting the form twice in quick succession does not create duplicate requests</t>
  </si>
  <si>
    <t xml:space="preserve">Open the Commerce Hub URL.
Click the 'Log in as Arizon Admin' link on the Store Login page.
Click the 'Request Access' option on the Arizon Admin Login page.
Fill in all mandatory fields with valid values.
Click the Submit Request button twice in quick succession.</t>
  </si>
  <si>
    <t>Only one access request is created; the duplicate click does not result in a second request being submitted.</t>
  </si>
  <si>
    <t>TC_RA_027</t>
  </si>
  <si>
    <t>Verify the form fields are cleared after a successful submission</t>
  </si>
  <si>
    <t xml:space="preserve">Open the Commerce Hub URL.
Click the 'Log in as Arizon Admin' link on the Store Login page.
Click the 'Request Access' option on the Arizon Admin Login page.
Fill in all mandatory fields with valid values.
Click the Submit Request button.
Observe the form fields after submission.</t>
  </si>
  <si>
    <t>All form fields are cleared or the user is navigated away from the form after a successful submission.</t>
  </si>
  <si>
    <t>TC_RA_028</t>
  </si>
  <si>
    <t>Field Security &amp; Limits</t>
  </si>
  <si>
    <t>Verify each text field enforces a reasonable maximum character length</t>
  </si>
  <si>
    <t xml:space="preserve">Open the Commerce Hub URL.
Click the 'Log in as Arizon Admin' link on the Store Login page.
Click the 'Request Access' option on the Arizon Admin Login page.
Enter a value exceeding the maximum allowed length in the Reason for Access field.
Fill in the remaining fields with valid values.
Click the Submit Request button.</t>
  </si>
  <si>
    <t>Reason for Access: (value exceeding maximum character limit)</t>
  </si>
  <si>
    <t>The field either restricts further input beyond the maximum length or displays a validation error; the request is not submitted with the oversized value.</t>
  </si>
  <si>
    <t>TC_RA_029</t>
  </si>
  <si>
    <t>Admin - Request Visibility</t>
  </si>
  <si>
    <t>Verify a submitted access request appears on the Admin Platform Configuration page for review</t>
  </si>
  <si>
    <t xml:space="preserve">Submit a new Request Admin Access form with valid details.
Log in as an Arizon Admin.
Navigate to the Platform Configuration page.
Expand the Security &amp; Access section.</t>
  </si>
  <si>
    <t>The newly submitted access request appears in the list of requests under the Security &amp; Access section with a 'Pending' status.</t>
  </si>
  <si>
    <t>TC_RA_030</t>
  </si>
  <si>
    <t>Verify the request displayed on the Platform Configuration page shows the correct submitted details</t>
  </si>
  <si>
    <t xml:space="preserve">Submit a new Request Admin Access form with valid details.
Log in as an Arizon Admin.
Navigate to the Platform Configuration page.
Open the submitted request from the list.</t>
  </si>
  <si>
    <t>The request detail view displays the Full Name, Work Email, Department, Role / Job Title, and Reason for Access exactly as submitted, along with a 'Pending' status.</t>
  </si>
  <si>
    <t>TC_RA_031</t>
  </si>
  <si>
    <t>Verify Admin can view all pending, approved, and rejected access requests on the Platform Configuration page</t>
  </si>
  <si>
    <t xml:space="preserve">Log in as an Arizon Admin.
Navigate to the Platform Configuration page.
Expand the Security &amp; Access section.
Observe the list of access requests.</t>
  </si>
  <si>
    <t>Requests in Pending, Approved, and Rejected states are all visible in the list, each clearly labeled with its current status.</t>
  </si>
  <si>
    <t>TC_RA_032</t>
  </si>
  <si>
    <t>Admin - Approve Request</t>
  </si>
  <si>
    <t>Verify Admin can approve a pending access request from the Platform Configuration page</t>
  </si>
  <si>
    <t xml:space="preserve">Log in as an Arizon Admin.
Navigate to the Platform Configuration page.
Expand the Security &amp; Access section.
Select a pending access request.
Click the Approve action.</t>
  </si>
  <si>
    <t>The request status changes to 'Approved' and is reflected immediately on the Platform Configuration page.</t>
  </si>
  <si>
    <t>TC_RA_033</t>
  </si>
  <si>
    <t>Verify an email is sent to the user to set their password after the request is approved</t>
  </si>
  <si>
    <t xml:space="preserve">Log in as an Arizon Admin.
Navigate to the Platform Configuration page.
Approve a pending access request.
Check the requester's inbox.</t>
  </si>
  <si>
    <t>The user receives an email containing a link to set their password for the newly approved account.</t>
  </si>
  <si>
    <t>TC_RA_034</t>
  </si>
  <si>
    <t>Verify the user can set a password using the approval email and log in successfully</t>
  </si>
  <si>
    <t xml:space="preserve">Approve a pending access request as Admin.
Open the set-password link from the approval email.
Enter a new password.
Confirm the new password.
Submit the new password.
Open the Commerce Hub URL.
Log in using the Work Email and the newly set password.</t>
  </si>
  <si>
    <t>New Password: NewPass@123, Confirm Password: NewPass@123</t>
  </si>
  <si>
    <t>The password is set successfully and the user is able to log in using their Work Email and the new password.</t>
  </si>
  <si>
    <t>TC_RA_035</t>
  </si>
  <si>
    <t>Verify the approved user is able to access the specific role that was requested</t>
  </si>
  <si>
    <t xml:space="preserve">Approve a pending access request for a specific Role / Job Title as Admin.
Set the password via the approval email and log in as the approved user.
Observe the available modules and permissions.</t>
  </si>
  <si>
    <t>The user has access to the modules and permissions corresponding to the specific role that was requested and approved.</t>
  </si>
  <si>
    <t>TC_RA_036</t>
  </si>
  <si>
    <t>Admin - Reject Request</t>
  </si>
  <si>
    <t>Verify Admin can reject a pending access request from the Platform Configuration page</t>
  </si>
  <si>
    <t xml:space="preserve">Log in as an Arizon Admin.
Navigate to the Platform Configuration page.
Expand the Security &amp; Access section.
Select a pending access request.
Click the Reject action.</t>
  </si>
  <si>
    <t>The request status changes to 'Rejected' and is reflected immediately on the Platform Configuration page.</t>
  </si>
  <si>
    <t>TC_RA_037</t>
  </si>
  <si>
    <t>Verify a rejection email is sent to the user containing appropriate rejection text</t>
  </si>
  <si>
    <t xml:space="preserve">Log in as an Arizon Admin.
Navigate to the Platform Configuration page.
Reject a pending access request.
Check the requester's inbox.</t>
  </si>
  <si>
    <t>The user receives an email clearly stating that their access request has been rejected, without containing any password-setup link.</t>
  </si>
  <si>
    <t>TC_RA_038</t>
  </si>
  <si>
    <t>Verify a rejected user is not able to access the role that was requested</t>
  </si>
  <si>
    <t xml:space="preserve">Reject a pending access request as Admin.
Attempt to log in using the requester's Work Email.</t>
  </si>
  <si>
    <t>The user is not able to log in or access the requested role, since no account or password was created for the rejected request.</t>
  </si>
  <si>
    <t>TC_RA_039</t>
  </si>
  <si>
    <t>Existing User - Role Upgrade Request</t>
  </si>
  <si>
    <t>Verify no password reset/set-password email is sent when an existing Manager user requests Admin access</t>
  </si>
  <si>
    <t xml:space="preserve">Log in as an existing user with the Manager role.
Navigate to the Request Admin Access page.
Fill in the Request Admin Access form.
Select Admin from the Role / Job Title dropdown.
Enter the existing registered Work Email.
Click the Submit Request button.
Check the user's inbox.</t>
  </si>
  <si>
    <t>Existing Role: Manager, Requested Role/Job Title: Admin, Work Email: priya.nair@arizon.digital (existing account)</t>
  </si>
  <si>
    <t>No password reset or set-password email is sent to the user, since an account and password already exist for this Work Email.</t>
  </si>
  <si>
    <t>TC_RA_040</t>
  </si>
  <si>
    <t>Verify only a notification email is sent when an existing Manager user requests Admin access</t>
  </si>
  <si>
    <t xml:space="preserve">Log in as an existing user with the Manager role.
Submit a Request Admin Access form selecting Admin as the Role / Job Title.
Check the user's inbox.</t>
  </si>
  <si>
    <t>Exactly one notification email is received informing the user their Admin access request has been submitted/is pending review; no other email is sent.</t>
  </si>
  <si>
    <t>TC_RA_041</t>
  </si>
  <si>
    <t>Verify the notification email content does not contain any password setup or reset link</t>
  </si>
  <si>
    <t xml:space="preserve">Log in as an existing user with the Manager role.
Submit a Request Admin Access form selecting Admin as the Role / Job Title.
Open the received notification email.</t>
  </si>
  <si>
    <t>Existing Role: Manager, Requested Role/Job Title: Admin</t>
  </si>
  <si>
    <t>The email confirms the request status only; it contains no password reset link, no set-password link, and no temporary credentials.</t>
  </si>
  <si>
    <t>TC_RA_042</t>
  </si>
  <si>
    <t>Verify an existing Manager user retains their current access and can still log in normally while the Admin access request is pending</t>
  </si>
  <si>
    <t xml:space="preserve">Log in as an existing user with the Manager role.
Submit a Request Admin Access form selecting Admin as the Role / Job Title.
Log out.
Log in again using the existing email and password.</t>
  </si>
  <si>
    <t>Existing Role: Manager, Work Email: priya.nair@arizon.digital, Password: (existing/unchanged)</t>
  </si>
  <si>
    <t>Login succeeds using the existing password; the user continues to have Manager-level access only, with the Admin request still shown as Pending.</t>
  </si>
  <si>
    <t>TC_RA_043</t>
  </si>
  <si>
    <t>Verify no new account/password email is sent when Admin approves an existing Manager user's request for Admin access</t>
  </si>
  <si>
    <t xml:space="preserve">Log in as an Arizon Admin.
Navigate to the Platform Configuration page.
Expand the Security &amp; Access section.
Approve the pending Admin access request submitted by the existing Manager user.
Check the requester's inbox.</t>
  </si>
  <si>
    <t>No password reset/set-password email is sent on approval; instead, a role-updated/access-granted notification email is sent, since the user's account and password already exist.</t>
  </si>
  <si>
    <t>TC_RA_044</t>
  </si>
  <si>
    <t>Verify an existing user can access the newly approved Admin role using their existing password</t>
  </si>
  <si>
    <t xml:space="preserve">Approve the pending Admin access request for an existing Manager user as Admin.
Log in using the user's existing email and password.
Observe the available modules and permissions.</t>
  </si>
  <si>
    <t>User logs in successfully with their existing password and now has Admin-level access instead of Manager-level access.</t>
  </si>
  <si>
    <t>TC_RA_045</t>
  </si>
  <si>
    <t>Verify rejecting an existing Manager user's Admin access request sends a rejection email without any password-related content, and existing access is unaffected</t>
  </si>
  <si>
    <t xml:space="preserve">Log in as an Arizon Admin.
Navigate to the Platform Configuration page.
Reject the pending Admin access request submitted by the existing Manager user.
Check the requester's inbox.
Log in as the requester using their existing credentials.</t>
  </si>
  <si>
    <t>User receives a rejection email with no password reset/set-password link. The user retains their existing Manager-level access and login continues to work as before.</t>
  </si>
  <si>
    <t>TC_RA_046</t>
  </si>
  <si>
    <t>Role &amp; Email Mismatch</t>
  </si>
  <si>
    <t>Verify the mismatch notification email clearly explains the reason and any next steps for the user</t>
  </si>
  <si>
    <t xml:space="preserve">Open the Commerce Hub URL.
Click the 'Log in as Arizon Admin' link on the Store Login page.
Click the 'Request Access' option on the Arizon Admin Login page.
Select a mismatched Role / Job Title option from the dropdown relative to the Work Email provided.
Fill in the remaining fields with valid values.
Click the Submit Request button.
Check the requester's inbox.
Open the mismatch notification email.</t>
  </si>
  <si>
    <t>Role/Job Title: Admin, Work Email: priya.nair@manager.arizon.digital (mismatched role/email)</t>
  </si>
  <si>
    <t>The email clearly explains the reason for the mismatch and any next steps the user should take.</t>
  </si>
  <si>
    <t>TC_RA_047</t>
  </si>
  <si>
    <t>Admin - Request Management</t>
  </si>
  <si>
    <t>Verify Admin can filter or search access requests by status on the Platform Configuration page</t>
  </si>
  <si>
    <t xml:space="preserve">Log in as an Arizon Admin.
Navigate to the Platform Configuration page.
Expand the Security &amp; Access section.
Use the status filter/search to select Pending, Approved, or Rejected.</t>
  </si>
  <si>
    <t>Status filter: Pending</t>
  </si>
  <si>
    <t>Only access requests matching the selected status are displayed in the list.</t>
  </si>
  <si>
    <t>TC_RA_048</t>
  </si>
  <si>
    <t>Verify the request status updates in real time on the Platform Configuration page after an Admin action</t>
  </si>
  <si>
    <t xml:space="preserve">Log in as an Arizon Admin.
Navigate to the Platform Configuration page.
Approve or reject a pending access request.
Observe the request list without reloading the page.</t>
  </si>
  <si>
    <t>The request's status updates immediately in the list to reflect the Admin's action, without requiring a manual page refresh.</t>
  </si>
  <si>
    <t>TC_RA_049</t>
  </si>
  <si>
    <t>Verify an audit log captures who approved or rejected each request and when</t>
  </si>
  <si>
    <t xml:space="preserve">Log in as an Arizon Admin.
Approve or reject a pending access request.
Open the audit/activity log for that request.</t>
  </si>
  <si>
    <t>The audit log records the Admin who took the action, the action taken (Approved/Rejected), and the date and time of the action.</t>
  </si>
  <si>
    <t>TC_RA_050</t>
  </si>
  <si>
    <t>Verify unauthenticated or unauthorized users cannot directly access the Platform Configuration page to view or manage requests</t>
  </si>
  <si>
    <t>Attempt to open the Platform Configuration page URL directly without logging in as an Admin.</t>
  </si>
  <si>
    <t>Access is denied and the user is redirected to the appropriate login page; pending access requests are not exposed.</t>
  </si>
  <si>
    <t>TOTAL</t>
  </si>
  <si>
    <t>TC_ADM_001</t>
  </si>
  <si>
    <t xml:space="preserve">Staging - CommerceHub AI </t>
  </si>
  <si>
    <t>Company Admin Access</t>
  </si>
  <si>
    <t>Verify company admin can view stores consolidated across all connected platforms</t>
  </si>
  <si>
    <t xml:space="preserve">1. Log in as Company Admin (Platform Admin role)
2. Navigate to Overview dashboard
3. Navigate to Stores tab</t>
  </si>
  <si>
    <t>User: Aman K. | Role: Platform Admin</t>
  </si>
  <si>
    <t>Admin sees consolidated store count (127) and store list spanning every connected platform/marketplace, not restricted to one platform</t>
  </si>
  <si>
    <t>Verify no platform filter is silently applied</t>
  </si>
  <si>
    <t>TC_ADM_002</t>
  </si>
  <si>
    <t>Verify a store-level user is blocked from viewing cross-platform store data</t>
  </si>
  <si>
    <t xml:space="preserve">1. Log in as a Store-level / limited-role user
2. Attempt to navigate to Stores tab or Overview</t>
  </si>
  <si>
    <t>User: Store Manager role</t>
  </si>
  <si>
    <t>User is denied access or only sees stores scoped to their own store/platform; cross-platform data is not exposed</t>
  </si>
  <si>
    <t>RBAC / data leakage check</t>
  </si>
  <si>
    <t>TC_ADM_003</t>
  </si>
  <si>
    <t>Verify each store in the Stores tab is correctly attributed to its source platform/industry</t>
  </si>
  <si>
    <t xml:space="preserve">1. Log in as admin
2. Open Stores tab
3. Filter/group by platform/industry</t>
  </si>
  <si>
    <t>Filter: Industry Rules (Show Mgmt, MRO Parts, Fasteners, Other)</t>
  </si>
  <si>
    <t>Each store is correctly tagged to its source platform/industry; counts match Industry Distribution widget (42%/31%/18%/9%)</t>
  </si>
  <si>
    <t>TC_MET_001</t>
  </si>
  <si>
    <t>Overview Metrics</t>
  </si>
  <si>
    <t>Verify the Total Customers card displays the correct count and a green positive delta badge when customer count increases</t>
  </si>
  <si>
    <t xml:space="preserve">1. Log in as admin
2. Load Overview dashboard
3. Inspect 'Total Customers' card</t>
  </si>
  <si>
    <t>Expected: 48 customers, delta +6</t>
  </si>
  <si>
    <t>Card displays '48' with a green '+6' badge indicating increase vs the previous period</t>
  </si>
  <si>
    <t>TC_MET_002</t>
  </si>
  <si>
    <t>Verify the Total Customers card displays a red negative delta badge when net customer count decreases (churn)</t>
  </si>
  <si>
    <t xml:space="preserve">1. Seed data with net customer loss for the period
2. Reload Overview dashboard</t>
  </si>
  <si>
    <t>Seed: 48 -&gt; 42 customers (-6)</t>
  </si>
  <si>
    <t>Card displays '42' with a red '-6' badge; value does not incorrectly show '+6' or remain static</t>
  </si>
  <si>
    <t>TC_MET_003</t>
  </si>
  <si>
    <t>Verify the Connected Stores card displays the correct count and a green positive delta badge when store connections increase</t>
  </si>
  <si>
    <t xml:space="preserve">1. Load Overview dashboard
2. Inspect 'Connected Stores' card</t>
  </si>
  <si>
    <t>Expected: 127 stores, delta +14</t>
  </si>
  <si>
    <t>Card displays '127' with a green '+14' badge</t>
  </si>
  <si>
    <t>TC_MET_004</t>
  </si>
  <si>
    <t>Verify the Connected Stores card displays a red negative delta badge when stores are disconnected/removed</t>
  </si>
  <si>
    <t xml:space="preserve">1. Seed data where connected stores drop vs previous period (disconnect/deactivate stores)
2. Reload Overview dashboard</t>
  </si>
  <si>
    <t>Seed: 127 -&gt; 119 stores (-8)</t>
  </si>
  <si>
    <t>Card displays '119' with a red '-8' badge reflecting the decrease; count and badge sign match seeded data exactly</t>
  </si>
  <si>
    <t>TC_MET_005</t>
  </si>
  <si>
    <t>Verify the Platform Users card displays the correct count and a positive delta badge when new users are provisioned</t>
  </si>
  <si>
    <t xml:space="preserve">1. Seed data with net new platform users added for the period
2. Reload Overview dashboard</t>
  </si>
  <si>
    <t>Seed: 1,284 -&gt; 1,310 users (+26)</t>
  </si>
  <si>
    <t>Card displays '1,310' with a green '+26' badge (or the badge is intentionally shown per design); count matches seeded data exactly</t>
  </si>
  <si>
    <t>Confirm with design whether Platform Users is meant to carry a delta badge</t>
  </si>
  <si>
    <t>TC_MET_006</t>
  </si>
  <si>
    <t>Verify the Platform Users card displays a correct negative delta when users are deactivated/removed</t>
  </si>
  <si>
    <t xml:space="preserve">1. Seed data with net platform user reduction (deactivated/removed accounts)
2. Reload Overview dashboard</t>
  </si>
  <si>
    <t>Seed: 1,284 -&gt; 1,250 users (-34)</t>
  </si>
  <si>
    <t>Card displays '1,250' with a red '-34' badge (or correctly reduced count); value does not remain static or show a positive sign</t>
  </si>
  <si>
    <t>TC_MET_007</t>
  </si>
  <si>
    <t>Verify the Monthly Revenue card displays the correct value and a green positive percentage badge when revenue increases</t>
  </si>
  <si>
    <t xml:space="preserve">1. Load Overview dashboard
2. Inspect 'Monthly Revenue' card</t>
  </si>
  <si>
    <t>Expected: $89,400, delta +18.2%</t>
  </si>
  <si>
    <t>Card displays '$89,400' with a green '+18.2%' badge, matching the Billing Summary Total MRR</t>
  </si>
  <si>
    <t>Cross-check against Billing Summary total</t>
  </si>
  <si>
    <t>TC_MET_008</t>
  </si>
  <si>
    <t>Verify the Monthly Revenue card displays a red negative percentage badge when revenue decreases month over month</t>
  </si>
  <si>
    <t xml:space="preserve">1. Simulate/seed data where current month MRR &lt; previous month MRR
2. Reload Overview dashboard</t>
  </si>
  <si>
    <t>Seed: Previous MRR $89,400 -&gt; Current MRR $80,000 (-10.5%)</t>
  </si>
  <si>
    <t>Card displays a negative percentage (e.g. '-10.5%') in red/warning color, not shown as positive or green</t>
  </si>
  <si>
    <t>Validates sign handling, not just absolute value</t>
  </si>
  <si>
    <t>TC_MET_009</t>
  </si>
  <si>
    <t>Verify a KPI card displays a neutral (non-colored) badge when the period-over-period change is exactly 0%</t>
  </si>
  <si>
    <t xml:space="preserve">1. Seed data with no change vs previous period for Total Customers
2. Reload Overview dashboard</t>
  </si>
  <si>
    <t>Seed: 48 -&gt; 48 customers (0 delta)</t>
  </si>
  <si>
    <t>Badge shows a neutral indicator (e.g. grey '0' or '0.0%'), not colored green/red, and is not hidden entirely</t>
  </si>
  <si>
    <t>Edge case</t>
  </si>
  <si>
    <t>TC_MET_010</t>
  </si>
  <si>
    <t>Verify the Monthly Revenue card handles null/missing backend revenue data gracefully</t>
  </si>
  <si>
    <t xml:space="preserve">1. Simulate backend returning null for Monthly Revenue
2. Reload Overview dashboard</t>
  </si>
  <si>
    <t>Monthly Revenue = null</t>
  </si>
  <si>
    <t>Card shows a defined empty/error state (e.g. '--' or a load-error indicator), not 'NaN', 'undefined', or a broken layout</t>
  </si>
  <si>
    <t>TC_MET_011</t>
  </si>
  <si>
    <t>Verify the Monthly Revenue percentage change is mathematically accurate against source data</t>
  </si>
  <si>
    <t xml:space="preserve">1. Pull raw revenue data from backend/DB for current &amp; previous month
2. Manually calculate % change
3. Compare with UI badge value</t>
  </si>
  <si>
    <t>Prev: $75,600 | Curr: $89,400</t>
  </si>
  <si>
    <t>UI badge (+18.2%) matches the manually calculated value within rounding tolerance (±0.1%)</t>
  </si>
  <si>
    <t>TC_MET_012</t>
  </si>
  <si>
    <t>Overview Metrics - KPI Combinations</t>
  </si>
  <si>
    <t>Verify Total Customers increase and Connected Stores decrease are each reflected independently and correctly in the same dashboard load</t>
  </si>
  <si>
    <t xml:space="preserve">1. Seed data: Total Customers +5, Connected Stores -3 vs previous period
2. Log in as admin
3. Load Overview dashboard
4. Inspect 'Total Customers' and 'Connected Stores' cards</t>
  </si>
  <si>
    <t>Total Customers: 48 -&gt; 53 (+5) | Connected Stores: 127 -&gt; 124 (-3)</t>
  </si>
  <si>
    <t>Total Customers card shows a green '+5' badge; Connected Stores card shows a red '-3' badge; each badge reflects only its own metric with no cross-influence between cards</t>
  </si>
  <si>
    <t>Two-card combination, opposite directions</t>
  </si>
  <si>
    <t>TC_MET_013</t>
  </si>
  <si>
    <t>Verify Total Customers increase, Connected Stores decrease, and Monthly Revenue increase are all reflected correctly together</t>
  </si>
  <si>
    <t xml:space="preserve">1. Seed data: Total Customers +6, Connected Stores -2, Monthly Revenue +12.4% vs previous period
2. Log in as admin
3. Load Overview dashboard
4. Inspect all three cards</t>
  </si>
  <si>
    <t>Total Customers +6 | Connected Stores -2 | Monthly Revenue +12.4%</t>
  </si>
  <si>
    <t>Each of the three cards displays its own correct value and delta badge (green/red/green as applicable) independently; no card's calculation is affected by the others changing in the same period</t>
  </si>
  <si>
    <t>Three-card mixed-direction combination (customer increase, store decrease, revenue increase)</t>
  </si>
  <si>
    <t>TC_MET_014</t>
  </si>
  <si>
    <t>Verify all four Overview KPI cards can display mixed positive and negative deltas simultaneously without interference</t>
  </si>
  <si>
    <t xml:space="preserve">1. Seed data: Total Customers +4, Connected Stores -5, Platform Users +2, Monthly Revenue -3.1% vs previous period
2. Log in as admin
3. Load Overview dashboard
4. Inspect all four cards</t>
  </si>
  <si>
    <t>Total Customers +4 | Connected Stores -5 | Platform Users +2 | Monthly Revenue -3.1%</t>
  </si>
  <si>
    <t>All four cards render correctly at the same time - two green badges and two red badges - each showing the exact value/delta for its own metric only</t>
  </si>
  <si>
    <t>Full four-card mixed-direction combination</t>
  </si>
  <si>
    <t>TC_MET_015</t>
  </si>
  <si>
    <t>Verify Platform Users increase combined with Monthly Revenue decrease is reflected correctly</t>
  </si>
  <si>
    <t xml:space="preserve">1. Seed data: Platform Users +8, Monthly Revenue -5.6% vs previous period
2. Log in as admin
3. Load Overview dashboard
4. Inspect 'Platform Users' and 'Monthly Revenue' cards</t>
  </si>
  <si>
    <t>Platform Users +8 | Monthly Revenue -5.6%</t>
  </si>
  <si>
    <t>Platform Users card shows a green '+8' badge and Monthly Revenue card shows a red '-5.6%' badge simultaneously, each calculated independently</t>
  </si>
  <si>
    <t>New users onboarded during a low-revenue period</t>
  </si>
  <si>
    <t>TC_MET_016</t>
  </si>
  <si>
    <t>Verify Total Customers decrease (churn) combined with Monthly Revenue increase is reflected correctly</t>
  </si>
  <si>
    <t xml:space="preserve">1. Seed data: Total Customers -4, Monthly Revenue +9.7% vs previous period
2. Log in as admin
3. Load Overview dashboard
4. Inspect 'Total Customers' and 'Monthly Revenue' cards</t>
  </si>
  <si>
    <t>Total Customers -4 | Monthly Revenue +9.7%</t>
  </si>
  <si>
    <t>Total Customers card shows a red '-4' badge while Monthly Revenue card shows a green '+9.7%' badge, confirming revenue is not derived from or tied to customer count</t>
  </si>
  <si>
    <t>Fewer but higher-value customers scenario</t>
  </si>
  <si>
    <t>TC_MET_017</t>
  </si>
  <si>
    <t>Verify a card with an unchanged (neutral) value displays correctly alongside another card that is changing</t>
  </si>
  <si>
    <t xml:space="preserve">1. Seed data: Connected Stores +3, Total Customers 0 delta vs previous period
2. Log in as admin
3. Load Overview dashboard
4. Inspect 'Connected Stores' and 'Total Customers' cards</t>
  </si>
  <si>
    <t>Connected Stores +3 | Total Customers 0 delta</t>
  </si>
  <si>
    <t>Connected Stores card shows a green '+3' badge and Total Customers card shows a neutral badge at the same time, without either card's badge logic affecting the other</t>
  </si>
  <si>
    <t>Neutral + changing card combination</t>
  </si>
  <si>
    <t>TC_MET_018</t>
  </si>
  <si>
    <t>Verify one KPI card with null/missing data does not affect the correct rendering of the other KPI cards in the same dashboard load</t>
  </si>
  <si>
    <t xml:space="preserve">1. Seed data: Monthly Revenue missing/null; Total Customers, Connected Stores, Platform Users have valid values with deltas
2. Log in as admin
3. Load Overview dashboard
4. Inspect all four cards</t>
  </si>
  <si>
    <t>Monthly Revenue: null | Total Customers +5 | Connected Stores -2 | Platform Users +3</t>
  </si>
  <si>
    <t>Monthly Revenue card shows its designated fallback/error state while the remaining three cards render their correct values and deltas unaffected</t>
  </si>
  <si>
    <t>Partial data failure should not cascade to unrelated cards</t>
  </si>
  <si>
    <t>TC_MET_019</t>
  </si>
  <si>
    <t>Verify all four KPI cards refresh correctly and independently after multiple simultaneous backend changes and a dashboard reload</t>
  </si>
  <si>
    <t xml:space="preserve">1. Change all four underlying metrics in the backend at the same time
2. Reload the Overview dashboard
3. Inspect all four cards</t>
  </si>
  <si>
    <t>Total Customers +6 | Connected Stores +2 | Platform Users -3 | Monthly Revenue +7.5%</t>
  </si>
  <si>
    <t>All four cards update to reflect their new values/deltas correctly in a single refresh, with no stale or cached value remaining on any card</t>
  </si>
  <si>
    <t>Simultaneous multi-metric refresh</t>
  </si>
  <si>
    <t>TC_MET_020</t>
  </si>
  <si>
    <t>Verify the combination of Connected Stores decrease and Platform Users decrease together does not incorrectly compound into a larger negative delta on either card</t>
  </si>
  <si>
    <t xml:space="preserve">1. Seed data: Connected Stores -4, Platform Users -6 vs previous period
2. Log in as admin
3. Load Overview dashboard
4. Inspect 'Connected Stores' and 'Platform Users' cards</t>
  </si>
  <si>
    <t>Connected Stores -4 | Platform Users -6</t>
  </si>
  <si>
    <t>Each card's delta reflects only its own metric's change; values are not summed, averaged, or cross-applied between the two cards</t>
  </si>
  <si>
    <t>Same-direction two-card combination, isolation check</t>
  </si>
  <si>
    <t>TC_MET_021</t>
  </si>
  <si>
    <t>Verify a combination where all four KPI cards trend in the same positive direction renders consistently</t>
  </si>
  <si>
    <t xml:space="preserve">1. Seed data: Total Customers +7, Connected Stores +4, Platform Users +9, Monthly Revenue +15.3% vs previous period
2. Log in as admin
3. Load Overview dashboard
4. Inspect all four cards</t>
  </si>
  <si>
    <t>Total Customers +7 | Connected Stores +4 | Platform Users +9 | Monthly Revenue +15.3%</t>
  </si>
  <si>
    <t>All four cards display green positive badges simultaneously with their own correct values, with no visual or calculation cross-over between cards</t>
  </si>
  <si>
    <t>Full same-direction (all positive) combination</t>
  </si>
  <si>
    <t>TC_MET_022</t>
  </si>
  <si>
    <t>Verify a combination where all four KPI cards trend in the same negative direction renders consistently</t>
  </si>
  <si>
    <t xml:space="preserve">1. Seed data: Total Customers -5, Connected Stores -6, Platform Users -2, Monthly Revenue -11.4% vs previous period
2. Log in as admin
3. Load Overview dashboard
4. Inspect all four cards</t>
  </si>
  <si>
    <t>Total Customers -5 | Connected Stores -6 | Platform Users -2 | Monthly Revenue -11.4%</t>
  </si>
  <si>
    <t>All four cards display red negative badges simultaneously with their own correct values, with no visual or calculation cross-over between cards</t>
  </si>
  <si>
    <t>Full same-direction (all negative) combination</t>
  </si>
  <si>
    <t>TC_MET_023</t>
  </si>
  <si>
    <t>Verify the Total Customers card handles null/missing backend customer count data gracefully</t>
  </si>
  <si>
    <t xml:space="preserve">1. Seed backend with null/missing Total Customers data
2. Log in as admin
3. Load Overview dashboard
4. Inspect 'Total Customers' card</t>
  </si>
  <si>
    <t>Total Customers: null</t>
  </si>
  <si>
    <t>Card displays a defined fallback/error state (e.g. '--' or a loading/error indicator) instead of a blank card, an incorrect value, or a broken badge</t>
  </si>
  <si>
    <t>Parity with existing Monthly Revenue null-data test</t>
  </si>
  <si>
    <t>TC_MET_024</t>
  </si>
  <si>
    <t>Verify the Connected Stores card handles null/missing backend store count data gracefully</t>
  </si>
  <si>
    <t xml:space="preserve">1. Seed backend with null/missing Connected Stores data
2. Log in as admin
3. Load Overview dashboard
4. Inspect 'Connected Stores' card</t>
  </si>
  <si>
    <t>Connected Stores: null</t>
  </si>
  <si>
    <t>Card displays a defined fallback/error state instead of a blank card, an incorrect value, or a broken badge</t>
  </si>
  <si>
    <t>TC_MET_025</t>
  </si>
  <si>
    <t>Verify the Platform Users card handles null/missing backend user count data gracefully</t>
  </si>
  <si>
    <t xml:space="preserve">1. Seed backend with null/missing Platform Users data
2. Log in as admin
3. Load Overview dashboard
4. Inspect 'Platform Users' card</t>
  </si>
  <si>
    <t>Platform Users: null</t>
  </si>
  <si>
    <t>TC_MET_026</t>
  </si>
  <si>
    <t>Verify the Total Customers, Connected Stores, and Platform Users percentage/delta calculations are each mathematically accurate against source data</t>
  </si>
  <si>
    <t xml:space="preserve">1. Log in as admin
2. Load Overview dashboard
3. Pull the underlying raw current and previous-period counts for each of the three cards
4. Manually calculate the expected delta for each
5. Compare against the displayed badge values</t>
  </si>
  <si>
    <t>Total Customers: 48 (prev 42) | Connected Stores: 127 (prev 130) | Platform Users: 34 (prev 31)</t>
  </si>
  <si>
    <t>The displayed delta for each of the three cards matches the manually calculated value exactly, with no rounding or off-by-one errors</t>
  </si>
  <si>
    <t>Parity with existing Monthly Revenue math-accuracy test</t>
  </si>
  <si>
    <t>TC_PLC_001</t>
  </si>
  <si>
    <t>Plan Lifecycle &amp; MRR Impact</t>
  </si>
  <si>
    <t>Verify Total MRR increases correctly when a new Enterprise plan customer is added</t>
  </si>
  <si>
    <t xml:space="preserve">1. Add a new customer on the Enterprise plan ($4,200/mo) in Billing &amp; Subscriptions
2. Reload Billing Summary / Overview dashboard</t>
  </si>
  <si>
    <t>Enterprise: 12 -&gt; 13 customers</t>
  </si>
  <si>
    <t>Enterprise tier count updates to 13; Total MRR increases by exactly $4,200 and Monthly Revenue KPI card reflects the new total</t>
  </si>
  <si>
    <t>TC_PLC_002</t>
  </si>
  <si>
    <t>Verify Total MRR decreases correctly when an Enterprise plan expires or churns</t>
  </si>
  <si>
    <t xml:space="preserve">1. Let an existing Enterprise subscription reach its expiry date without renewal (or mark it churned)
2. Reload Billing Summary / Overview dashboard</t>
  </si>
  <si>
    <t>Enterprise: 12 -&gt; 11 customers</t>
  </si>
  <si>
    <t>Enterprise tier count updates to 11; Total MRR decreases by exactly $4,200; the expired customer no longer contributes to MRR</t>
  </si>
  <si>
    <t>TC_PLC_003</t>
  </si>
  <si>
    <t>Verify Total MRR increases correctly when a new Professional plan customer is added</t>
  </si>
  <si>
    <t xml:space="preserve">1. Add a new customer on the Professional plan ($1,800/mo) in Billing &amp; Subscriptions
2. Reload Billing Summary / Overview dashboard</t>
  </si>
  <si>
    <t>Professional: 24 -&gt; 25 customers</t>
  </si>
  <si>
    <t>Professional tier count updates to 25; Total MRR increases by exactly $1,800 and Monthly Revenue KPI card reflects the new total</t>
  </si>
  <si>
    <t>TC_PLC_004</t>
  </si>
  <si>
    <t>Verify Total MRR decreases correctly when a Professional plan expires or churns</t>
  </si>
  <si>
    <t xml:space="preserve">1. Let an existing Professional subscription expire without renewal (or mark it churned)
2. Reload Billing Summary / Overview dashboard</t>
  </si>
  <si>
    <t>Professional: 24 -&gt; 23 customers</t>
  </si>
  <si>
    <t>Professional tier count updates to 23; Total MRR decreases by exactly $1,800; the expired customer no longer contributes to MRR</t>
  </si>
  <si>
    <t>TC_PLC_005</t>
  </si>
  <si>
    <t>Verify Total MRR increases correctly when a new Starter plan customer is added</t>
  </si>
  <si>
    <t xml:space="preserve">1. Add a new customer on the Starter plan ($600/mo) in Billing &amp; Subscriptions
2. Reload Billing Summary / Overview dashboard</t>
  </si>
  <si>
    <t>Starter: 12 -&gt; 13 customers</t>
  </si>
  <si>
    <t>Starter tier count updates to 13; Total MRR increases by exactly $600 and Monthly Revenue KPI card reflects the new total</t>
  </si>
  <si>
    <t>TC_PLC_006</t>
  </si>
  <si>
    <t>Verify Total MRR decreases correctly when a Starter plan expires or churns</t>
  </si>
  <si>
    <t xml:space="preserve">1. Let an existing Starter subscription expire without renewal (or mark it churned)
2. Reload Billing Summary / Overview dashboard</t>
  </si>
  <si>
    <t>Starter: 12 -&gt; 11 customers</t>
  </si>
  <si>
    <t>Starter tier count updates to 11; Total MRR decreases by exactly $600; the expired customer no longer contributes to MRR</t>
  </si>
  <si>
    <t>TC_PLC_007</t>
  </si>
  <si>
    <t>Verify Total MRR recalculates correctly when a customer upgrades from Starter to Professional plan</t>
  </si>
  <si>
    <t xml:space="preserve">1. Change one customer's plan from Starter to Professional in Billing &amp; Subscriptions
2. Reload Billing Summary</t>
  </si>
  <si>
    <t>Starter: 12-&gt;11 | Professional: 24-&gt;25</t>
  </si>
  <si>
    <t>Starter count decreases by 1, Professional count increases by 1; Total MRR increases by exactly ($1,800 - $600 = $1,200)</t>
  </si>
  <si>
    <t>TC_PLC_008</t>
  </si>
  <si>
    <t>Verify Total MRR recalculates correctly when a customer downgrades from Enterprise to Professional plan</t>
  </si>
  <si>
    <t xml:space="preserve">1. Change one customer's plan from Enterprise to Professional in Billing &amp; Subscriptions
2. Reload Billing Summary</t>
  </si>
  <si>
    <t>Enterprise: 12-&gt;11 | Professional: 24-&gt;25</t>
  </si>
  <si>
    <t>Enterprise count decreases by 1, Professional count increases by 1; Total MRR decreases by exactly ($4,200 - $1,800 = $2,400)</t>
  </si>
  <si>
    <t>TC_PLC_009</t>
  </si>
  <si>
    <t>Verify Total MRR remains unchanged when an Enterprise plan renews at the same tier before expiry</t>
  </si>
  <si>
    <t xml:space="preserve">1. Renew an existing Enterprise subscription at the same tier/price before its expiry date
2. Reload Billing Summary</t>
  </si>
  <si>
    <t>Enterprise: 12 customers, price unchanged</t>
  </si>
  <si>
    <t>Enterprise count and Total MRR remain exactly the same; only the subscription's renewal/next-billing date updates</t>
  </si>
  <si>
    <t>TC_PLC_010</t>
  </si>
  <si>
    <t>Verify an expired plan's status updates to 'Expired' and is excluded from Total MRR</t>
  </si>
  <si>
    <t xml:space="preserve">1. Allow a subscription's end date to pass without renewal
2. Check plan status in Billing &amp; Subscriptions
3. Reload Billing Summary</t>
  </si>
  <si>
    <t>Any tier, subscription end date = today - 1</t>
  </si>
  <si>
    <t>Plan status changes to 'Expired'; the customer/plan is no longer counted in its tier's active total and no longer contributes to Total MRR</t>
  </si>
  <si>
    <t>TC_PLC_011</t>
  </si>
  <si>
    <t>Verify a plan nearing expiry within the grace period is flagged before being removed from Total MRR</t>
  </si>
  <si>
    <t xml:space="preserve">1. Set a subscription's expiry date within the configured grace period (e.g. 3 days out)
2. Reload Billing Summary / Customers view</t>
  </si>
  <si>
    <t>Grace period: 3 days before expiry</t>
  </si>
  <si>
    <t>Plan is flagged (e.g. 'Expiring Soon' badge) but still counted in Total MRR until the grace period fully lapses, per business rule</t>
  </si>
  <si>
    <t>Confirm exact grace-period business rule with Billing team</t>
  </si>
  <si>
    <t>TC_PLC_012</t>
  </si>
  <si>
    <t>Verify Total MRR recalculates to the correct net value when multiple plan tiers change in the same billing cycle</t>
  </si>
  <si>
    <t xml:space="preserve">1. In the same cycle: add 1 Enterprise customer, remove 2 Starter customers, add 1 Professional customer
2. Reload Billing Summary</t>
  </si>
  <si>
    <t>Enterprise +1 ($4,200) | Starter -2 (-$1,200) | Professional +1 (+$1,800)</t>
  </si>
  <si>
    <t>Each tier count updates independently and correctly; Total MRR reflects the exact net change (+$4,200 -$1,200 +$1,800 = +$4,800) with no rounding or double-counting errors</t>
  </si>
  <si>
    <t>Multi-tier net-change validation, distinct from single-tier cases above</t>
  </si>
  <si>
    <t>TC_PLC_013</t>
  </si>
  <si>
    <t>Verify the Monthly Revenue KPI card on Overview updates immediately after a plan tier expiry changes Total MRR</t>
  </si>
  <si>
    <t xml:space="preserve">1. Expire an Enterprise plan customer (per TC_PLC_002)
2. Navigate to Overview dashboard
3. Inspect 'Monthly Revenue' KPI card</t>
  </si>
  <si>
    <t>Enterprise expiry reducing MRR by $4,200</t>
  </si>
  <si>
    <t>Monthly Revenue KPI card value decreases by exactly $4,200 and matches the updated Billing Summary Total MRR; no stale cached value is shown</t>
  </si>
  <si>
    <t>Confirms Overview and Billing Summary stay in sync after a lifecycle event</t>
  </si>
  <si>
    <t>TC_API_001</t>
  </si>
  <si>
    <t>API Calls &amp; Uptime</t>
  </si>
  <si>
    <t>Verify the API Calls (30d) card displays the correctly formatted abbreviated value</t>
  </si>
  <si>
    <t xml:space="preserve">1. Load Overview dashboard
2. Inspect 'API Calls (30d)' card</t>
  </si>
  <si>
    <t>Expected: 2.4M</t>
  </si>
  <si>
    <t>Card displays '2.4M' with correct abbreviation (M for million); tooltip/hover (if present) shows exact count</t>
  </si>
  <si>
    <t>TC_API_002</t>
  </si>
  <si>
    <t>Verify the API Calls value updates correctly as the rolling 30-day window shifts</t>
  </si>
  <si>
    <t xml:space="preserve">1. Note API Calls value on Day 1
2. Wait 24h / advance system date by 1 day
3. Reload dashboard</t>
  </si>
  <si>
    <t>Rolling 30-day window</t>
  </si>
  <si>
    <t>API Calls figure recalculates to reflect the new 30-day window (oldest day dropped, newest day added)</t>
  </si>
  <si>
    <t>TC_API_003</t>
  </si>
  <si>
    <t>Verify the API Calls counter does not double count retried/duplicate requests</t>
  </si>
  <si>
    <t xml:space="preserve">1. Trigger a request that internally retries (e.g. due to timeout)
2. Check API Calls count increment</t>
  </si>
  <si>
    <t>1 logical request with 2 retries</t>
  </si>
  <si>
    <t>Counter increments appropriately per logging policy (documented), not silently inflating call count 3x for 1 user action</t>
  </si>
  <si>
    <t>Confirm expected counting behavior with backend team</t>
  </si>
  <si>
    <t>TC_API_004</t>
  </si>
  <si>
    <t>Verify the Uptime card displays the correct percentage with two-decimal precision</t>
  </si>
  <si>
    <t xml:space="preserve">1. Load Overview dashboard
2. Inspect 'Uptime' card</t>
  </si>
  <si>
    <t>Expected: 99.97%</t>
  </si>
  <si>
    <t>Card displays '99.97%' matching monitoring/SLA backend value to 2 decimal places</t>
  </si>
  <si>
    <t>TC_API_005</t>
  </si>
  <si>
    <t>Verify the Uptime card visually flags a value that drops below the SLA threshold</t>
  </si>
  <si>
    <t xml:space="preserve">1. Simulate an outage window reducing uptime below 99.9%
2. Reload dashboard</t>
  </si>
  <si>
    <t>Simulated Uptime: 98.50%</t>
  </si>
  <si>
    <t>Uptime value updates to '98.50%' and is highlighted (e.g. red/amber) to indicate SLA breach, not shown in normal green state</t>
  </si>
  <si>
    <t>Validates alerting/visual threshold logic</t>
  </si>
  <si>
    <t>TC_API_006</t>
  </si>
  <si>
    <t>Verify the API Calls card handles the zero-traffic edge case cleanly</t>
  </si>
  <si>
    <t xml:space="preserve">1. Simulate a new tenant/environment with 0 API calls in 30d
2. Load dashboard</t>
  </si>
  <si>
    <t>API Calls = 0</t>
  </si>
  <si>
    <t>Card displays '0' clearly, not blank, error, or '0.0M'</t>
  </si>
  <si>
    <t>TC_API_007</t>
  </si>
  <si>
    <t>Verify API Calls and Uptime values match the underlying monitoring backend</t>
  </si>
  <si>
    <t xml:space="preserve">1. Note dashboard values
2. Cross-check against monitoring system for same period</t>
  </si>
  <si>
    <t>Same 30-day window</t>
  </si>
  <si>
    <t>Values match within acceptable tolerance; no stale caching causing mismatch</t>
  </si>
  <si>
    <t>TC_RTG_001</t>
  </si>
  <si>
    <t>Revenue Trend Graph</t>
  </si>
  <si>
    <t>Verify the Revenue Trend chart renders with correct axis labels and full 6-month data range</t>
  </si>
  <si>
    <t xml:space="preserve">1. Load Overview dashboard
2. Inspect 'Revenue Trend' chart</t>
  </si>
  <si>
    <t>Months: Jan-Jun, Metric: MRR Growth (6m)</t>
  </si>
  <si>
    <t>X-axis shows Jan, Feb, Mar, Apr, May, Jun in order; line plots MRR trend across the 6-month window without gaps</t>
  </si>
  <si>
    <t>TC_RTG_002</t>
  </si>
  <si>
    <t>Verify hovering a chart data point shows an accurate tooltip value</t>
  </si>
  <si>
    <t>1. Hover mouse over each monthly point on the trend line</t>
  </si>
  <si>
    <t>e.g. April data point</t>
  </si>
  <si>
    <t>Tooltip displays correct month and MRR value matching backend data for that month</t>
  </si>
  <si>
    <t>TC_RTG_003</t>
  </si>
  <si>
    <t>Verify the chart correctly renders a mid-period declining revenue dip</t>
  </si>
  <si>
    <t xml:space="preserve">1. Seed data with a mid-period revenue drop (e.g. March dip)
2. Reload chart</t>
  </si>
  <si>
    <t>Jan-Jun with Mar &lt; Feb</t>
  </si>
  <si>
    <t>Line visibly dips downward at the correct month; chart does not smooth over or hide the decline</t>
  </si>
  <si>
    <t>TC_RTG_004</t>
  </si>
  <si>
    <t>Verify the chart handles a month with missing/null revenue data</t>
  </si>
  <si>
    <t xml:space="preserve">1. Seed data with null value for one month (e.g. May)
2. Reload chart</t>
  </si>
  <si>
    <t>May = null</t>
  </si>
  <si>
    <t>Chart shows a visible gap/break or interpolated indicator for that month, not a false zero or a broken render</t>
  </si>
  <si>
    <t>TC_RTG_005</t>
  </si>
  <si>
    <t>Verify the chart re-renders responsively on window resize / mobile viewport</t>
  </si>
  <si>
    <t xml:space="preserve">1. Load dashboard on desktop
2. Resize browser or switch to mobile viewport</t>
  </si>
  <si>
    <t>Viewport: 1440px -&gt; 375px</t>
  </si>
  <si>
    <t>Chart resizes proportionally, axis labels remain legible, no overlapping or clipped elements</t>
  </si>
  <si>
    <t>TC_RTG_006</t>
  </si>
  <si>
    <t>Verify the chart fails gracefully when the backend analytics service is unreachable</t>
  </si>
  <si>
    <t xml:space="preserve">1. Disable/mock analytics API endpoint
2. Reload Overview dashboard</t>
  </si>
  <si>
    <t>Analytics API: 500/timeout</t>
  </si>
  <si>
    <t>Chart area shows an error/empty state message (e.g. 'Unable to load trend data'), not an infinite loader or console crash</t>
  </si>
  <si>
    <t>TC_IND_001</t>
  </si>
  <si>
    <t>Industry Distribution</t>
  </si>
  <si>
    <t>Verify the donut chart segments and legend percentages match backend data and sum to 100%</t>
  </si>
  <si>
    <t xml:space="preserve">1. Load Overview dashboard
2. Inspect 'Industry Distribution' donut chart and legend</t>
  </si>
  <si>
    <t>Show Mgmt 42%, MRO Parts 31%, Fasteners 18%, Other 9%</t>
  </si>
  <si>
    <t>Segment sizes are proportional to percentages; legend values sum to exactly 100%</t>
  </si>
  <si>
    <t>TC_IND_002</t>
  </si>
  <si>
    <t>Verify legend swatch colors match their corresponding donut segment colors exactly</t>
  </si>
  <si>
    <t>1. Compare legend swatch color for each industry against its donut segment color</t>
  </si>
  <si>
    <t>4 categories: Show Mgmt, MRO Parts, Fasteners, Other</t>
  </si>
  <si>
    <t>Each legend dot color exactly matches its corresponding donut slice color</t>
  </si>
  <si>
    <t>TC_IND_003</t>
  </si>
  <si>
    <t>Verify hovering/tapping a donut segment highlights it and shows the exact value</t>
  </si>
  <si>
    <t>1. Hover over the 'MRO Parts' (31%) segment</t>
  </si>
  <si>
    <t>MRO Parts segment</t>
  </si>
  <si>
    <t>Segment highlights/expands slightly and tooltip shows 'MRO Parts: 31%' (or absolute store/customer count)</t>
  </si>
  <si>
    <t>TC_IND_005</t>
  </si>
  <si>
    <t>Verify the UI handles distribution percentages that do not sum to 100% due to data inconsistency</t>
  </si>
  <si>
    <t xml:space="preserve">1. Seed intentionally inconsistent backend data (e.g. rounding causing 101%)
2. Reload dashboard</t>
  </si>
  <si>
    <t>42% + 31% + 18% + 10% = 101%</t>
  </si>
  <si>
    <t>System either auto-normalizes rounding or flags the discrepancy in logs; UI does not display a visibly broken/overflowing chart</t>
  </si>
  <si>
    <t>Rounding edge case</t>
  </si>
  <si>
    <t>TC_IND_006</t>
  </si>
  <si>
    <t>Verify the chart renders correctly when only one industry category holds 100% of the data</t>
  </si>
  <si>
    <t xml:space="preserve">1. Seed data where all stores belong to a single industry
2. Reload dashboard</t>
  </si>
  <si>
    <t>Show Mgmt = 100%, all others = 0%</t>
  </si>
  <si>
    <t>Donut renders as a full single-color ring; 0% categories are either hidden or shown as '0%' without visual clutter</t>
  </si>
  <si>
    <t>TC_IND_007</t>
  </si>
  <si>
    <t>Verify adding a new industry category in Industry Rules reflects correctly on the Industry Distribution chart</t>
  </si>
  <si>
    <t xml:space="preserve">1. Navigate to Industry Rules tab
2. Add a new industry category (e.g. 'Electrical') and assign it to a set of stores
3. Save
4. Return to Overview dashboard</t>
  </si>
  <si>
    <t>New category: 'Electrical', assigned to 6 stores</t>
  </si>
  <si>
    <t>New 'Electrical' segment appears in the donut chart and legend with a distinct color and correct percentage; all other categories' percentages recompute correctly and the total still sums to 100%</t>
  </si>
  <si>
    <t>TC_IND_008</t>
  </si>
  <si>
    <t>Verify editing an industry category's name updates the chart legend without altering its data/percentage</t>
  </si>
  <si>
    <t xml:space="preserve">1. Navigate to Industry Rules tab
2. Rename an existing category (e.g. 'MRO Parts' -&gt; 'MRO &amp; Maintenance')
3. Save
4. Return to Overview dashboard</t>
  </si>
  <si>
    <t>Rename: 'MRO Parts' -&gt; 'MRO &amp; Maintenance'</t>
  </si>
  <si>
    <t>Legend label updates to the new name immediately; the segment's color, position, and percentage (31%) remain unchanged</t>
  </si>
  <si>
    <t>TC_IND_009</t>
  </si>
  <si>
    <t>Verify editing an industry category's store assignment updates the chart percentages for all affected categories</t>
  </si>
  <si>
    <t xml:space="preserve">1. Navigate to Industry Rules tab
2. Move a subset of stores from 'Fasteners' to 'Other'
3. Save
4. Return to Overview dashboard</t>
  </si>
  <si>
    <t>Move 5 stores: Fasteners -&gt; Other</t>
  </si>
  <si>
    <t>Fasteners percentage decreases and Other percentage increases by the correct proportional amount; all categories still sum to exactly 100%</t>
  </si>
  <si>
    <t>TC_IND_010</t>
  </si>
  <si>
    <t>Verify removing an industry category with no assigned stores deletes cleanly and updates the chart</t>
  </si>
  <si>
    <t xml:space="preserve">1. Navigate to Industry Rules tab
2. Delete a category that has 0 stores assigned
3. Confirm deletion
4. Return to Overview dashboard</t>
  </si>
  <si>
    <t>Delete category with 0 stores</t>
  </si>
  <si>
    <t>Category is removed from Industry Rules, the donut chart, and the legend; remaining categories' percentages are unaffected and still sum to 100%</t>
  </si>
  <si>
    <t>TC_IND_011</t>
  </si>
  <si>
    <t>Verify removing an industry category that still has stores assigned prompts reassignment or a blocking validation</t>
  </si>
  <si>
    <t xml:space="preserve">1. Navigate to Industry Rules tab
2. Attempt to delete a category with active stores assigned (e.g. 'Fasteners', 18%)
3. Confirm deletion</t>
  </si>
  <si>
    <t>Delete category with 18% of stores still assigned</t>
  </si>
  <si>
    <t>System either blocks deletion with a clear message prompting reassignment first, or explicitly reassigns affected stores to a defined fallback (e.g. 'Other') before deleting; stores are never silently dropped from the distribution</t>
  </si>
  <si>
    <t>Data-integrity check — stores must not disappear from the chart entirely</t>
  </si>
  <si>
    <t>TC_IND_012</t>
  </si>
  <si>
    <t>Verify adding a duplicate industry category name is rejected with a validation error</t>
  </si>
  <si>
    <t xml:space="preserve">1. Navigate to Industry Rules tab
2. Attempt to add a new category using an existing name (e.g. 'Fasteners')
3. Save</t>
  </si>
  <si>
    <t>Duplicate name: 'Fasteners'</t>
  </si>
  <si>
    <t>System displays a validation error (e.g. 'Category already exists') and does not create a duplicate segment on the chart</t>
  </si>
  <si>
    <t>TC_IND_013</t>
  </si>
  <si>
    <t>Verify editing an industry category's assigned color updates both the legend swatch and the donut segment consistently</t>
  </si>
  <si>
    <t xml:space="preserve">1. Navigate to Industry Rules tab
2. Change the color assigned to 'Show Mgmt' category
3. Save
4. Return to Overview dashboard</t>
  </si>
  <si>
    <t>Show Mgmt color: teal -&gt; purple</t>
  </si>
  <si>
    <t>Both the legend swatch and the corresponding donut segment update to the new color; no mismatch between legend and chart color</t>
  </si>
  <si>
    <t>TC_IND_014</t>
  </si>
  <si>
    <t>Verify canceling an in-progress add/edit/remove action on an industry category does not affect the chart</t>
  </si>
  <si>
    <t xml:space="preserve">1. Navigate to Industry Rules tab
2. Start adding, editing, or deleting a category
3. Click Cancel/navigate away without saving
4. Return to Overview dashboard</t>
  </si>
  <si>
    <t>Unsaved edit to 'Other' category</t>
  </si>
  <si>
    <t>No changes are persisted; the Industry Distribution chart and legend remain exactly as they were before the cancelled action</t>
  </si>
  <si>
    <t>TC_RCA_001</t>
  </si>
  <si>
    <t>Recent Customer Activity</t>
  </si>
  <si>
    <t>Verify the Recent Customer Activity table lists the correct columns and latest records</t>
  </si>
  <si>
    <t xml:space="preserve">1. Load Overview dashboard
2. Inspect 'Recent Customer Activity' table</t>
  </si>
  <si>
    <t>Columns: Customer, Stores, Plan, Status</t>
  </si>
  <si>
    <t>Table shows most recent customer activity (e.g. Acme Industries, Global Parts Co...) sorted by most recent action, with correct store count and plan per row</t>
  </si>
  <si>
    <t>TC_RCA_002</t>
  </si>
  <si>
    <t>Verify Status badges render with the correct color coding per status value</t>
  </si>
  <si>
    <t>1. Inspect Status column for rows with Active, Trial, and Churned statuses</t>
  </si>
  <si>
    <t>Active (green), Trial (orange), Churned (grey)</t>
  </si>
  <si>
    <t>Each status displays its designated color/badge style consistently across all rows</t>
  </si>
  <si>
    <t>TC_RCA_003</t>
  </si>
  <si>
    <t>Verify the 'View All' link navigates to the full Customer Activity list</t>
  </si>
  <si>
    <t>1. Click 'View All' link at top-right of the widget</t>
  </si>
  <si>
    <t>User is redirected to the full Customers module showing complete, paginated activity history</t>
  </si>
  <si>
    <t>TC_RCA_004</t>
  </si>
  <si>
    <t>Verify the table reflects a customer status change from Trial to Active after refresh</t>
  </si>
  <si>
    <t xml:space="preserve">1. Update 'Swift Logistics' status from Trial to Active in backend
2. Reload dashboard</t>
  </si>
  <si>
    <t>Swift Logistics: Trial -&gt; Active</t>
  </si>
  <si>
    <t>Row updates to show 'Active' badge; no stale cached 'Trial' status remains after refresh</t>
  </si>
  <si>
    <t>TC_RCA_005</t>
  </si>
  <si>
    <t>Verify the table displays a clear empty state when no recent activity exists</t>
  </si>
  <si>
    <t xml:space="preserve">1. Simulate a fresh tenant/environment with zero customer activity
2. Load dashboard</t>
  </si>
  <si>
    <t>0 recent activity records</t>
  </si>
  <si>
    <t>Widget displays a clear empty state message (e.g. 'No recent activity'), not a blank table or loading spinner indefinitely</t>
  </si>
  <si>
    <t>TC_RCA_006</t>
  </si>
  <si>
    <t>Verify an unusually long customer name does not break the table layout</t>
  </si>
  <si>
    <t xml:space="preserve">1. Seed a customer with a very long name (60+ characters)
2. Reload dashboard</t>
  </si>
  <si>
    <t>Customer name: 'International Fastener &amp; Industrial Supply Distribution Corp'</t>
  </si>
  <si>
    <t>Name truncates with ellipsis/tooltip rather than overflowing, wrapping, or breaking the table grid</t>
  </si>
  <si>
    <t>TC_RCA_007</t>
  </si>
  <si>
    <t>Verify a churned customer row still displays accurate historical store/plan data</t>
  </si>
  <si>
    <t>1. Inspect 'MRO Direct' row (Churned status)</t>
  </si>
  <si>
    <t>MRO Direct: 5 stores, Professional plan, Churned</t>
  </si>
  <si>
    <t>Row shows correct historical Stores (5) and Plan (Professional) alongside the greyed-out Churned badge</t>
  </si>
  <si>
    <t>TC_RCA_008</t>
  </si>
  <si>
    <t>Verify a customer's plan change from Starter to Enterprise generates a new entry in Recent Customer Activity</t>
  </si>
  <si>
    <t xml:space="preserve">1. Change an existing customer's plan from Starter to Enterprise in Billing &amp; Subscriptions
2. Reload Overview dashboard
3. Inspect 'Recent Customer Activity' table</t>
  </si>
  <si>
    <t>Customer: Fastener Hub, Plan: Starter -&gt; Enterprise</t>
  </si>
  <si>
    <t>A new activity entry for the customer appears at the top of the table with the Plan column updated to 'Enterprise' and Status shown as 'Active'</t>
  </si>
  <si>
    <t>TC_RCA_009</t>
  </si>
  <si>
    <t>Verify the Recent Activity entry for a Starter-to-Enterprise plan change reflects the new plan value, not the stale prior plan</t>
  </si>
  <si>
    <t xml:space="preserve">1. Perform the plan change in TC_RCA_008
2. Inspect the Plan column for that customer's row without a full page reload</t>
  </si>
  <si>
    <t>Plan column shows 'Enterprise'; the previous 'Starter' value is not cached or displayed anywhere in the row</t>
  </si>
  <si>
    <t>TC_RCA_010</t>
  </si>
  <si>
    <t>Verify Recent Customer Activity displays exactly 3 rows when only 3 customers exist, with 2 expired plans and 1 recent activity</t>
  </si>
  <si>
    <t xml:space="preserve">1. Seed exactly 3 customers total: Customer A (plan Expired), Customer B (plan Expired), Customer C (recent plan change, e.g. Starter -&gt; Enterprise)
2. Load Overview dashboard
3. Count rows in the table</t>
  </si>
  <si>
    <t>3 customers: A=Expired, B=Expired, C=Recent Activity</t>
  </si>
  <si>
    <t>Table displays exactly 3 rows — no more, no fewer; no placeholder/empty rows are padded in to fill space, and no unrelated customers appear</t>
  </si>
  <si>
    <t>Validates the widget renders the true dataset size rather than a fixed row count</t>
  </si>
  <si>
    <t>TC_RCA_011</t>
  </si>
  <si>
    <t>Verify expired-plan customers in Recent Activity are labeled 'Expired' and are not conflated with Active or Churned status</t>
  </si>
  <si>
    <t>1. Using the 3-customer dataset from TC_RCA_010, inspect the Status column for Customer A and Customer B</t>
  </si>
  <si>
    <t>Customer A &amp; B: Status = Expired</t>
  </si>
  <si>
    <t>Both expired customers display a distinct 'Expired' badge (separate styling from 'Active', 'Trial', and 'Churned'); status is not mislabeled</t>
  </si>
  <si>
    <t>TC_RCA_012</t>
  </si>
  <si>
    <t>Verify the most recent activity is sorted above older expired-plan entries in a small dataset</t>
  </si>
  <si>
    <t>1. Using the 3-customer dataset from TC_RCA_010, inspect row order top to bottom</t>
  </si>
  <si>
    <t>Customer C's plan change is the most recent event</t>
  </si>
  <si>
    <t>Customer C (recent Starter -&gt; Enterprise change) appears as the first row; Customer A and B (older, expired) appear below it in order of recency</t>
  </si>
  <si>
    <t>TC_PLH_001</t>
  </si>
  <si>
    <t>Platform Health</t>
  </si>
  <si>
    <t>Verify all platform services display 'Operational' status with a green indicator when healthy</t>
  </si>
  <si>
    <t xml:space="preserve">1. Load Overview dashboard
2. Inspect 'Platform Health' widget</t>
  </si>
  <si>
    <t>Services: Product Service, Pricing Engine, Rules Engine, Search/OpenSearch, AI Services, Payment Gateway</t>
  </si>
  <si>
    <t>Every listed service shows a green dot with 'Operational' label when all health checks pass</t>
  </si>
  <si>
    <t>TC_PLH_002</t>
  </si>
  <si>
    <t>Verify a service status correctly changes to 'Degraded'/'Down' when its health check fails</t>
  </si>
  <si>
    <t xml:space="preserve">1. Simulate failure/latency spike on 'Payment Gateway' service
2. Reload Platform Health widget</t>
  </si>
  <si>
    <t>Payment Gateway: simulated outage</t>
  </si>
  <si>
    <t>Payment Gateway status updates to red/amber 'Down' or 'Degraded' with correct color indicator, not stuck on green</t>
  </si>
  <si>
    <t>TC_PLH_003</t>
  </si>
  <si>
    <t>Verify the Avg API Response metric displays an accurate live value</t>
  </si>
  <si>
    <t>1. Inspect 'Avg API Response' metric at bottom of widget</t>
  </si>
  <si>
    <t>Expected: 142ms</t>
  </si>
  <si>
    <t>Displays '142ms' matching backend monitoring average for the current measurement window</t>
  </si>
  <si>
    <t>TC_PLH_004</t>
  </si>
  <si>
    <t>Verify the Active Sessions count updates in near real-time as users log in/out</t>
  </si>
  <si>
    <t xml:space="preserve">1. Note current Active Sessions count
2. Log in as 2 additional test users
3. Reload widget</t>
  </si>
  <si>
    <t>Baseline: 89 -&gt; Expected: 91</t>
  </si>
  <si>
    <t>Active Sessions count increments correctly to reflect new concurrent sessions</t>
  </si>
  <si>
    <t>TC_PLH_005</t>
  </si>
  <si>
    <t>Verify the Avg API Response metric shows a visual warning state when latency exceeds threshold</t>
  </si>
  <si>
    <t xml:space="preserve">1. Simulate elevated latency across services
2. Reload widget</t>
  </si>
  <si>
    <t>Simulated: 1,850ms</t>
  </si>
  <si>
    <t>Metric displays '1850ms' (or '1.85s') with a visual warning indicator rather than blending in as normal</t>
  </si>
  <si>
    <t>TC_PLH_006</t>
  </si>
  <si>
    <t>Verify the widget handles the monitoring/health-check source itself going down</t>
  </si>
  <si>
    <t xml:space="preserve">1. Disable the internal health-check/monitoring endpoint
2. Reload dashboard</t>
  </si>
  <si>
    <t>Health check API: unreachable</t>
  </si>
  <si>
    <t>Widget shows a clear 'Status unavailable' or last-known-status-with-timestamp state, not a false 'Operational' for all services</t>
  </si>
  <si>
    <t>Avoid false sense of system health</t>
  </si>
  <si>
    <t>TC_BIL_001</t>
  </si>
  <si>
    <t>Billing Summary</t>
  </si>
  <si>
    <t>Verify the plan tier breakdown displays the correct counts, unit price, and per-tier totals</t>
  </si>
  <si>
    <t xml:space="preserve">1. Load Overview dashboard
2. Inspect 'Billing Summary' widget</t>
  </si>
  <si>
    <t>Enterprise: 12 @ $4,200/mo | Professional: 24 @ $1,800/mo | Starter: 12 @ $600/mo</t>
  </si>
  <si>
    <t>Each plan tier row shows correct customer count and correct 'Monthly / Unit' price exactly as configured in Billing &amp; Subscriptions</t>
  </si>
  <si>
    <t>TC_BIL_002</t>
  </si>
  <si>
    <t>Verify Total MRR equals the sum of (plan count × unit price) across all tiers</t>
  </si>
  <si>
    <t xml:space="preserve">1. Manually calculate: (12*4200)+(24*1800)+(12*600)
2. Compare to displayed 'Total MRR'</t>
  </si>
  <si>
    <t>Expected calc: 50,400+43,200+7,200 = 100,800</t>
  </si>
  <si>
    <t>NOTE: Displayed Total MRR is $89,400 while manual calculation yields $100,800 — flag discrepancy for investigation (possible discounts/prorated billing not reflected)</t>
  </si>
  <si>
    <t>Data validation defect candidate — verify against source of truth</t>
  </si>
  <si>
    <t>TC_BIL_003</t>
  </si>
  <si>
    <t>Verify Total MRR on Billing Summary matches the Monthly Revenue KPI card on Overview</t>
  </si>
  <si>
    <t xml:space="preserve">1. Note 'Total MRR' in Billing Summary
2. Compare to 'Monthly Revenue' KPI card value</t>
  </si>
  <si>
    <t>Both should read $89,400</t>
  </si>
  <si>
    <t>Both widgets display an identical figure; no mismatch between summary and top-level KPI</t>
  </si>
  <si>
    <t>TC_BIL_004</t>
  </si>
  <si>
    <t>Verify the 'View Full Billing Details' link navigates to the Billing &amp; Subscriptions module</t>
  </si>
  <si>
    <t>1. Click 'View Full Billing Details' link</t>
  </si>
  <si>
    <t>User is redirected to the Billing &amp; Subscriptions tab with full itemized invoices/subscription data</t>
  </si>
  <si>
    <t>TC_BIL_006</t>
  </si>
  <si>
    <t>Verify the Billing Summary handles a plan tier with zero active subscribers</t>
  </si>
  <si>
    <t xml:space="preserve">1. Simulate all Starter plan customers churning out
2. Reload widget</t>
  </si>
  <si>
    <t>Starter Plans: 0</t>
  </si>
  <si>
    <t>Row displays '0' count and $0 contribution to MRR rather than being hidden or causing a calculation error</t>
  </si>
  <si>
    <t>TC_BIL_007</t>
  </si>
  <si>
    <t>Verify currency and number formatting is consistent across all monetary values</t>
  </si>
  <si>
    <t>1. Inspect all monetary values in the widget</t>
  </si>
  <si>
    <t>$4,200/mo, $89,400</t>
  </si>
  <si>
    <t>All figures use consistent thousands separators and currency symbol; no raw floats like '4200.00000'</t>
  </si>
  <si>
    <t>TC_QA_001</t>
  </si>
  <si>
    <t>Quick Actions</t>
  </si>
  <si>
    <t>Verify the 'Add Customer' quick action redirects to the correct customer creation flow</t>
  </si>
  <si>
    <t>1. Click 'Add Customer' button in Quick Actions</t>
  </si>
  <si>
    <t>User is redirected/modal opens for the Add Customer form under Customers module, with correct required fields</t>
  </si>
  <si>
    <t>TC_QA_002</t>
  </si>
  <si>
    <t>Verify the 'Provision Store' quick action redirects to the store provisioning flow</t>
  </si>
  <si>
    <t>1. Click 'Provision Store' button in Quick Actions</t>
  </si>
  <si>
    <t>User is redirected to the Store provisioning workflow under Stores module</t>
  </si>
  <si>
    <t>TC_QA_003</t>
  </si>
  <si>
    <t>Verify the 'Manage API Keys' quick action redirects to the API key management screen</t>
  </si>
  <si>
    <t>1. Click 'Manage API Keys' button in Quick Actions</t>
  </si>
  <si>
    <t>User is redirected to the API Keys management screen under Platform Settings, showing existing keys</t>
  </si>
  <si>
    <t>TC_QA_004</t>
  </si>
  <si>
    <t>Verify the 'View All' quick action redirects to the full Customers list</t>
  </si>
  <si>
    <t>1. Click the 'View All' quick action button</t>
  </si>
  <si>
    <t>User is redirected to the full paginated Customers module list</t>
  </si>
  <si>
    <t>TC_QA_005</t>
  </si>
  <si>
    <t>Verify Quick Action buttons are disabled/hidden for users lacking the corresponding permission</t>
  </si>
  <si>
    <t xml:space="preserve">1. Log in as a role without 'Provision Store' permission
2. Inspect Quick Actions panel</t>
  </si>
  <si>
    <t>Role: Read-only Admin</t>
  </si>
  <si>
    <t>Restricted action buttons are hidden or disabled with a tooltip explaining insufficient permissions; clicking (if visible) does not perform the action</t>
  </si>
  <si>
    <t>RBAC enforcement on quick actions</t>
  </si>
  <si>
    <t>TC_QA_006</t>
  </si>
  <si>
    <t>Verify Quick Action navigation warns of unsaved context before leaving an in-progress form</t>
  </si>
  <si>
    <t xml:space="preserve">1. Begin editing a form elsewhere in the app (unsaved changes)
2. Click a Quick Action button</t>
  </si>
  <si>
    <t>Unsaved form state</t>
  </si>
  <si>
    <t>System either warns the user of unsaved changes before navigating away or the scenario is not applicable from the dashboard context</t>
  </si>
  <si>
    <t>TC_QA_007</t>
  </si>
  <si>
    <t>Verify the 'Ask AI' floating action opens the AI assistant panel correctly</t>
  </si>
  <si>
    <t>1. Click the 'Ask AI' floating button (bottom-right)</t>
  </si>
  <si>
    <t>AI assistant chat panel opens without blocking/breaking the underlying dashboard layout</t>
  </si>
  <si>
    <t>TC_SRCH_01</t>
  </si>
  <si>
    <t>Staging</t>
  </si>
  <si>
    <t>Search</t>
  </si>
  <si>
    <t>Verify search with exact company name</t>
  </si>
  <si>
    <t>1. Go to Customers page 2. Type the exact company name in the search box</t>
  </si>
  <si>
    <t>"Arizon Digital USA"</t>
  </si>
  <si>
    <t>The matching customer shows up in the list</t>
  </si>
  <si>
    <t>TC_SRCH_02</t>
  </si>
  <si>
    <t>Verify search with partial company name</t>
  </si>
  <si>
    <t>1. Type a few letters from the middle of a company name</t>
  </si>
  <si>
    <t>"Ariz"</t>
  </si>
  <si>
    <t>All customers whose name contains those letters show up</t>
  </si>
  <si>
    <t>TC_SRCH_03</t>
  </si>
  <si>
    <t>Verify search by industry keyword</t>
  </si>
  <si>
    <t>1. Type an industry keyword like "Technology" in the search box</t>
  </si>
  <si>
    <t>"Technology"</t>
  </si>
  <si>
    <t>Customers belonging to that industry are shown (if search is meant to cover industry too)</t>
  </si>
  <si>
    <t>TC_SRCH_04</t>
  </si>
  <si>
    <t>Verify search is case-insensitive</t>
  </si>
  <si>
    <t>1. Type the company name in lowercase</t>
  </si>
  <si>
    <t>"arizon"</t>
  </si>
  <si>
    <t>Same result appears as when typed in normal case</t>
  </si>
  <si>
    <t>TC_SRCH_05</t>
  </si>
  <si>
    <t>Verify search with leading/trailing spaces</t>
  </si>
  <si>
    <t>1. Type the company name with extra spaces before/after</t>
  </si>
  <si>
    <t>" Arizon "</t>
  </si>
  <si>
    <t>Correct customer still shows up, spaces don't break the search</t>
  </si>
  <si>
    <t>TC_SRCH_06</t>
  </si>
  <si>
    <t>Verify search with no matching results</t>
  </si>
  <si>
    <t>1. Type a name that doesn't exist</t>
  </si>
  <si>
    <t>"XyzNotReal123"</t>
  </si>
  <si>
    <t>A clear "No customers found" message is shown, not a blank or broken screen</t>
  </si>
  <si>
    <t>TC_SRCH_07</t>
  </si>
  <si>
    <t>Verify search with special characters</t>
  </si>
  <si>
    <t>1. Type symbols like @#$%^&amp;* in the search box</t>
  </si>
  <si>
    <t>"@#$%"</t>
  </si>
  <si>
    <t>No error/crash; either shows no results or ignores the symbols</t>
  </si>
  <si>
    <t>TC_FLT_01</t>
  </si>
  <si>
    <t>Verify Status filter alone</t>
  </si>
  <si>
    <t>1. Set Status filter to "Active" only</t>
  </si>
  <si>
    <t>Status = Active</t>
  </si>
  <si>
    <t>Only Active customers are shown</t>
  </si>
  <si>
    <t>TC_FLT_02</t>
  </si>
  <si>
    <t>Verify Plan filter alone</t>
  </si>
  <si>
    <t>1. Set Plan filter to "Enterprise" only</t>
  </si>
  <si>
    <t>Plan = Enterprise</t>
  </si>
  <si>
    <t>Only Enterprise plan customers are shown</t>
  </si>
  <si>
    <t>TC_FLT_03</t>
  </si>
  <si>
    <t>Verify Industry filter alone</t>
  </si>
  <si>
    <t>1. Set Industry filter to a specific industry</t>
  </si>
  <si>
    <t>Industry = Technology</t>
  </si>
  <si>
    <t>Only customers in that industry are shown</t>
  </si>
  <si>
    <t>TC_FLT_04</t>
  </si>
  <si>
    <t>Verify combined Status + Plan filters</t>
  </si>
  <si>
    <t>1. Set Status = Active AND Plan = Enterprise</t>
  </si>
  <si>
    <t>Status = Active, Plan = Enterprise</t>
  </si>
  <si>
    <t>Only customers matching BOTH conditions are shown</t>
  </si>
  <si>
    <t>TC_FLT_05</t>
  </si>
  <si>
    <t>Verify combined Status + Plan + Industry filters</t>
  </si>
  <si>
    <t>1. Set all 3 filters at once</t>
  </si>
  <si>
    <t>Status = Active, Plan = Enterprise, Industry = Technology</t>
  </si>
  <si>
    <t>Only customers matching ALL 3 conditions are shown</t>
  </si>
  <si>
    <t>TC_FLT_06</t>
  </si>
  <si>
    <t>Verify combined filters with no matching results</t>
  </si>
  <si>
    <t>1. Set filters to a combination with no matching customers</t>
  </si>
  <si>
    <t>Status = Suspended, Plan = Starter, Industry = Fasteners</t>
  </si>
  <si>
    <t>"No results" message shown, not an error or stale data</t>
  </si>
  <si>
    <t>TC_FLT_07</t>
  </si>
  <si>
    <t>Verify search combined with filter</t>
  </si>
  <si>
    <t>1. Type a search term AND apply a filter at the same time</t>
  </si>
  <si>
    <t>Search = "Arizon", Plan = Enterprise</t>
  </si>
  <si>
    <t>Only customers matching both the search text and the filter are shown</t>
  </si>
  <si>
    <t>TC_FLT_08</t>
  </si>
  <si>
    <t>Verify filter reset/clear</t>
  </si>
  <si>
    <t>1. Apply filters 2. Reset all filters to default ("All")</t>
  </si>
  <si>
    <t>Reset all filters</t>
  </si>
  <si>
    <t>Full customer list returns, same as before filtering</t>
  </si>
  <si>
    <t>Verify the dashboard displays Company, Industry, Plan, Platfroms(*), Store and mrr , And status</t>
  </si>
  <si>
    <t>Verify the (add , edit and delete )dashboard displays Company, Industry, Plan, Platfroms(*), Store and mrr , And status</t>
  </si>
  <si>
    <t>TC_CD_01</t>
  </si>
  <si>
    <t>Company Details Panel</t>
  </si>
  <si>
    <t>Verify company details panel on row click</t>
  </si>
  <si>
    <t>1. Click on any company row in the table</t>
  </si>
  <si>
    <t>Click "Arizon Digital USA"</t>
  </si>
  <si>
    <t>A panel opens on the right showing company name, ID, contact person, email, member since date, number of users, number of stores</t>
  </si>
  <si>
    <t>TC_CD_02</t>
  </si>
  <si>
    <t>Verify details panel data accuracy</t>
  </si>
  <si>
    <t>1. Open a company's details panel 2. Compare each field with the customer's real data</t>
  </si>
  <si>
    <t>Stores = 2, Users = 2</t>
  </si>
  <si>
    <t>Every field in the panel (stores, users, plan, status) matches the real record exactly</t>
  </si>
  <si>
    <t>TC_CD_03</t>
  </si>
  <si>
    <t>Verify panel switch between two companies</t>
  </si>
  <si>
    <t>1. Open Company A's details 2. Without closing, click Company B in the list</t>
  </si>
  <si>
    <t>Company A, then Company B</t>
  </si>
  <si>
    <t>Panel updates to show Company B's details, not a mix of both or Company A's old data</t>
  </si>
  <si>
    <t>TC_CD_04</t>
  </si>
  <si>
    <t>Verify closing the details panel</t>
  </si>
  <si>
    <t>1. Open a company's details 2. Click the "X" close icon</t>
  </si>
  <si>
    <t>Click X</t>
  </si>
  <si>
    <t>Panel closes and the full customer list is visible again</t>
  </si>
  <si>
    <t>TC_CD_05</t>
  </si>
  <si>
    <t>Verify panel with no platform notes</t>
  </si>
  <si>
    <t>1. Open details for a customer that has no Platform Notes</t>
  </si>
  <si>
    <t>Customer with 0 notes</t>
  </si>
  <si>
    <t>Panel shows an empty/placeholder message under Platform Notes, not a blank broken box</t>
  </si>
  <si>
    <t>TC_EN_01</t>
  </si>
  <si>
    <t>Edit Notes</t>
  </si>
  <si>
    <t>Verify Edit Notes redirect</t>
  </si>
  <si>
    <t>1. Open a company's details panel 2. Click "Edit Notes"</t>
  </si>
  <si>
    <t>Click "Edit Notes"</t>
  </si>
  <si>
    <t>User is redirected to the Edit Company page for that same customer</t>
  </si>
  <si>
    <t>TC_EN_02</t>
  </si>
  <si>
    <t>Verify Edit Notes access for restricted role</t>
  </si>
  <si>
    <t>1. Log in as a read-only/limited role 2. Try to click "Edit Notes"</t>
  </si>
  <si>
    <t>Role = Read-only</t>
  </si>
  <si>
    <t>Option is hidden or disabled, or an access-denied message is shown</t>
  </si>
  <si>
    <t>TC_EDT_01</t>
  </si>
  <si>
    <t>Edit / Delete Customer</t>
  </si>
  <si>
    <t>Verify edited customer details reflect on dashboard</t>
  </si>
  <si>
    <t>1. Edit a customer's company name or plan 2. Save 3. Go back to Customer Management list</t>
  </si>
  <si>
    <t>Change plan: Starter → Professional</t>
  </si>
  <si>
    <t>The updated information (new name/plan) is shown correctly in the customer list without needing to refresh manually</t>
  </si>
  <si>
    <t>TC_EDT_02</t>
  </si>
  <si>
    <t>Verify deleted customer removal from dashboard</t>
  </si>
  <si>
    <t>1. Select a customer 2. Click Delete 3. Confirm deletion</t>
  </si>
  <si>
    <t>Delete "Test Customer"</t>
  </si>
  <si>
    <t>Customer no longer appears anywhere in the Customer Management list or dashboards</t>
  </si>
  <si>
    <t>TC_EDT_03</t>
  </si>
  <si>
    <t>Verify cancel on delete confirmation</t>
  </si>
  <si>
    <t>1. Click Delete on a customer 2. Click "Cancel" on the confirmation prompt</t>
  </si>
  <si>
    <t>Cancel delete</t>
  </si>
  <si>
    <t>Customer is NOT deleted and still appears normally in the list</t>
  </si>
  <si>
    <t>TC_EDT_04</t>
  </si>
  <si>
    <t>Verify duplicate delete attempt on same customer</t>
  </si>
  <si>
    <t>1. Delete a customer 2. Try to delete the same customer again (e.g. via back button/refresh)</t>
  </si>
  <si>
    <t>Delete same customer twice</t>
  </si>
  <si>
    <t>System shows a proper "not found" message, no crash or duplicate error</t>
  </si>
  <si>
    <t>TC_ADD_01</t>
  </si>
  <si>
    <t>Add Customer - Single Platform</t>
  </si>
  <si>
    <t>Verify add customer with BigCommerce only</t>
  </si>
  <si>
    <t>1. Click "Add Customer" 2. Fill all required fields 3. Add Platform → select BigCommerce only 4. Click "Create Customer Account"</t>
  </si>
  <si>
    <t>Platform = BigCommerce</t>
  </si>
  <si>
    <t>Customer is created successfully with exactly 1 platform (BigCommerce) linked</t>
  </si>
  <si>
    <t>TC_ADD_02</t>
  </si>
  <si>
    <t>Verify add customer with Shopify only</t>
  </si>
  <si>
    <t>1. Same as above but select Shopify only</t>
  </si>
  <si>
    <t>Platform = Shopify</t>
  </si>
  <si>
    <t>Customer is created successfully with exactly 1 platform (Shopify) linked</t>
  </si>
  <si>
    <t>TC_ADD_03</t>
  </si>
  <si>
    <t>Verify add customer with Shopware only</t>
  </si>
  <si>
    <t>1. Same as above but select Shopware only</t>
  </si>
  <si>
    <t>Platform = Shopware</t>
  </si>
  <si>
    <t>Customer is created successfully with exactly 1 platform (Shopware) linked</t>
  </si>
  <si>
    <t>TC_ADD_04</t>
  </si>
  <si>
    <t>Verify add customer with Custom platform only</t>
  </si>
  <si>
    <t>1. Same as above but select Custom platform only</t>
  </si>
  <si>
    <t>Platform = Custom</t>
  </si>
  <si>
    <t>Customer is created successfully with exactly 1 platform (Custom) linked</t>
  </si>
  <si>
    <t>TC_ADD_05</t>
  </si>
  <si>
    <t>Verify blank or missing store platform</t>
  </si>
  <si>
    <t>1. Fill all fields except Store Platform 2. Try to click "Create Customer Account"</t>
  </si>
  <si>
    <t>Platform = none</t>
  </si>
  <si>
    <t>System blocks creation and shows "Store Platform is required" (since it's marked with *)</t>
  </si>
  <si>
    <t>TC_ADD_06</t>
  </si>
  <si>
    <t>Add Customer - Multiple Platforms</t>
  </si>
  <si>
    <t>Verify add customer with multiple platforms</t>
  </si>
  <si>
    <t>1. Click "Add Platform" twice 2. Select BigCommerce and Shopify</t>
  </si>
  <si>
    <t>Platforms = BigCommerce + Shopify</t>
  </si>
  <si>
    <t>Customer is created with both platforms linked and shown as "Multiple Platforms (2)" in the list</t>
  </si>
  <si>
    <t>TC_ADD_07</t>
  </si>
  <si>
    <t>Verify duplicate platform selection</t>
  </si>
  <si>
    <t>1. Add BigCommerce as a platform 2. Try to add BigCommerce again</t>
  </si>
  <si>
    <t>Platform added twice</t>
  </si>
  <si>
    <t>System either blocks the duplicate or shows a warning; platform is not listed twice</t>
  </si>
  <si>
    <t>TC_VAL_01</t>
  </si>
  <si>
    <t>Add Customer - Validation</t>
  </si>
  <si>
    <t>Verify blank required fields</t>
  </si>
  <si>
    <t>1. Leave Company Name, Contact Person, Email, or Phone blank 2. Click "Create Customer Account"</t>
  </si>
  <si>
    <t>Required fields blank</t>
  </si>
  <si>
    <t>Form shows red validation errors under each empty required field and does not submit</t>
  </si>
  <si>
    <t>TC_VAL_02</t>
  </si>
  <si>
    <t>Verify invalid email format</t>
  </si>
  <si>
    <t>1. Enter an email like "test@@wrong" 2. Try to submit</t>
  </si>
  <si>
    <t>Email = "test@@wrong"</t>
  </si>
  <si>
    <t>Validation error shown: "Enter a valid email address"; form does not submit</t>
  </si>
  <si>
    <t>TC_VAL_03</t>
  </si>
  <si>
    <t>Verify invalid phone number format</t>
  </si>
  <si>
    <t>1. Enter letters or too few digits in Phone field 2. Try to submit</t>
  </si>
  <si>
    <t>Phone = "abc123"</t>
  </si>
  <si>
    <t>Validation error shown for invalid phone; form does not submit</t>
  </si>
  <si>
    <t>TC_VAL_04</t>
  </si>
  <si>
    <t>Verify invalid website URL format</t>
  </si>
  <si>
    <t>1. Enter text that isn't a real URL, e.g. "notaurl"</t>
  </si>
  <si>
    <t>Website URL = "notaurl"</t>
  </si>
  <si>
    <t>Validation error shown, or field requires "https://" format</t>
  </si>
  <si>
    <t>TC_STA_01</t>
  </si>
  <si>
    <t>Customer Status</t>
  </si>
  <si>
    <t>Verify create customer with Active status</t>
  </si>
  <si>
    <t>1. Fill form 2. Select Status = Active 3. Click "Create Customer Account"</t>
  </si>
  <si>
    <t>Customer is created and shows "Active" status in the list</t>
  </si>
  <si>
    <t>TC_STA_02</t>
  </si>
  <si>
    <t>Verify create customer with Draft status</t>
  </si>
  <si>
    <t>1. Fill form 2. Select Status = Draft 3. Click "Create Customer Account"</t>
  </si>
  <si>
    <t>Status = Draft</t>
  </si>
  <si>
    <t>Customer is created and shows "Draft" status in the list</t>
  </si>
  <si>
    <t>TC_STA_03</t>
  </si>
  <si>
    <t>Verify create customer with Suspended status</t>
  </si>
  <si>
    <t>1. Fill form 2. Select Status = Suspended 3. Submit</t>
  </si>
  <si>
    <t>Status = Suspended</t>
  </si>
  <si>
    <t>Customer is created and shows "Suspended" status</t>
  </si>
  <si>
    <t>TC_STA_04</t>
  </si>
  <si>
    <t>Verify create customer with Paused status</t>
  </si>
  <si>
    <t>1. Fill form 2. Select Status = Paused 3. Submit</t>
  </si>
  <si>
    <t>Status = Paused</t>
  </si>
  <si>
    <t>Customer is created and shows "Paused" status</t>
  </si>
  <si>
    <t>TC_STA_05</t>
  </si>
  <si>
    <t>Verify Trial status is not manually selectable by admin</t>
  </si>
  <si>
    <t>1. Open Status dropdown while adding a customer 2. Check if "Trial" is selectable</t>
  </si>
  <si>
    <t>Status options list</t>
  </si>
  <si>
    <t>"Trial" is either not shown as an option, or is greyed out, since Trial is a customer-only, time-limited state and not something admin assigns directly</t>
  </si>
  <si>
    <t>TC_STA_06</t>
  </si>
  <si>
    <t>Verify auto status change after 30-day trial expiry</t>
  </si>
  <si>
    <t>1. Set up (or simulate) a customer on Trial 2. Advance time 30 days 3. Check status</t>
  </si>
  <si>
    <t>Trial start date + 30 days</t>
  </si>
  <si>
    <t>Status automatically updates (e.g. to Active/Expired) once the 30-day trial period ends; it doesn't stay on Trial forever</t>
  </si>
  <si>
    <t>TC_STA_07</t>
  </si>
  <si>
    <t>Verify "Save as Draft" overrides selected Active status</t>
  </si>
  <si>
    <t>1. Fill the form 2. Select Status = Active 3. Click "Save as Draft" instead of "Create Customer Account"</t>
  </si>
  <si>
    <t>Status selected = Active, action = Save as Draft</t>
  </si>
  <si>
    <t>Customer is saved with status "Draft", NOT "Active" — the Save-as-Draft action overrides the selected status</t>
  </si>
  <si>
    <t>TC_STA_08</t>
  </si>
  <si>
    <t>Verify draft save with incomplete/partial data</t>
  </si>
  <si>
    <t>1. Fill only a few fields (skip optional ones) 2. Click "Save as Draft"</t>
  </si>
  <si>
    <t>Partial data</t>
  </si>
  <si>
    <t>Customer is saved as Draft without forcing all fields to be filled</t>
  </si>
  <si>
    <t>TC_FLOW_01</t>
  </si>
  <si>
    <t>Customer Onboarding Flow</t>
  </si>
  <si>
    <t>Verify full onboarding flow: company → store → user → dashboard</t>
  </si>
  <si>
    <t>1. Create customer company details 2. Link a store to the customer 3. Assign a user to the customer 4. Log in as that customer</t>
  </si>
  <si>
    <t>Full flow with 1 store, 1 user</t>
  </si>
  <si>
    <t>After all 3 steps are complete, the customer can log in and see their dashboard correctly</t>
  </si>
  <si>
    <t>TC_FLOW_02</t>
  </si>
  <si>
    <t>Verify dashboard access with no store linked</t>
  </si>
  <si>
    <t>1. Create a customer company but skip linking a store 2. Try to access the customer dashboard</t>
  </si>
  <si>
    <t>No store linked</t>
  </si>
  <si>
    <t>Dashboard shows an incomplete/empty state, or access is blocked, until a store is linked</t>
  </si>
  <si>
    <t>TC_FLOW_03</t>
  </si>
  <si>
    <t>Verify dashboard access with no user assigned</t>
  </si>
  <si>
    <t>1. Create company and link a store, but don't assign a user 2. Try logging in</t>
  </si>
  <si>
    <t>No user assigned</t>
  </si>
  <si>
    <t>No login is possible since there's no user account tied to the customer yet</t>
  </si>
  <si>
    <t>TC_STORE_01</t>
  </si>
  <si>
    <t>Store Management</t>
  </si>
  <si>
    <t>Verify store removal updates store count</t>
  </si>
  <si>
    <t>1. Open a customer with 2 stores 2. Remove 1 store 3. Check Store count</t>
  </si>
  <si>
    <t>Stores: 2 → 1</t>
  </si>
  <si>
    <t>Store count updates to 1 everywhere (Customer list, Details panel, Customer dashboard)</t>
  </si>
  <si>
    <t>TC_STORE_02</t>
  </si>
  <si>
    <t>Verify removal of the last remaining store</t>
  </si>
  <si>
    <t>1. Remove the only store a customer has</t>
  </si>
  <si>
    <t>Stores: 1 → 0</t>
  </si>
  <si>
    <t>System either warns the admin before removing the last store, or shows "No stores connected" clearly on the dashboard afterward</t>
  </si>
  <si>
    <t>TC_STORE_03</t>
  </si>
  <si>
    <t>Verify store addition updates count and dashboard</t>
  </si>
  <si>
    <t>1. Open a customer with 1 store 2. Add a new store (e.g. Shopify) 3. Check Store count and customer dashboard</t>
  </si>
  <si>
    <t>Stores: 1 → 2</t>
  </si>
  <si>
    <t>Store count updates to 2, and the new store appears correctly on the customer's own dashboard</t>
  </si>
  <si>
    <t>TC_LIST_01</t>
  </si>
  <si>
    <t>Customer List</t>
  </si>
  <si>
    <t>Verify MRR column displays correct value per customer</t>
  </si>
  <si>
    <t>1. Open Customer Management 2. Compare MRR shown in the table row against the customer's actual billing record</t>
  </si>
  <si>
    <t>MRR for Arizon Digital USA</t>
  </si>
  <si>
    <t>MRR value in the table matches the customer's real monthly recurring revenue</t>
  </si>
  <si>
    <t>TC_LIST_02</t>
  </si>
  <si>
    <t>Verify Platforms column shows the platform name for a single-platform customer</t>
  </si>
  <si>
    <t>1. Open Customer Management 2. Find a customer with only 1 platform linked</t>
  </si>
  <si>
    <t>Customer with 1 platform (e.g. Shopify)</t>
  </si>
  <si>
    <t>Table shows the actual platform name (e.g. "Shopify"), not "Multiple Platforms"</t>
  </si>
  <si>
    <t>TC_LIST_03</t>
  </si>
  <si>
    <t>Verify Platforms column shows "Multiple Platforms (X)" with correct count</t>
  </si>
  <si>
    <t>1. Open Customer Management 2. Find a customer with 2+ platforms linked</t>
  </si>
  <si>
    <t>Arizon Digital USA — 2 platforms</t>
  </si>
  <si>
    <t>Table shows "Multiple Platforms (2)" where (2) matches the exact number of linked platforms</t>
  </si>
  <si>
    <t>TC_LIST_04</t>
  </si>
  <si>
    <t>Verify default filter state on initial page load</t>
  </si>
  <si>
    <t>1. Navigate to Customer Management for the first time (fresh session)</t>
  </si>
  <si>
    <t>No prior filters set</t>
  </si>
  <si>
    <t>Status filter defaults to "Active" (or the documented default); Plan and Industry default to "All"</t>
  </si>
  <si>
    <t>TC_LIST_05</t>
  </si>
  <si>
    <t>Verify pagination when the customer list spans multiple pages</t>
  </si>
  <si>
    <t>1. Ensure more customers exist than fit on one page 2. Click page number 2</t>
  </si>
  <si>
    <t>Page 2</t>
  </si>
  <si>
    <t>Table updates to show the next set of customers; "Showing X-Y of Z" text updates accordingly</t>
  </si>
  <si>
    <t>TC_LIST_06</t>
  </si>
  <si>
    <t>Verify pagination Previous/Next buttons are disabled at list boundaries</t>
  </si>
  <si>
    <t>1. Go to the first page and check the "Previous" arrow 2. Go to the last page and check the "Next" arrow</t>
  </si>
  <si>
    <t>First page / Last page</t>
  </si>
  <si>
    <t>"Previous" is disabled/greyed out on page 1; "Next" is disabled/greyed out on the last page</t>
  </si>
  <si>
    <t>TC_ACT_01</t>
  </si>
  <si>
    <t>Row Action Menu</t>
  </si>
  <si>
    <t>Verify the three-dot (⋯) action menu opens on click</t>
  </si>
  <si>
    <t>1. Click the "⋯" icon on any customer row</t>
  </si>
  <si>
    <t>Click "⋯" on Arizon Digital USA row</t>
  </si>
  <si>
    <t>A dropdown/menu opens showing available actions (e.g. View, Edit, Delete/Suspend)</t>
  </si>
  <si>
    <t>TC_ACT_02</t>
  </si>
  <si>
    <t>Verify "Edit" option in the action menu navigates to the edit page</t>
  </si>
  <si>
    <t>1. Click "⋯" on a row 2. Click "Edit"</t>
  </si>
  <si>
    <t>Select "Edit"</t>
  </si>
  <si>
    <t>User is taken to that customer's edit page with existing data pre-filled</t>
  </si>
  <si>
    <t>TC_ACT_03</t>
  </si>
  <si>
    <t>Verify "Delete" option in the action menu triggers a confirmation prompt</t>
  </si>
  <si>
    <t>1. Click "⋯" on a row 2. Click "Delete"</t>
  </si>
  <si>
    <t>Select "Delete"</t>
  </si>
  <si>
    <t>A confirmation dialog appears before anything is deleted; customer is not removed immediately on click</t>
  </si>
  <si>
    <t>TC_PROF_01</t>
  </si>
  <si>
    <t>Verify "View Full Profile" button navigates to the full profile page</t>
  </si>
  <si>
    <t>1. Open a company's details panel 2. Click "View Full Profile"</t>
  </si>
  <si>
    <t>Click "View Full Profile"</t>
  </si>
  <si>
    <t>User is navigated to a dedicated full profile page for that customer</t>
  </si>
  <si>
    <t>TC_PROF_02</t>
  </si>
  <si>
    <t>Verify full profile page data matches the side-panel summary</t>
  </si>
  <si>
    <t>1. Open the full profile page 2. Compare fields (stores, users, plan, status) with the side panel</t>
  </si>
  <si>
    <t>Arizon Digital USA</t>
  </si>
  <si>
    <t>All data points match exactly between the quick-view panel and the full profile page</t>
  </si>
  <si>
    <t>TC_LOGO_01</t>
  </si>
  <si>
    <t>Add Customer - Company Logo</t>
  </si>
  <si>
    <t>Verify uploading a valid logo file (PNG/JPG/WebP)</t>
  </si>
  <si>
    <t>1. On Add Customer form, click Company Logo upload 2. Select a valid PNG/JPG/WebP file</t>
  </si>
  <si>
    <t>logo.png (500KB)</t>
  </si>
  <si>
    <t>File uploads successfully and a preview of the logo is shown</t>
  </si>
  <si>
    <t>TC_LOGO_02</t>
  </si>
  <si>
    <t>Verify uploading an unsupported file type is rejected</t>
  </si>
  <si>
    <t>1. Click Company Logo upload 2. Select a non-image file (e.g. PDF or .exe)</t>
  </si>
  <si>
    <t>resume.pdf</t>
  </si>
  <si>
    <t>Upload is rejected with a clear error message (e.g. "Only PNG, JPG, or WebP allowed")</t>
  </si>
  <si>
    <t>TC_LOGO_03</t>
  </si>
  <si>
    <t>Verify uploading an oversized logo file is rejected</t>
  </si>
  <si>
    <t>1. Click Company Logo upload 2. Select an image file larger than the allowed size limit</t>
  </si>
  <si>
    <t>logo.png (15MB)</t>
  </si>
  <si>
    <t>Upload is rejected with a clear file-size error message; oversized file is not accepted</t>
  </si>
  <si>
    <t>TC_PLAT_01</t>
  </si>
  <si>
    <t>Add Customer - Store Platform</t>
  </si>
  <si>
    <t>Verify clicking "+ Add Platform" opens the platform selection options</t>
  </si>
  <si>
    <t>1. On Add Customer form, click "+ Add Platform"</t>
  </si>
  <si>
    <t>Click "+ Add Platform"</t>
  </si>
  <si>
    <t>A selector/dropdown opens showing available platform options</t>
  </si>
  <si>
    <t>TC_PLAT_02</t>
  </si>
  <si>
    <t>Verify all supported platforms are listed as selectable options</t>
  </si>
  <si>
    <t>1. Open the "+ Add Platform" selector 2. Review the list of options</t>
  </si>
  <si>
    <t>Expected options: BigCommerce, Shopify, Shopware, Custom</t>
  </si>
  <si>
    <t>All 4 platform options are visible and selectable in the list</t>
  </si>
  <si>
    <t>TC_PLAT_03</t>
  </si>
  <si>
    <t>Verify a selected platform can be removed before submitting</t>
  </si>
  <si>
    <t>1. Add a platform (e.g. Shopify) 2. Click the remove/"x" icon next to it before saving</t>
  </si>
  <si>
    <t>Remove Shopify after adding</t>
  </si>
  <si>
    <t>Platform is removed from the selection; it is not included when the customer is created</t>
  </si>
  <si>
    <t>TC_PLAN_01</t>
  </si>
  <si>
    <t>Add Customer - Subscription Plan</t>
  </si>
  <si>
    <t>Verify only one Subscription Plan can be selected at a time</t>
  </si>
  <si>
    <t>1. Select "Starter" 2. Then select "Professional"</t>
  </si>
  <si>
    <t>Starter → Professional</t>
  </si>
  <si>
    <t>Selecting Professional automatically deselects Starter; only one radio button is active at any time</t>
  </si>
  <si>
    <t>TC_PLAN_02</t>
  </si>
  <si>
    <t>Verify Enterprise plan shows "Custom" pricing instead of a fixed monthly amount</t>
  </si>
  <si>
    <t>1. Select the "Enterprise" plan option 2. Observe the displayed price</t>
  </si>
  <si>
    <t>"Custom" is shown instead of a dollar amount, since Enterprise pricing is not fixed</t>
  </si>
  <si>
    <t>TC_PLAN_03</t>
  </si>
  <si>
    <t>Verify the "Popular" badge displays on the Professional plan</t>
  </si>
  <si>
    <t>1. Load the Add Customer form 2. Inspect the Professional plan card</t>
  </si>
  <si>
    <t>Professional plan card</t>
  </si>
  <si>
    <t>"Popular" badge is visibly displayed on the Professional plan card only</t>
  </si>
  <si>
    <t>TC_FORM_01</t>
  </si>
  <si>
    <t>Add Customer - Form Behavior</t>
  </si>
  <si>
    <t>Verify "Cancel" discards entered data and returns to Customer Management</t>
  </si>
  <si>
    <t>1. Fill in several fields on the Add Customer form 2. Click "Cancel"</t>
  </si>
  <si>
    <t>Partially filled form</t>
  </si>
  <si>
    <t>User is returned to Customer Management without the customer being created; no draft is saved</t>
  </si>
  <si>
    <t>TC_FORM_02</t>
  </si>
  <si>
    <t>Verify Industry free-text field reflects correctly in the customer list and Industry filter</t>
  </si>
  <si>
    <t>1. Enter a custom industry value (e.g. "Fasteners") in the Industry field 2. Create the customer 3. Check the Industry column and filter on Customer Management</t>
  </si>
  <si>
    <t>Industry = "Fasteners"</t>
  </si>
  <si>
    <t>New customer shows "Fasteners" in the Industry column, and the value becomes selectable/filterable via the Industry filter dropdown</t>
  </si>
  <si>
    <t>TC_FORM_03</t>
  </si>
  <si>
    <t>Verify optional fields (Legal Entity Name, VAT Number) can be left blank</t>
  </si>
  <si>
    <t>1. Fill only the required fields 2. Leave Legal Entity Name and VAT Number blank 3. Submit</t>
  </si>
  <si>
    <t>Legal Entity Name = blank, VAT Number = blank</t>
  </si>
  <si>
    <t>Customer is created successfully without errors, since these fields are optional (no red asterisk)</t>
  </si>
  <si>
    <t>TC_QUOTE_001</t>
  </si>
  <si>
    <t>Quote Dashboard - KPIs</t>
  </si>
  <si>
    <t>Verify Active Quotes tile displays the accurate count and correct percentage change compared to the previous month</t>
  </si>
  <si>
    <t xml:space="preserve">Log in as merchant
Navigate to B2B Customers &gt; Quote Management
Note the Active Quotes count and percentage change</t>
  </si>
  <si>
    <t>The Active Quotes count matches the real number of active quotes, and the percentage shown accurately reflects the increase compared to last month</t>
  </si>
  <si>
    <t>TC_QUOTE_002</t>
  </si>
  <si>
    <t>Verify Pending Approval tile displays the accurate count of quotes awaiting approval</t>
  </si>
  <si>
    <t xml:space="preserve">Log in as merchant
Navigate to Quote Management
Compare the Pending Approval count against quotes actually awaiting approval</t>
  </si>
  <si>
    <t>The Pending Approval count matches the real number of quotes currently awaiting approval</t>
  </si>
  <si>
    <t>TC_QUOTE_003</t>
  </si>
  <si>
    <t>Verify Converted to Orders tile displays the accurate count and correct percentage change compared to the previous month</t>
  </si>
  <si>
    <t xml:space="preserve">Log in as merchant
Navigate to Quote Management
Note the Converted to Orders count and percentage change</t>
  </si>
  <si>
    <t>The Converted to Orders count matches the real number of quotes converted, with an accurate percentage increase versus last month</t>
  </si>
  <si>
    <t>TC_QUOTE_004</t>
  </si>
  <si>
    <t>Verify Conversion Rate tile displays the accurate percentage and correct percentage-point change compared to the previous month</t>
  </si>
  <si>
    <t xml:space="preserve">Log in as merchant
Navigate to Quote Management
Note the Conversion Rate value and percentage change</t>
  </si>
  <si>
    <t>The Conversion Rate matches Converted to Orders divided by total quotes, with an accurate change indicator versus last month</t>
  </si>
  <si>
    <t>TC_QUOTE_005</t>
  </si>
  <si>
    <t>Verify a KPI tile shows a negative/red change indicator when a metric decreases compared to the previous month</t>
  </si>
  <si>
    <t xml:space="preserve">Reduce quote activity so a metric declines versus last month
Navigate to Quote Management
Check the affected tile's change indicator</t>
  </si>
  <si>
    <t>Metric: Active Quotes decreased</t>
  </si>
  <si>
    <t>The change indicator displays a negative value in red rather than defaulting to a positive/green display</t>
  </si>
  <si>
    <t>TC_QUOTE_006</t>
  </si>
  <si>
    <t>Verify a KPI tile handles zero change compared to the previous month correctly</t>
  </si>
  <si>
    <t xml:space="preserve">Set up a scenario where a metric is unchanged from the previous month
Navigate to Quote Management
Check the affected tile's change indicator</t>
  </si>
  <si>
    <t>Metric: unchanged month-over-month</t>
  </si>
  <si>
    <t>The tile displays 0% or no change indicator rather than showing an incorrect positive or negative value</t>
  </si>
  <si>
    <t>TC_QUOTE_007</t>
  </si>
  <si>
    <t>Verify Active Quotes and Conversion Rate tiles update after a new custom quote is created</t>
  </si>
  <si>
    <t xml:space="preserve">Note the current Active Quotes count
Create a new custom quote
Recheck the Active Quotes count</t>
  </si>
  <si>
    <t>Active Quotes increases by exactly 1 after the new quote is created</t>
  </si>
  <si>
    <t>TC_QUOTE_008</t>
  </si>
  <si>
    <t>Verify Converted to Orders and Conversion Rate tiles update after a quote is accepted and converted to an order</t>
  </si>
  <si>
    <t xml:space="preserve">Note the current Converted to Orders count and Conversion Rate
Convert an accepted quote into an order
Recheck both tiles</t>
  </si>
  <si>
    <t>Quote: an Accepted-status quote</t>
  </si>
  <si>
    <t>Converted to Orders increases by exactly 1 and Conversion Rate recalculates accurately to reflect the new conversion</t>
  </si>
  <si>
    <t>TC_QUOTE_009</t>
  </si>
  <si>
    <t>Quote List</t>
  </si>
  <si>
    <t>Verify a quote with Draft status displays correctly in the quote list</t>
  </si>
  <si>
    <t xml:space="preserve">Navigate to Quote Management
Locate a quote with Draft status</t>
  </si>
  <si>
    <t>The quote row displays Draft status clearly and is visually distinguishable from other statuses</t>
  </si>
  <si>
    <t>TC_QUOTE_010</t>
  </si>
  <si>
    <t>Verify a quote with Sent status displays correctly in the quote list</t>
  </si>
  <si>
    <t xml:space="preserve">Navigate to Quote Management
Locate a quote with Sent status</t>
  </si>
  <si>
    <t>The quote row displays Sent status clearly and is visually distinguishable from other statuses</t>
  </si>
  <si>
    <t>TC_QUOTE_011</t>
  </si>
  <si>
    <t>Verify a quote with Accepted status displays correctly in the quote list</t>
  </si>
  <si>
    <t xml:space="preserve">Navigate to Quote Management
Locate a quote with Accepted status</t>
  </si>
  <si>
    <t>The quote row displays Accepted status clearly and is visually distinguishable from other statuses</t>
  </si>
  <si>
    <t>TC_QUOTE_012</t>
  </si>
  <si>
    <t>Verify a quote with Expired status displays correctly in the quote list</t>
  </si>
  <si>
    <t xml:space="preserve">Navigate to Quote Management
Locate a quote with Expired status</t>
  </si>
  <si>
    <t>The quote row displays Expired status clearly and is visually distinguishable from other statuses</t>
  </si>
  <si>
    <t>TC_QUOTE_013</t>
  </si>
  <si>
    <t>Verify a Sent quote automatically transitions to Expired status once its validity period lapses</t>
  </si>
  <si>
    <t xml:space="preserve">Identify a quote in Sent status approaching its expiry date
Wait for the expiry date to pass
Recheck the quote's status</t>
  </si>
  <si>
    <t>Quote: nearing expiry</t>
  </si>
  <si>
    <t>The quote's status automatically changes from Sent to Expired once the validity period lapses, without manual intervention</t>
  </si>
  <si>
    <t>TC_QUOTE_014</t>
  </si>
  <si>
    <t>Verify the quote list displays Quote ID, Company, Amount, Account Tier, Status, Created Date and Actions columns with accurate data</t>
  </si>
  <si>
    <t xml:space="preserve">Navigate to Quote Management
Review the columns for several quote rows</t>
  </si>
  <si>
    <t>All columns display accurate, correctly formatted data matching each quote's real details</t>
  </si>
  <si>
    <t>TC_QUOTE_015</t>
  </si>
  <si>
    <t>Verify quote Amount values display in the correct currency format</t>
  </si>
  <si>
    <t xml:space="preserve">Navigate to Quote Management
Review the Amount column formatting</t>
  </si>
  <si>
    <t>Amount values display with correct currency symbol, thousands separators and decimal formatting</t>
  </si>
  <si>
    <t>TC_QUOTE_016</t>
  </si>
  <si>
    <t>Verify clicking a Quote ID opens that quote's detail view</t>
  </si>
  <si>
    <t xml:space="preserve">Navigate to Quote Management
Click a Quote ID link</t>
  </si>
  <si>
    <t>Quote ID: QT-2026-089</t>
  </si>
  <si>
    <t>The quote's detail view opens showing its full information matching the list row</t>
  </si>
  <si>
    <t>TC_QUOTE_017</t>
  </si>
  <si>
    <t>Verify the Actions menu on a quote row provides the expected management options</t>
  </si>
  <si>
    <t xml:space="preserve">Navigate to Quote Management
Click the Actions icon on a quote row</t>
  </si>
  <si>
    <t>The Actions menu opens displaying the expected options for managing that quote</t>
  </si>
  <si>
    <t>TC_QUOTE_018</t>
  </si>
  <si>
    <t>Verify searching by Quote ID returns the correct matching quote</t>
  </si>
  <si>
    <t xml:space="preserve">Navigate to Quote Management
Enter a Quote ID in the search field</t>
  </si>
  <si>
    <t>Search Term: QT-2026-089</t>
  </si>
  <si>
    <t>Only the quote matching the entered Quote ID is displayed</t>
  </si>
  <si>
    <t>TC_QUOTE_019</t>
  </si>
  <si>
    <t>Verify searching by Company name returns the correct matching quote(s)</t>
  </si>
  <si>
    <t xml:space="preserve">Navigate to Quote Management
Enter a company name in the search field</t>
  </si>
  <si>
    <t>Search Term: Global Tech Inc.</t>
  </si>
  <si>
    <t>Only quotes belonging to the matching company are displayed</t>
  </si>
  <si>
    <t>TC_QUOTE_020</t>
  </si>
  <si>
    <t>Verify searching with a term that matches no records shows an appropriate empty state</t>
  </si>
  <si>
    <t xml:space="preserve">Navigate to Quote Management
Enter a search term with no matching quotes</t>
  </si>
  <si>
    <t>Search Term: nonexistentquote123</t>
  </si>
  <si>
    <t>TC_QUOTE_021</t>
  </si>
  <si>
    <t>Verify the search field is case-insensitive</t>
  </si>
  <si>
    <t xml:space="preserve">Navigate to Quote Management
Enter a search term using different letter casing than the actual record</t>
  </si>
  <si>
    <t>Search Term: global tech inc. (lowercase)</t>
  </si>
  <si>
    <t>The matching quote(s) are returned regardless of the casing used in the search term</t>
  </si>
  <si>
    <t>TC_QUOTE_022</t>
  </si>
  <si>
    <t>Filter</t>
  </si>
  <si>
    <t>Verify filtering by Status = Draft returns only draft quotes</t>
  </si>
  <si>
    <t xml:space="preserve">Navigate to Quote Management
Open the Status filter
Select Draft</t>
  </si>
  <si>
    <t>Status Filter: Draft</t>
  </si>
  <si>
    <t>Only quotes with Draft status are displayed</t>
  </si>
  <si>
    <t>TC_QUOTE_023</t>
  </si>
  <si>
    <t>Verify filtering by Status = Sent returns only sent quotes</t>
  </si>
  <si>
    <t xml:space="preserve">Navigate to Quote Management
Open the Status filter
Select Sent</t>
  </si>
  <si>
    <t>Status Filter: Sent</t>
  </si>
  <si>
    <t>Only quotes with Sent status are displayed</t>
  </si>
  <si>
    <t>TC_QUOTE_024</t>
  </si>
  <si>
    <t>Verify filtering by Status = Accepted returns only accepted quotes</t>
  </si>
  <si>
    <t xml:space="preserve">Navigate to Quote Management
Open the Status filter
Select Accepted</t>
  </si>
  <si>
    <t>Status Filter: Accepted</t>
  </si>
  <si>
    <t>Only quotes with Accepted status are displayed</t>
  </si>
  <si>
    <t>TC_QUOTE_025</t>
  </si>
  <si>
    <t>Verify filtering by Status = Expired returns only expired quotes</t>
  </si>
  <si>
    <t xml:space="preserve">Navigate to Quote Management
Open the Status filter
Select Expired</t>
  </si>
  <si>
    <t>Status Filter: Expired</t>
  </si>
  <si>
    <t>Only quotes with Expired status are displayed</t>
  </si>
  <si>
    <t>TC_QUOTE_026</t>
  </si>
  <si>
    <t>Verify the default Status filter of All displays every quote regardless of status</t>
  </si>
  <si>
    <t xml:space="preserve">Navigate to Quote Management
Confirm the Status filter is set to All</t>
  </si>
  <si>
    <t>Status Filter: All</t>
  </si>
  <si>
    <t>Quotes of every status are displayed together in the list</t>
  </si>
  <si>
    <t>TC_QUOTE_027</t>
  </si>
  <si>
    <t>Verify filtering by Account Tier returns only quotes for companies of that tier</t>
  </si>
  <si>
    <t xml:space="preserve">Navigate to Quote Management
Open the Account Tier filter
Select a specific tier</t>
  </si>
  <si>
    <t>Account Tier Filter: Strategic</t>
  </si>
  <si>
    <t>Only quotes belonging to companies of the selected account tier are displayed</t>
  </si>
  <si>
    <t>TC_QUOTE_028</t>
  </si>
  <si>
    <t>Verify combining a search term with the Status filter returns the correct intersection of results</t>
  </si>
  <si>
    <t xml:space="preserve">Navigate to Quote Management
Enter a search term
Select a Status filter</t>
  </si>
  <si>
    <t>Search Term: Nexa, Status Filter: Sent</t>
  </si>
  <si>
    <t>Only quotes matching both the search term and the selected status are displayed</t>
  </si>
  <si>
    <t>TC_QUOTE_029</t>
  </si>
  <si>
    <t>Verify combining a search term with the Account Tier filter returns the correct intersection of results</t>
  </si>
  <si>
    <t xml:space="preserve">Navigate to Quote Management
Enter a search term
Select an Account Tier filter</t>
  </si>
  <si>
    <t>Search Term: Corp, Account Tier Filter: Strategic</t>
  </si>
  <si>
    <t>Only quotes matching both the search term and the selected account tier are displayed</t>
  </si>
  <si>
    <t>TC_QUOTE_030</t>
  </si>
  <si>
    <t>Verify combining the Status filter and the Account Tier filter together returns the correct intersection of results</t>
  </si>
  <si>
    <t xml:space="preserve">Navigate to Quote Management
Select a Status filter
Select an Account Tier filter</t>
  </si>
  <si>
    <t>Status Filter: Sent, Account Tier Filter: Preferred</t>
  </si>
  <si>
    <t>Only quotes matching both the selected status and account tier are displayed</t>
  </si>
  <si>
    <t>TC_QUOTE_031</t>
  </si>
  <si>
    <t>Verify combining a search term with both the Status filter and the Account Tier filter together returns the correct intersection of results</t>
  </si>
  <si>
    <t xml:space="preserve">Navigate to Quote Management
Enter a search term
Select a Status filter
Select an Account Tier filter</t>
  </si>
  <si>
    <t>Search Term: Media, Status Filter: Expired, Account Tier Filter: Preferred</t>
  </si>
  <si>
    <t>Only quotes matching the search term, the selected status and the selected account tier together are displayed</t>
  </si>
  <si>
    <t>TC_QUOTE_032</t>
  </si>
  <si>
    <t>Verify clearing all filters resets the list to show every quote</t>
  </si>
  <si>
    <t xml:space="preserve">Navigate to Quote Management
Apply a search term and filters
Clear the search term and reset filters to All</t>
  </si>
  <si>
    <t>The full, unfiltered quote list is restored once filters and search are cleared</t>
  </si>
  <si>
    <t>TC_QUOTE_033</t>
  </si>
  <si>
    <t>New Custom Quote</t>
  </si>
  <si>
    <t>Verify a merchant can create a new custom quote using the New Custom Quote button</t>
  </si>
  <si>
    <t xml:space="preserve">Navigate to Quote Management
Click New Custom Quote
Complete the required quote details
Save the quote</t>
  </si>
  <si>
    <t>Company: Global Tech Inc., Amount: 50000, Account Tier: Strategic</t>
  </si>
  <si>
    <t>The new custom quote is created successfully and appears in the quote list</t>
  </si>
  <si>
    <t>TC_QUOTE_034</t>
  </si>
  <si>
    <t>Verify creating a new custom quote with mandatory fields left blank is blocked</t>
  </si>
  <si>
    <t xml:space="preserve">Navigate to Quote Management
Click New Custom Quote
Leave mandatory fields blank
Attempt to save the quote</t>
  </si>
  <si>
    <t>A validation error identifies the missing mandatory fields and the quote is not created</t>
  </si>
  <si>
    <t>TC_QUOTE_035</t>
  </si>
  <si>
    <t>Verify creating a new custom quote with a negative or zero amount is blocked</t>
  </si>
  <si>
    <t xml:space="preserve">Navigate to Quote Management
Click New Custom Quote
Enter an invalid amount
Attempt to save the quote</t>
  </si>
  <si>
    <t>Amount: -100</t>
  </si>
  <si>
    <t>A validation error is displayed for the invalid amount and the quote is not created</t>
  </si>
  <si>
    <t>TC_QUOTE_036</t>
  </si>
  <si>
    <t>Verify a newly created custom quote defaults to Draft status</t>
  </si>
  <si>
    <t xml:space="preserve">Navigate to Quote Management
Create a new custom quote
Check its status in the list</t>
  </si>
  <si>
    <t>The newly created quote appears in the list with Draft status by default</t>
  </si>
  <si>
    <t>TC_QUOTE_037</t>
  </si>
  <si>
    <t>Verify a merchant can cancel creating a new custom quote without saving it</t>
  </si>
  <si>
    <t xml:space="preserve">Navigate to Quote Management
Click New Custom Quote
Partially complete the form
Cancel the quote creation</t>
  </si>
  <si>
    <t>No quote record is created, and the merchant returns to the Quote Management Dashboard unchanged</t>
  </si>
  <si>
    <t>TC_QUOTE_038</t>
  </si>
  <si>
    <t>AI-Powered RFQ Intake Panel</t>
  </si>
  <si>
    <t>Verify the AI-Powered RFQ Intake panel displays an Active status badge when the feature is enabled</t>
  </si>
  <si>
    <t xml:space="preserve">Navigate to Quote Management
Check the AI-Powered RFQ Intake panel header</t>
  </si>
  <si>
    <t>The panel displays an Active status badge confirming the AI intake feature is currently enabled</t>
  </si>
  <si>
    <t>TC_QUOTE_039</t>
  </si>
  <si>
    <t>Verify clicking Configure Channel under PDF Upload Intake navigates to the RFQ Processing Configuration page</t>
  </si>
  <si>
    <t xml:space="preserve">Navigate to Quote Management
Click Configure Channel under PDF Upload Intake</t>
  </si>
  <si>
    <t>The RFQ Processing Configuration page opens with the PDF Intake Processing section visible</t>
  </si>
  <si>
    <t>TC_QUOTE_040</t>
  </si>
  <si>
    <t>Verify clicking Configure Channel under Email RFQ Parser navigates to the RFQ Processing Configuration page</t>
  </si>
  <si>
    <t xml:space="preserve">Navigate to Quote Management
Click Configure Channel under Email RFQ Parser</t>
  </si>
  <si>
    <t>The RFQ Processing Configuration page opens with the Email RFQ Parser section visible</t>
  </si>
  <si>
    <t>TC_QUOTE_041</t>
  </si>
  <si>
    <t>Verify clicking Configure Channel under Agentic AI Negotiation navigates to the RFQ Processing Configuration page</t>
  </si>
  <si>
    <t xml:space="preserve">Navigate to Quote Management
Click Configure Channel under Agentic AI Negotiation</t>
  </si>
  <si>
    <t>The RFQ Processing Configuration page opens with the Agentic AI Negotiator section visible</t>
  </si>
  <si>
    <t>TC_QUOTE_042</t>
  </si>
  <si>
    <t>AI Recommendation Banner</t>
  </si>
  <si>
    <t>Verify the AI Recommendation banner displays an accurate insight about quote conversion for a specific account tier</t>
  </si>
  <si>
    <t xml:space="preserve">Navigate to Quote Management
Review the AI Recommendation banner text</t>
  </si>
  <si>
    <t>The banner accurately reflects the real conversion rate and named account tier based on current quote data</t>
  </si>
  <si>
    <t>TC_QUOTE_043</t>
  </si>
  <si>
    <t>Verify clicking Review Quote Response Rules navigates to the relevant configuration screen</t>
  </si>
  <si>
    <t xml:space="preserve">Navigate to Quote Management
Click Review Quote Response Rules in the AI Recommendation banner</t>
  </si>
  <si>
    <t>The merchant is navigated to the relevant quote response rules/configuration screen</t>
  </si>
  <si>
    <t>TC_QUOTE_044</t>
  </si>
  <si>
    <t>RFQ Config - PDF Intake Processing</t>
  </si>
  <si>
    <t>Verify the PDF Intake Processing toggle can be enabled</t>
  </si>
  <si>
    <t xml:space="preserve">Navigate to RFQ Processing Configuration
Enable the PDF Intake Processing toggle
Save Configuration Settings</t>
  </si>
  <si>
    <t>The toggle switches to enabled and the setting is saved successfully</t>
  </si>
  <si>
    <t>TC_QUOTE_045</t>
  </si>
  <si>
    <t>Verify disabling the PDF Intake Processing toggle stops PDF RFQs from being auto-processed</t>
  </si>
  <si>
    <t xml:space="preserve">Navigate to RFQ Processing Configuration
Disable the PDF Intake Processing toggle
Save Configuration Settings
Upload an RFQ PDF via the intake channel</t>
  </si>
  <si>
    <t>Once disabled, uploaded RFQ PDFs are no longer automatically parsed into draft quotes</t>
  </si>
  <si>
    <t>TC_QUOTE_046</t>
  </si>
  <si>
    <t>Verify each Data Extraction &amp; Field Mapping dropdown can be mapped to the correct database field</t>
  </si>
  <si>
    <t xml:space="preserve">Navigate to RFQ Processing Configuration
Map Product SKU/Name, Quantity Required, Expected Unit Price and Target Delivery Date to database fields
Save Configuration Settings</t>
  </si>
  <si>
    <t>Field Mapping: Product SKU/Name to Product SKU/Name, Quantity Required to Quantity Required, Expected Unit Price to Expected Unit Price, Target Delivery Date to Target Delivery Date</t>
  </si>
  <si>
    <t>Each field mapping saves correctly and is applied when parsing incoming PDF RFQs</t>
  </si>
  <si>
    <t>TC_QUOTE_047</t>
  </si>
  <si>
    <t>Verify a sample RFQ PDF within the allowed file size can be uploaded successfully</t>
  </si>
  <si>
    <t xml:space="preserve">Navigate to RFQ Processing Configuration
Upload a sample RFQ PDF within the size limit</t>
  </si>
  <si>
    <t>File: sample_rfq.pdf, Size: 8MB</t>
  </si>
  <si>
    <t>The sample PDF uploads successfully and is available for extraction preview/testing</t>
  </si>
  <si>
    <t>TC_QUOTE_048</t>
  </si>
  <si>
    <t>Verify uploading a sample RFQ PDF that exceeds the maximum file size is rejected</t>
  </si>
  <si>
    <t xml:space="preserve">Navigate to RFQ Processing Configuration
Attempt to upload a sample RFQ PDF larger than the maximum size</t>
  </si>
  <si>
    <t>File: oversized_rfq.pdf, Size: 15MB</t>
  </si>
  <si>
    <t>A file-size validation error is displayed and the oversized file is not uploaded</t>
  </si>
  <si>
    <t>TC_QUOTE_049</t>
  </si>
  <si>
    <t>Verify uploading a non-PDF file for the sample RFQ is rejected</t>
  </si>
  <si>
    <t xml:space="preserve">Navigate to RFQ Processing Configuration
Attempt to upload a non-PDF file as the sample RFQ</t>
  </si>
  <si>
    <t>File: sample_rfq.docx</t>
  </si>
  <si>
    <t>A file-type validation error is displayed and the non-PDF file is not accepted</t>
  </si>
  <si>
    <t>TC_QUOTE_050</t>
  </si>
  <si>
    <t>Verify the Auto-accept Confidence Threshold slider can be adjusted and the new value is saved</t>
  </si>
  <si>
    <t xml:space="preserve">Navigate to RFQ Processing Configuration
Adjust the Auto-accept Confidence Threshold slider
Save Configuration Settings
Reload the page</t>
  </si>
  <si>
    <t>Confidence Threshold: 92%</t>
  </si>
  <si>
    <t>The slider value updates and persists correctly after saving and reloading the page</t>
  </si>
  <si>
    <t>TC_QUOTE_051</t>
  </si>
  <si>
    <t>Verify a PDF RFQ with extraction confidence at or above the configured threshold is auto-accepted as a draft quote</t>
  </si>
  <si>
    <t xml:space="preserve">Set the Auto-accept Confidence Threshold
Upload a PDF RFQ that extracts with confidence at or above the threshold</t>
  </si>
  <si>
    <t>Confidence Threshold: 85%, Sample RFQ Confidence: 90%</t>
  </si>
  <si>
    <t>The RFQ is automatically converted into a draft quote without requiring manual review</t>
  </si>
  <si>
    <t>TC_QUOTE_052</t>
  </si>
  <si>
    <t>Verify a PDF RFQ with extraction confidence below the configured threshold is flagged for manual review instead of being auto-accepted</t>
  </si>
  <si>
    <t xml:space="preserve">Set the Auto-accept Confidence Threshold
Upload a PDF RFQ that extracts with confidence below the threshold</t>
  </si>
  <si>
    <t>Confidence Threshold: 85%, Sample RFQ Confidence: 60%</t>
  </si>
  <si>
    <t>The RFQ is flagged for manual review rather than being automatically converted into a draft quote</t>
  </si>
  <si>
    <t>TC_QUOTE_053</t>
  </si>
  <si>
    <t>RFQ Config - Email RFQ Parser</t>
  </si>
  <si>
    <t>Verify the Email RFQ Parser toggle can be enabled</t>
  </si>
  <si>
    <t xml:space="preserve">Navigate to RFQ Processing Configuration
Enable the Email RFQ Parser toggle
Save Configuration Settings</t>
  </si>
  <si>
    <t>TC_QUOTE_054</t>
  </si>
  <si>
    <t>Verify disabling the Email RFQ Parser toggle stops incoming RFQ emails from being auto-parsed</t>
  </si>
  <si>
    <t xml:space="preserve">Navigate to RFQ Processing Configuration
Disable the Email RFQ Parser toggle
Save Configuration Settings
Send a test RFQ email to the connected inbox</t>
  </si>
  <si>
    <t>Once disabled, incoming RFQ emails are no longer automatically parsed into draft quotes</t>
  </si>
  <si>
    <t>TC_QUOTE_055</t>
  </si>
  <si>
    <t>Verify the Connected RFQ Inbox field accepts a valid email address and saves it</t>
  </si>
  <si>
    <t xml:space="preserve">Navigate to RFQ Processing Configuration
Enter a valid email address in Connected RFQ Inbox
Save Configuration Settings</t>
  </si>
  <si>
    <t>Connected RFQ Inbox: quotes@mycompany.com</t>
  </si>
  <si>
    <t>The email address saves successfully and is used as the monitored RFQ inbox</t>
  </si>
  <si>
    <t>TC_QUOTE_056</t>
  </si>
  <si>
    <t>Verify the Connected RFQ Inbox field rejects an invalid email address format</t>
  </si>
  <si>
    <t xml:space="preserve">Navigate to RFQ Processing Configuration
Enter an invalid email format in Connected RFQ Inbox
Attempt to save Configuration Settings</t>
  </si>
  <si>
    <t>Connected RFQ Inbox: not-an-email</t>
  </si>
  <si>
    <t>A validation error is displayed for the invalid email format and the setting is not saved</t>
  </si>
  <si>
    <t>TC_QUOTE_057</t>
  </si>
  <si>
    <t>Verify the Auto-Response Template dropdown lists available templates and a selection is saved</t>
  </si>
  <si>
    <t xml:space="preserve">Navigate to RFQ Processing Configuration
Open the Auto-Response Template dropdown
Select a template
Save Configuration Settings</t>
  </si>
  <si>
    <t>Auto-Response Template: RFQ Intake Confirmation (Default)</t>
  </si>
  <si>
    <t>The dropdown lists the available templates, and the selected template is saved and applied to auto-responses</t>
  </si>
  <si>
    <t>TC_QUOTE_058</t>
  </si>
  <si>
    <t>Verify each Email Parsing Rule checkbox can be independently toggled and saved</t>
  </si>
  <si>
    <t xml:space="preserve">Navigate to RFQ Processing Configuration
Toggle each Email Parsing Rule checkbox individually
Save Configuration Settings</t>
  </si>
  <si>
    <t>Rules: identify company from email domain, match SKU/pricing to catalog, flag unresolved queries for manual review</t>
  </si>
  <si>
    <t>Each checkbox toggles independently and the saved state is applied to future email parsing</t>
  </si>
  <si>
    <t>TC_QUOTE_059</t>
  </si>
  <si>
    <t>Verify the Extraction Preview Instance displays an accurate sample of the parsed subject, account match and SKU/quantity output</t>
  </si>
  <si>
    <t xml:space="preserve">Navigate to RFQ Processing Configuration
Review the Extraction Preview Instance panel</t>
  </si>
  <si>
    <t>The preview accurately displays a sample parsed subject line, matched account and extracted SKU/quantity details</t>
  </si>
  <si>
    <t>TC_QUOTE_060</t>
  </si>
  <si>
    <t>Verify an incoming RFQ email from an unrecognized domain is flagged for manual review when the identify-company rule is enabled</t>
  </si>
  <si>
    <t xml:space="preserve">Enable the identify-company-from-domain parsing rule
Send a test RFQ email from a domain not matching any B2B registry account</t>
  </si>
  <si>
    <t>Sender Domain: unknownvendor.com</t>
  </si>
  <si>
    <t>The email is flagged for manual review since the sender's domain does not match a known B2B account</t>
  </si>
  <si>
    <t>TC_QUOTE_061</t>
  </si>
  <si>
    <t>RFQ Config - Agentic AI Negotiator</t>
  </si>
  <si>
    <t>Verify the Agentic AI Negotiator toggle can be enabled</t>
  </si>
  <si>
    <t xml:space="preserve">Navigate to RFQ Processing Configuration
Enable the Agentic AI Negotiator toggle
Save Configuration Settings</t>
  </si>
  <si>
    <t>TC_QUOTE_062</t>
  </si>
  <si>
    <t>Verify disabling the Agentic AI Negotiator toggle removes the automated negotiation chat from buyer portals</t>
  </si>
  <si>
    <t xml:space="preserve">Navigate to RFQ Processing Configuration
Disable the Agentic AI Negotiator toggle
Save Configuration Settings
Log in as a B2B buyer and check the portal</t>
  </si>
  <si>
    <t>Once disabled, the automated negotiation chat agent is no longer available in buyer portals</t>
  </si>
  <si>
    <t>TC_QUOTE_063</t>
  </si>
  <si>
    <t>Verify the Agent Persona &amp; System Instructions field accepts and saves custom text</t>
  </si>
  <si>
    <t xml:space="preserve">Navigate to RFQ Processing Configuration
Enter custom persona/system instructions text
Save Configuration Settings</t>
  </si>
  <si>
    <t>Agent Persona: You are CommerceHub's dedicated wholesale manager assistant</t>
  </si>
  <si>
    <t>The entered persona/instructions text saves successfully and is applied to the negotiation agent</t>
  </si>
  <si>
    <t>TC_QUOTE_064</t>
  </si>
  <si>
    <t>Verify the Interactive Negotiation Steps display in the correctly configured order</t>
  </si>
  <si>
    <t xml:space="preserve">Navigate to RFQ Processing Configuration
Review the Interactive Negotiation Steps list</t>
  </si>
  <si>
    <t>The steps display in order: Greeting, Identity Verification, Tier Pricing Check, Checkout Confirmation</t>
  </si>
  <si>
    <t>TC_QUOTE_065</t>
  </si>
  <si>
    <t>Verify the Auto-Escalation Value Limit threshold can be set and saved</t>
  </si>
  <si>
    <t xml:space="preserve">Navigate to RFQ Processing Configuration
Set the Auto-Escalation Value Limit
Save Configuration Settings</t>
  </si>
  <si>
    <t>Value Limit: greater than $100,000</t>
  </si>
  <si>
    <t>The value limit saves correctly and is applied during live negotiations</t>
  </si>
  <si>
    <t>TC_QUOTE_066</t>
  </si>
  <si>
    <t>Verify the Auto-Escalation Discount Limit threshold can be set and saved</t>
  </si>
  <si>
    <t xml:space="preserve">Navigate to RFQ Processing Configuration
Set the Auto-Escalation Discount Limit
Save Configuration Settings</t>
  </si>
  <si>
    <t>Discount Limit: greater than 15% off</t>
  </si>
  <si>
    <t>The discount limit saves correctly and is applied during live negotiations</t>
  </si>
  <si>
    <t>TC_QUOTE_067</t>
  </si>
  <si>
    <t>Verify a negotiation exceeding the Auto-Escalation Value Limit is escalated to a human agent</t>
  </si>
  <si>
    <t xml:space="preserve">Set the Auto-Escalation Value Limit
Initiate a buyer negotiation exceeding that value limit</t>
  </si>
  <si>
    <t>Value Limit: $100,000, Negotiation Value: $150,000</t>
  </si>
  <si>
    <t>The negotiation is escalated to a human agent rather than being completed automatically by the AI</t>
  </si>
  <si>
    <t>TC_QUOTE_068</t>
  </si>
  <si>
    <t>Verify a negotiation requesting a discount exceeding the Auto-Escalation Discount Limit is escalated to a human agent</t>
  </si>
  <si>
    <t xml:space="preserve">Set the Auto-Escalation Discount Limit
Initiate a buyer negotiation requesting a discount exceeding that limit</t>
  </si>
  <si>
    <t>Discount Limit: 15%, Requested Discount: 20%</t>
  </si>
  <si>
    <t>The negotiation is escalated to a human agent rather than the AI approving the excessive discount automatically</t>
  </si>
  <si>
    <t>TC_QUOTE_069</t>
  </si>
  <si>
    <t>Verify each Allowed AI Agent Action checkbox can be independently toggled and saved</t>
  </si>
  <si>
    <t xml:space="preserve">Navigate to RFQ Processing Configuration
Toggle each Allowed AI Agent Action checkbox individually
Save Configuration Settings</t>
  </si>
  <si>
    <t>Actions: draft quote automatically, offer pre-negotiated catalog discount limits, suggest relevant catalog upgrade alternatives</t>
  </si>
  <si>
    <t>Each checkbox toggles independently and the saved state controls which actions the AI agent is permitted to perform</t>
  </si>
  <si>
    <t>TC_QUOTE_070</t>
  </si>
  <si>
    <t>Verify the AI negotiation agent does not perform an action that is not enabled under Allowed AI Agent Actions</t>
  </si>
  <si>
    <t xml:space="preserve">Disable a specific Allowed AI Agent Action checkbox
Save Configuration Settings
Initiate a buyer negotiation where that action would normally apply</t>
  </si>
  <si>
    <t>Disabled Action: suggest relevant catalog upgrade alternatives</t>
  </si>
  <si>
    <t>The AI agent does not perform the disabled action during negotiation, even when the scenario would otherwise call for it</t>
  </si>
  <si>
    <t>TC_QUOTE_071</t>
  </si>
  <si>
    <t>RFQ Config - Save/Navigation</t>
  </si>
  <si>
    <t>Verify clicking Save Configuration Settings persists changes across all three sections (PDF Intake Processing, Email RFQ Parser, Agentic AI Negotiator) together</t>
  </si>
  <si>
    <t xml:space="preserve">Navigate to RFQ Processing Configuration
Make changes across all three sections
Click Save Configuration Settings
Reload the page</t>
  </si>
  <si>
    <t>All changes across all three sections are saved together and persist correctly after reloading</t>
  </si>
  <si>
    <t>TC_QUOTE_072</t>
  </si>
  <si>
    <t>Verify navigating away from RFQ Processing Configuration without saving discards unsaved changes</t>
  </si>
  <si>
    <t xml:space="preserve">Navigate to RFQ Processing Configuration
Make changes without saving
Click Back to Quote Management
Return to RFQ Processing Configuration</t>
  </si>
  <si>
    <t>The unsaved changes are discarded, and the configuration reflects only the last saved state</t>
  </si>
  <si>
    <t>TC_QUOTE_073</t>
  </si>
  <si>
    <t>Verify clicking Back to Quote Management returns to the Quote Management Dashboard</t>
  </si>
  <si>
    <t xml:space="preserve">Navigate to RFQ Processing Configuration
Click Back to Quote Management</t>
  </si>
  <si>
    <t>The merchant is returned to the Quote Management Dashboard</t>
  </si>
  <si>
    <t>TC_QUOTE_074</t>
  </si>
  <si>
    <t>Access Control</t>
  </si>
  <si>
    <t>Verify a user without B2B Quote Management access cannot view the Quote Management Dashboard</t>
  </si>
  <si>
    <t xml:space="preserve">Log in as a user/role without Quote Management permission
Attempt to navigate to B2B Customers &gt; Quote Management</t>
  </si>
  <si>
    <t>Role: limited/non-B2B-admin role</t>
  </si>
  <si>
    <t>Access to Quote Management is blocked or the tab is hidden, with no ability to view quotes or AI intake settings</t>
  </si>
  <si>
    <t>TC_QUOTE_075</t>
  </si>
  <si>
    <t>Verify a user without RFQ configuration access cannot modify PDF Intake, Email Parser or Agentic AI Negotiator settings</t>
  </si>
  <si>
    <t xml:space="preserve">Log in as a user/role without RFQ configuration permission
Attempt to navigate to RFQ Processing Configuration or modify settings</t>
  </si>
  <si>
    <t>Role: limited/non-config-admin role</t>
  </si>
  <si>
    <t>Access to RFQ Processing Configuration is blocked, or the page is view-only with Save Configuration Settings disabled</t>
  </si>
  <si>
    <t>TC_QUOTE_076</t>
  </si>
  <si>
    <t>Quote Dashboard - KPI Combinations</t>
  </si>
  <si>
    <t>Verify Conversion Rate increases when both Active Quotes and Converted to Orders increase, with orders growing proportionally faster</t>
  </si>
  <si>
    <t xml:space="preserve">Note the current Active Quotes, Converted to Orders and Conversion Rate
Create additional quotes and convert a higher proportion of total quotes into orders than the previous month
Refresh Quote Management Dashboard
Recheck all three KPI tiles</t>
  </si>
  <si>
    <t>Scenario: Active Quotes increased, Converted to Orders increased proportionally more, Conversion Rate should increase</t>
  </si>
  <si>
    <t>Active Quotes and Converted to Orders both show a positive change, and Conversion Rate also shows a positive change, correctly recalculated from the updated totals</t>
  </si>
  <si>
    <t>TC_QUOTE_077</t>
  </si>
  <si>
    <t>Verify Conversion Rate decreases when Active Quotes and Converted to Orders both increase but quote growth outpaces order conversion</t>
  </si>
  <si>
    <t xml:space="preserve">Note the current KPI tiles
Create a large number of new quotes while converting only a small proportion of them to orders
Refresh the dashboard
Recheck all three tiles</t>
  </si>
  <si>
    <t>Scenario: Active Quotes increased sharply, Converted to Orders increased only slightly, Conversion Rate should decrease</t>
  </si>
  <si>
    <t>Active Quotes and Converted to Orders both show a positive change, but Conversion Rate shows a negative change since quote growth outpaced conversion growth</t>
  </si>
  <si>
    <t>TC_QUOTE_078</t>
  </si>
  <si>
    <t>Verify Conversion Rate decreases when Active Quotes increase while Converted to Orders decreases</t>
  </si>
  <si>
    <t xml:space="preserve">Note the current KPI tiles
Create additional quotes while fewer previously sent quotes convert into orders than last month
Refresh the dashboard
Recheck all three tiles</t>
  </si>
  <si>
    <t>Scenario: Active Quotes increased, Converted to Orders decreased, Conversion Rate should decrease</t>
  </si>
  <si>
    <t>Active Quotes shows a positive change, Converted to Orders shows a negative change, and Conversion Rate shows a negative change consistent with both underlying shifts</t>
  </si>
  <si>
    <t>TC_QUOTE_079</t>
  </si>
  <si>
    <t>Verify Conversion Rate increases when Active Quotes decrease while Converted to Orders increases</t>
  </si>
  <si>
    <t xml:space="preserve">Note the current KPI tiles
Let a number of quotes expire or be removed while converting more of the remaining quotes into orders than last month
Refresh the dashboard
Recheck all three tiles</t>
  </si>
  <si>
    <t>Scenario: Active Quotes decreased, Converted to Orders increased, Conversion Rate should increase</t>
  </si>
  <si>
    <t>Active Quotes shows a negative change, Converted to Orders shows a positive change, and Conversion Rate shows a positive change consistent with both underlying shifts</t>
  </si>
  <si>
    <t>TC_QUOTE_080</t>
  </si>
  <si>
    <t>Verify Conversion Rate increases when both Active Quotes and Converted to Orders decrease but quotes decline faster than orders</t>
  </si>
  <si>
    <t xml:space="preserve">Note the current KPI tiles
Let a large proportion of quotes expire or be removed while Converted to Orders declines only slightly</t>
  </si>
  <si>
    <t>Scenario: Active Quotes decreased sharply, Converted to Orders decreased only slightly, Conversion Rate should increase</t>
  </si>
  <si>
    <t>Active Quotes and Converted to Orders both show a negative change, but Conversion Rate shows a positive change since the quote decline outpaced the order decline</t>
  </si>
  <si>
    <t>TC_QUOTE_081</t>
  </si>
  <si>
    <t>Verify Conversion Rate decreases when both Active Quotes and Converted to Orders decrease with orders declining faster than quotes</t>
  </si>
  <si>
    <t xml:space="preserve">Note the current KPI tiles
Let Converted to Orders decline sharply while Active Quotes declines only slightly</t>
  </si>
  <si>
    <t>Scenario: Active Quotes decreased slightly, Converted to Orders decreased sharply, Conversion Rate should decrease</t>
  </si>
  <si>
    <t>Active Quotes and Converted to Orders both show a negative change, and Conversion Rate also shows a negative change since the order decline outpaced the quote decline</t>
  </si>
  <si>
    <t>TC_QUOTE_082</t>
  </si>
  <si>
    <t>Verify Conversion Rate increases when Active Quotes is unchanged while Converted to Orders increases</t>
  </si>
  <si>
    <t xml:space="preserve">Note the current KPI tiles
Keep the total quote count the same as last month while converting more of the existing quotes into orders
Refresh the dashboard
Recheck all three tiles</t>
  </si>
  <si>
    <t>Scenario: Active Quotes unchanged, Converted to Orders increased, Conversion Rate should increase</t>
  </si>
  <si>
    <t>Active Quotes shows no change (0%), Converted to Orders shows a positive change, and Conversion Rate shows a positive change</t>
  </si>
  <si>
    <t>TC_QUOTE_083</t>
  </si>
  <si>
    <t>Verify Conversion Rate decreases when Active Quotes is unchanged while Converted to Orders decreases</t>
  </si>
  <si>
    <t xml:space="preserve">Note the current KPI tiles
Keep the total quote count the same as last month while fewer quotes convert into orders
Refresh the dashboard
Recheck all three tiles</t>
  </si>
  <si>
    <t>Scenario: Active Quotes unchanged, Converted to Orders decreased, Conversion Rate should decrease</t>
  </si>
  <si>
    <t>Active Quotes shows no change (0%), Converted to Orders shows a negative change, and Conversion Rate shows a negative change</t>
  </si>
  <si>
    <t>TC_QUOTE_084</t>
  </si>
  <si>
    <t>Verify Conversion Rate decreases when Active Quotes increases while Converted to Orders remains unchanged</t>
  </si>
  <si>
    <t xml:space="preserve">Note the current KPI tiles
Create additional quotes without converting any additional quotes into orders, keeping Converted to Orders the same as last month
Refresh the dashboard
Recheck all three tiles</t>
  </si>
  <si>
    <t>Scenario: Active Quotes increased, Converted to Orders unchanged, Conversion Rate should decrease</t>
  </si>
  <si>
    <t>Active Quotes shows a positive change, Converted to Orders shows no change (0%), and Conversion Rate shows a negative change since more quotes now exist relative to the same number of conversions</t>
  </si>
  <si>
    <t>TC_QUOTE_085</t>
  </si>
  <si>
    <t>Verify Conversion Rate increases when Active Quotes decreases while Converted to Orders remains unchanged</t>
  </si>
  <si>
    <t xml:space="preserve">Note the current KPI tiles
Let some quotes expire or be removed while Converted to Orders stays the same as last month
Refresh the dashboard
Recheck all three tiles</t>
  </si>
  <si>
    <t>Scenario: Active Quotes decreased, Converted to Orders unchanged, Conversion Rate should increase</t>
  </si>
  <si>
    <t>Active Quotes shows a negative change, Converted to Orders shows no change (0%), and Conversion Rate shows a positive change since fewer quotes now exist relative to the same number of conversions</t>
  </si>
  <si>
    <t>TC_QUOTE_086</t>
  </si>
  <si>
    <t>Verify the displayed Conversion Rate is always mathematically consistent with the underlying Active Quotes and Converted to Orders figures rather than being tracked independently</t>
  </si>
  <si>
    <t xml:space="preserve">Note the current Active Quotes, Converted to Orders and Conversion Rate values
Manually calculate the expected conversion rate from the underlying quote and order data
Compare the calculated value against the displayed Conversion Rate tile</t>
  </si>
  <si>
    <t>Verification: Conversion Rate = Converted to Orders divided by total relevant quotes for the period</t>
  </si>
  <si>
    <t>The displayed Conversion Rate always matches the manually calculated value derived from the actual underlying data, with no discrepancy or independent drift between tiles</t>
  </si>
  <si>
    <t>TC_QUOTE_087</t>
  </si>
  <si>
    <t>Edit Quote</t>
  </si>
  <si>
    <t>Verify admin can edit a Draft quote's details and save the changes successfully</t>
  </si>
  <si>
    <t xml:space="preserve">Navigate to Quote Management
Open the Actions menu on a Draft quote
Select Edit
Update the quote details
Save the changes</t>
  </si>
  <si>
    <t>Quote: QT-2026-087 (Draft), Updated Amount: 15000</t>
  </si>
  <si>
    <t>The quote's details update successfully and the changes are reflected immediately in the quote list</t>
  </si>
  <si>
    <t>TC_QUOTE_088</t>
  </si>
  <si>
    <t>Verify editing a quote with a negative or zero amount is blocked</t>
  </si>
  <si>
    <t xml:space="preserve">Navigate to Quote Management
Open Edit on a quote
Enter an invalid amount
Attempt to save the changes</t>
  </si>
  <si>
    <t>Amount: -500</t>
  </si>
  <si>
    <t>A validation error is displayed for the invalid amount and the changes are not saved</t>
  </si>
  <si>
    <t>TC_QUOTE_089</t>
  </si>
  <si>
    <t>Verify editing a quote with mandatory fields cleared is blocked</t>
  </si>
  <si>
    <t xml:space="preserve">Navigate to Quote Management
Open Edit on a quote
Clear a mandatory field
Attempt to save the changes</t>
  </si>
  <si>
    <t>Field Cleared: Company</t>
  </si>
  <si>
    <t>A validation error identifies the missing mandatory field and the changes are not saved</t>
  </si>
  <si>
    <t>TC_QUOTE_090</t>
  </si>
  <si>
    <t>Verify clicking Cancel on the Edit Quote form discards changes and leaves the original quote data intact</t>
  </si>
  <si>
    <t xml:space="preserve">Navigate to Quote Management
Open Edit on a quote
Modify one or more fields
Click Cancel
Check the quote's details in the list</t>
  </si>
  <si>
    <t>Quote: QT-2026-088</t>
  </si>
  <si>
    <t>No changes are saved, and the quote's details remain exactly as they were before editing</t>
  </si>
  <si>
    <t>TC_QUOTE_091</t>
  </si>
  <si>
    <t>Verify editing a quote that has already been Accepted or converted to an order is blocked or restricted</t>
  </si>
  <si>
    <t xml:space="preserve">Navigate to Quote Management
Open the Actions menu on an Accepted/converted quote
Attempt to select Edit</t>
  </si>
  <si>
    <t>Quote: QT-2026-086 (Accepted)</t>
  </si>
  <si>
    <t>Editing is blocked, disabled, or the system requires a new revision/quote to be created instead of modifying a finalized quote</t>
  </si>
  <si>
    <t>TC_QUOTE_092</t>
  </si>
  <si>
    <t>Verify an admin without quote-edit permission cannot access or submit the Edit Quote form</t>
  </si>
  <si>
    <t xml:space="preserve">Log in as a user/role without quote-edit permission
Navigate to Quote Management
Attempt to open Edit on a quote</t>
  </si>
  <si>
    <t>Role: limited/non-quote-admin role</t>
  </si>
  <si>
    <t>Access to Edit Quote is blocked or the option is hidden/disabled</t>
  </si>
  <si>
    <t>TC_QUOTE_093</t>
  </si>
  <si>
    <t>Delete Quote</t>
  </si>
  <si>
    <t>Verify admin can select the Delete option from the Actions menu on a quote</t>
  </si>
  <si>
    <t xml:space="preserve">Navigate to Quote Management
Open the Actions menu on a quote
Select Delete</t>
  </si>
  <si>
    <t>Quote: QT-2026-087 (Draft)</t>
  </si>
  <si>
    <t>A delete confirmation prompt appears before the quote is removed</t>
  </si>
  <si>
    <t>TC_QUOTE_094</t>
  </si>
  <si>
    <t>Verify confirming the delete prompt removes the quote from the quote list</t>
  </si>
  <si>
    <t xml:space="preserve">Navigate to Quote Management
Select Delete on a quote
Confirm the deletion</t>
  </si>
  <si>
    <t>Quote: QT-2026-087</t>
  </si>
  <si>
    <t>The quote is removed from the quote list immediately after confirmation</t>
  </si>
  <si>
    <t>TC_QUOTE_095</t>
  </si>
  <si>
    <t>Verify canceling the delete confirmation leaves the quote intact</t>
  </si>
  <si>
    <t xml:space="preserve">Navigate to Quote Management
Select Delete on a quote
Click Cancel on the confirmation prompt
Check the quote list</t>
  </si>
  <si>
    <t>The quote remains in the list with its data and status unaffected</t>
  </si>
  <si>
    <t>TC_QUOTE_096</t>
  </si>
  <si>
    <t>Verify deleting a quote updates the Active Quotes tile correctly</t>
  </si>
  <si>
    <t xml:space="preserve">Note the current Active Quotes count
Delete a Draft or Sent quote
Recheck the Active Quotes count</t>
  </si>
  <si>
    <t>The Active Quotes count decreases by exactly 1 after the quote is deleted</t>
  </si>
  <si>
    <t>TC_QUOTE_097</t>
  </si>
  <si>
    <t>Verify deleting a quote that has already been Accepted or converted to an order is blocked</t>
  </si>
  <si>
    <t xml:space="preserve">Navigate to Quote Management
Open the Actions menu on an Accepted/converted quote
Attempt to select Delete</t>
  </si>
  <si>
    <t>Deletion is blocked with a message explaining that a finalized/converted quote cannot be deleted</t>
  </si>
  <si>
    <t>TC_QUOTE_098</t>
  </si>
  <si>
    <t>Verify an admin without quote-delete permission cannot delete a quote</t>
  </si>
  <si>
    <t xml:space="preserve">Log in as a user/role without quote-delete permission
Navigate to Quote Management
Attempt to select Delete on a quote</t>
  </si>
  <si>
    <t>The delete option is blocked, hidden or disabled for this role</t>
  </si>
  <si>
    <t>TC_QUOTE_099</t>
  </si>
  <si>
    <t>Quote Approval</t>
  </si>
  <si>
    <t>Verify approving a quote sends the customer an email notification</t>
  </si>
  <si>
    <t xml:space="preserve">Navigate to Quote Management
Open a Sent quote
Approve/Accept the quote</t>
  </si>
  <si>
    <t>Quote: QT-2026-088 (Sent), Customer Email: contact@nexasolutions.com</t>
  </si>
  <si>
    <t>The quote status changes to Accepted, and the customer receives an email notifying them the quote has been approved</t>
  </si>
  <si>
    <t>TC_QUOTE_100</t>
  </si>
  <si>
    <t>Verify the quote approval email contains the correct Quote ID, company, amount and status</t>
  </si>
  <si>
    <t xml:space="preserve">Approve a quote
Open the resulting customer notification email</t>
  </si>
  <si>
    <t>The approval email accurately displays the Quote ID, company name, final amount and Accepted status matching the quote record</t>
  </si>
  <si>
    <t>TC_QUOTE_101</t>
  </si>
  <si>
    <t>Verify approving a quote updates its status to Accepted in the quote list</t>
  </si>
  <si>
    <t xml:space="preserve">Navigate to Quote Management
Approve a Sent quote
Check its status in the quote list</t>
  </si>
  <si>
    <t>The quote's status updates to Accepted immediately after approval</t>
  </si>
  <si>
    <t>TC_QUOTE_102</t>
  </si>
  <si>
    <t>Verify approving an already-Accepted or Expired quote is blocked</t>
  </si>
  <si>
    <t xml:space="preserve">Navigate to Quote Management
Attempt to approve a quote that is already Accepted or has Expired</t>
  </si>
  <si>
    <t>Quote: QT-2026-085 (Expired)</t>
  </si>
  <si>
    <t>The approval action is blocked or disabled for a quote that is not in an approvable (Sent) status</t>
  </si>
  <si>
    <t>TC_QUOTE_103</t>
  </si>
  <si>
    <t>Quote Rejection</t>
  </si>
  <si>
    <t>Verify rejecting a quote requires the admin to enter a reason or comments before confirming</t>
  </si>
  <si>
    <t xml:space="preserve">Navigate to Quote Management
Open a Sent quote
Select Reject
Attempt to confirm rejection without entering a reason</t>
  </si>
  <si>
    <t>Quote: QT-2026-084 (Sent)</t>
  </si>
  <si>
    <t>A validation error requires a rejection reason/comment to be entered before the rejection can be confirmed</t>
  </si>
  <si>
    <t>TC_QUOTE_104</t>
  </si>
  <si>
    <t>Verify rejecting a quote with a reason sends the customer an email notification containing the rejection reason</t>
  </si>
  <si>
    <t xml:space="preserve">Navigate to Quote Management
Open a Sent quote
Select Reject
Enter a rejection reason
Confirm the rejection</t>
  </si>
  <si>
    <t>Quote: QT-2026-084, Rejection Reason: Pricing no longer valid for requested volume</t>
  </si>
  <si>
    <t>The quote status updates accordingly, and the customer receives an email notifying them of the rejection along with the entered reason</t>
  </si>
  <si>
    <t>TC_QUOTE_105</t>
  </si>
  <si>
    <t>Verify rejecting a quote updates its status correctly in the quote list</t>
  </si>
  <si>
    <t xml:space="preserve">Navigate to Quote Management
Reject a Sent quote with a reason
Check its status in the quote list</t>
  </si>
  <si>
    <t>Quote: QT-2026-084</t>
  </si>
  <si>
    <t>The quote's status updates to reflect the rejection (e.g., Rejected) immediately after the action is confirmed</t>
  </si>
  <si>
    <t>TC_QUOTE_106</t>
  </si>
  <si>
    <t>Verify rejecting an already-Accepted or previously-Rejected quote is blocked</t>
  </si>
  <si>
    <t xml:space="preserve">Navigate to Quote Management
Attempt to reject a quote that is already Accepted or already Rejected</t>
  </si>
  <si>
    <t>The rejection action is blocked or disabled for a quote that is not in a rejectable (Sent) status</t>
  </si>
  <si>
    <t>TC_QUOTE_107</t>
  </si>
  <si>
    <t>Admin Price Edit &amp; Discount</t>
  </si>
  <si>
    <t>Verify admin can edit the unit price of a line item within a quote before accepting it</t>
  </si>
  <si>
    <t xml:space="preserve">Navigate to Quote Management
Open a Sent or Draft quote
Edit the unit price of a line item
Save the change</t>
  </si>
  <si>
    <t>Quote: QT-2026-087, Line Item: SKU-1001, Updated Unit Price: 45.00</t>
  </si>
  <si>
    <t>The line item's unit price updates successfully and the quote's total amount recalculates to reflect the change</t>
  </si>
  <si>
    <t>TC_QUOTE_108</t>
  </si>
  <si>
    <t>Verify admin can apply a percentage discount to a quote and the total recalculates correctly</t>
  </si>
  <si>
    <t xml:space="preserve">Navigate to Quote Management
Open a quote
Apply a percentage discount
Save the change</t>
  </si>
  <si>
    <t>Quote: QT-2026-087, Discount: 10% off</t>
  </si>
  <si>
    <t>The discount is applied successfully and the quote's total amount recalculates accurately based on the discount percentage</t>
  </si>
  <si>
    <t>TC_QUOTE_109</t>
  </si>
  <si>
    <t>Verify admin can apply a flat discount amount to a quote and the total recalculates correctly</t>
  </si>
  <si>
    <t xml:space="preserve">Navigate to Quote Management
Open a quote
Apply a flat discount amount
Save the change</t>
  </si>
  <si>
    <t>Quote: QT-2026-087, Discount: 500 flat</t>
  </si>
  <si>
    <t>The discount is applied successfully and the quote's total amount recalculates accurately based on the flat discount</t>
  </si>
  <si>
    <t>TC_QUOTE_110</t>
  </si>
  <si>
    <t>Verify applying a discount exceeding 100% or an otherwise invalid discount value is blocked</t>
  </si>
  <si>
    <t xml:space="preserve">Navigate to Quote Management
Open a quote
Attempt to apply an invalid discount value
Attempt to save the change</t>
  </si>
  <si>
    <t>Discount: 150% off</t>
  </si>
  <si>
    <t>A validation error is displayed for the invalid discount value and the change is not saved</t>
  </si>
  <si>
    <t>TC_QUOTE_111</t>
  </si>
  <si>
    <t>Verify entering a unit price edit that results in a negative quote total is blocked</t>
  </si>
  <si>
    <t xml:space="preserve">Navigate to Quote Management
Open a quote
Edit a line item's unit price to an invalid negative value
Attempt to save the change</t>
  </si>
  <si>
    <t>Unit Price: -10.00</t>
  </si>
  <si>
    <t>A validation error is displayed and the invalid price change is not saved</t>
  </si>
  <si>
    <t>TC_QUOTE_112</t>
  </si>
  <si>
    <t>Verify admin can accept a quote immediately after editing its price or applying a discount, and the final accepted amount reflects the change</t>
  </si>
  <si>
    <t xml:space="preserve">Navigate to Quote Management
Open a quote
Edit the price or apply a discount
Save the change
Accept the quote</t>
  </si>
  <si>
    <t>The quote is accepted successfully with its status updated to Accepted, and the final amount shown matches the edited/discounted total, not the original quoted amount</t>
  </si>
  <si>
    <t>TC_QUOTE_113</t>
  </si>
  <si>
    <t>Verify the customer notification email sent after accepting a price-edited or discounted quote reflects the updated amount rather than the original quoted amount</t>
  </si>
  <si>
    <t xml:space="preserve">Edit the price or apply a discount to a quote
Accept the quote
Open the resulting customer notification email</t>
  </si>
  <si>
    <t>The approval email displays the final, updated amount after the price edit/discount, matching what was actually accepted, not the original pre-edit amount</t>
  </si>
  <si>
    <t>TC_QUOTE_114</t>
  </si>
  <si>
    <t>Verify an admin without price-edit/discount permission cannot modify a quote's pricing</t>
  </si>
  <si>
    <t xml:space="preserve">Log in as a user/role without price-edit permission
Navigate to Quote Management
Attempt to edit a line item's price or apply a discount on a quote</t>
  </si>
  <si>
    <t>Role: limited/non-pricing-admin role</t>
  </si>
  <si>
    <t>The price edit and discount options are blocked, hidden or disabled for this role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</si>
</sst>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_);[Red](&quot;$&quot;#,##0)"/>
  </numFmts>
  <fonts count="26" x14ac:knownFonts="1">
    <font>
      <color theme="1"/>
      <family val="2"/>
      <scheme val="minor"/>
      <sz val="11"/>
      <name val="Calibri"/>
    </font>
    <font>
      <b/>
      <charset val="1"/>
      <color rgb="FFFFFFFF"/>
      <sz val="11"/>
      <name val="Cambria"/>
    </font>
    <font>
      <charset val="1"/>
      <sz val="11"/>
      <name val="Cambria"/>
    </font>
    <font>
      <b/>
      <charset val="1"/>
      <color theme="1"/>
      <sz val="11"/>
      <name val="Cambria"/>
    </font>
    <font>
      <charset val="1"/>
      <color theme="1"/>
      <sz val="11"/>
      <name val="Calibri"/>
    </font>
    <font>
      <b/>
      <charset val="134"/>
      <color rgb="FFFFFFFF"/>
      <sz val="11"/>
      <name val="Cambria"/>
    </font>
    <font>
      <charset val="134"/>
      <sz val="11"/>
      <name val="Cambria"/>
    </font>
    <font>
      <b/>
      <charset val="134"/>
      <color rgb="FFC65911"/>
      <sz val="11"/>
      <name val="Cambria"/>
    </font>
    <font>
      <b/>
      <charset val="134"/>
      <color rgb="FF375623"/>
      <sz val="11"/>
      <name val="Cambria"/>
    </font>
    <font>
      <b/>
      <charset val="134"/>
      <color rgb="FF000000"/>
      <scheme val="major"/>
      <sz val="11"/>
      <name val="Cambria"/>
    </font>
    <font>
      <charset val="1"/>
      <color rgb="FF000000"/>
      <sz val="11"/>
      <name val="Calibri"/>
    </font>
    <font>
      <charset val="134"/>
      <color rgb="FF000000"/>
      <scheme val="major"/>
      <sz val="10"/>
      <name val="Cambria"/>
    </font>
    <font>
      <charset val="134"/>
      <color rgb="FF7F6000"/>
      <scheme val="major"/>
      <sz val="10"/>
      <name val="Cambria"/>
    </font>
    <font>
      <charset val="1"/>
      <color rgb="FF000000"/>
      <sz val="10"/>
      <name val="Arial"/>
    </font>
    <font>
      <charset val="134"/>
      <color rgb="FF000000"/>
      <scheme val="major"/>
      <sz val="11"/>
      <name val="Cambria"/>
    </font>
    <font>
      <b/>
      <charset val="134"/>
      <color rgb="FFFFFFFF"/>
      <sz val="10"/>
      <name val="Cambria"/>
    </font>
    <font>
      <charset val="134"/>
      <color rgb="FF000000"/>
      <sz val="10"/>
      <name val="Cambria"/>
    </font>
    <font>
      <charset val="1"/>
      <color theme="1"/>
      <sz val="11"/>
      <name val="Cambria"/>
    </font>
    <font>
      <charset val="1"/>
      <sz val="10"/>
      <name val="Cambria"/>
    </font>
    <font>
      <b/>
      <charset val="1"/>
      <color rgb="FF000000"/>
      <sz val="11"/>
      <name val="Cambria"/>
    </font>
    <font>
      <charset val="1"/>
      <color rgb="FF000000"/>
      <sz val="11"/>
      <name val="Cambria"/>
    </font>
    <font>
      <b/>
      <charset val="134"/>
      <color rgb="FF000000"/>
      <sz val="12"/>
      <name val="Cambria"/>
    </font>
    <font>
      <charset val="134"/>
      <color rgb="FF000000"/>
      <sz val="12"/>
      <name val="Cambria"/>
    </font>
    <font>
      <b/>
      <charset val="1"/>
      <sz val="11"/>
      <name val="Cambria"/>
    </font>
    <font>
      <charset val="134"/>
      <color rgb="FF000000"/>
      <sz val="11"/>
      <name val="Cambria"/>
    </font>
    <font>
      <b/>
      <charset val="1"/>
      <sz val="10"/>
      <name val="Cambria"/>
    </font>
  </fonts>
  <fills count="43">
    <fill>
      <patternFill patternType="none"/>
    </fill>
    <fill>
      <patternFill patternType="gray125"/>
    </fill>
    <fill>
      <patternFill patternType="solid">
        <fgColor rgb="FF1F4E78"/>
        <bgColor rgb="FF1F4E79"/>
      </patternFill>
    </fill>
    <fill>
      <patternFill patternType="solid">
        <fgColor rgb="FFDCE6F1"/>
        <bgColor rgb="FFD9EDE9"/>
      </patternFill>
    </fill>
    <fill>
      <patternFill patternType="solid">
        <fgColor rgb="FFFFF2CC"/>
        <bgColor rgb="FFFCE4D6"/>
      </patternFill>
    </fill>
    <fill>
      <patternFill patternType="solid">
        <fgColor rgb="FFE2EFDA"/>
        <bgColor rgb="FFD9EDE9"/>
      </patternFill>
    </fill>
    <fill>
      <patternFill patternType="solid">
        <fgColor theme="0"/>
        <bgColor rgb="FF1F6F5C"/>
      </patternFill>
    </fill>
    <fill>
      <patternFill patternType="solid">
        <fgColor theme="0"/>
        <bgColor rgb="FFD9EDE9"/>
      </patternFill>
    </fill>
    <fill>
      <patternFill patternType="solid">
        <fgColor theme="0"/>
        <bgColor indexed="64"/>
      </patternFill>
    </fill>
    <fill>
      <patternFill patternType="solid">
        <fgColor theme="0"/>
        <bgColor rgb="FFF4CCCC"/>
      </patternFill>
    </fill>
    <fill>
      <patternFill patternType="solid">
        <fgColor theme="0"/>
        <bgColor rgb="FFFEF08A"/>
      </patternFill>
    </fill>
    <fill>
      <patternFill patternType="solid">
        <fgColor rgb="FF1F4E79"/>
        <bgColor rgb="FF1F4E79"/>
      </patternFill>
    </fill>
    <fill>
      <patternFill patternType="solid">
        <fgColor rgb="FFFCE4D6"/>
        <bgColor rgb="FFFCE4D6"/>
      </patternFill>
    </fill>
    <fill>
      <patternFill patternType="solid">
        <fgColor rgb="FFE2EFDA"/>
        <bgColor rgb="FFE2EFDA"/>
      </patternFill>
    </fill>
    <fill>
      <patternFill patternType="solid">
        <fgColor rgb="FFFFFF00"/>
        <bgColor indexed="64"/>
      </patternFill>
    </fill>
    <fill>
      <patternFill patternType="solid">
        <fgColor rgb="FF1F6F5C"/>
        <bgColor rgb="FF1F6F5C"/>
      </patternFill>
    </fill>
    <fill>
      <patternFill patternType="solid">
        <fgColor rgb="FFFFFFFF"/>
        <bgColor indexed="64"/>
      </patternFill>
    </fill>
    <fill>
      <patternFill patternType="solid">
        <fgColor rgb="FFD9EDE9"/>
        <bgColor rgb="FFD9EDE9"/>
      </patternFill>
    </fill>
    <fill>
      <patternFill patternType="solid">
        <fgColor rgb="FF1F4E78"/>
        <bgColor rgb="FF1F6F5C"/>
      </patternFill>
    </fill>
    <fill>
      <patternFill patternType="solid">
        <fgColor rgb="FFFCE4D6"/>
        <bgColor rgb="FFFEE2E2"/>
      </patternFill>
    </fill>
    <fill>
      <patternFill patternType="solid">
        <fgColor rgb="FFD0E0E3"/>
        <bgColor rgb="FFD9D9D9"/>
      </patternFill>
    </fill>
    <fill>
      <patternFill patternType="solid">
        <fgColor rgb="FF1F4E78"/>
        <bgColor rgb="FF333333"/>
      </patternFill>
    </fill>
    <fill>
      <patternFill patternType="solid">
        <fgColor rgb="FFD9D9D9"/>
        <bgColor rgb="FFD6DCE4"/>
      </patternFill>
    </fill>
    <fill>
      <patternFill patternType="solid">
        <fgColor rgb="FF1F2937"/>
        <bgColor rgb="FF1F2937"/>
      </patternFill>
    </fill>
    <fill>
      <patternFill patternType="solid">
        <fgColor rgb="FFDCFCE7"/>
        <bgColor rgb="FFDCFCE7"/>
      </patternFill>
    </fill>
    <fill>
      <patternFill patternType="solid">
        <fgColor rgb="FFFED7AA"/>
        <bgColor rgb="FFFED7AA"/>
      </patternFill>
    </fill>
    <fill>
      <patternFill patternType="solid">
        <fgColor rgb="FFFEE2E2"/>
        <bgColor rgb="FFFEE2E2"/>
      </patternFill>
    </fill>
    <fill>
      <patternFill patternType="solid">
        <fgColor rgb="FFFEF08A"/>
        <bgColor rgb="FFFEF08A"/>
      </patternFill>
    </fill>
    <fill>
      <patternFill patternType="solid">
        <fgColor rgb="FFBBF7D0"/>
        <bgColor rgb="FFBBF7D0"/>
      </patternFill>
    </fill>
    <fill>
      <patternFill patternType="solid">
        <fgColor rgb="FFFCA5A5"/>
        <bgColor rgb="FFFCA5A5"/>
      </patternFill>
    </fill>
    <fill>
      <patternFill patternType="solid">
        <fgColor rgb="FFEAD1DC"/>
        <bgColor rgb="FFF4CCCC"/>
      </patternFill>
    </fill>
    <fill>
      <patternFill patternType="solid">
        <fgColor rgb="FFD0E0E3"/>
        <bgColor rgb="FFCFE2F3"/>
      </patternFill>
    </fill>
    <fill>
      <patternFill patternType="solid">
        <fgColor rgb="FFD9D2E9"/>
        <bgColor rgb="FFD9D9D9"/>
      </patternFill>
    </fill>
    <fill>
      <patternFill patternType="solid">
        <fgColor rgb="FFFFE599"/>
        <bgColor rgb="FFFEF08A"/>
      </patternFill>
    </fill>
    <fill>
      <patternFill patternType="solid">
        <fgColor rgb="FFF9CB9C"/>
        <bgColor rgb="FFFED7AA"/>
      </patternFill>
    </fill>
    <fill>
      <patternFill patternType="solid">
        <fgColor rgb="FFB6D7A8"/>
        <bgColor rgb="FFCCCCCC"/>
      </patternFill>
    </fill>
    <fill>
      <patternFill patternType="solid">
        <fgColor rgb="FFA2C4C9"/>
        <bgColor rgb="FF9FC5E8"/>
      </patternFill>
    </fill>
    <fill>
      <patternFill patternType="solid">
        <fgColor rgb="FFF4CCCC"/>
        <bgColor rgb="FFEAD1DC"/>
      </patternFill>
    </fill>
    <fill>
      <patternFill patternType="solid">
        <fgColor rgb="FFCFE2F3"/>
        <bgColor rgb="FFD0E0E3"/>
      </patternFill>
    </fill>
    <fill>
      <patternFill patternType="solid">
        <fgColor rgb="FF9FC5E8"/>
        <bgColor rgb="FFA2C4C9"/>
      </patternFill>
    </fill>
    <fill>
      <patternFill patternType="solid">
        <fgColor rgb="FFEA9999"/>
        <bgColor rgb="FFFCA5A5"/>
      </patternFill>
    </fill>
    <fill>
      <patternFill patternType="solid">
        <fgColor rgb="FFE06666"/>
        <bgColor rgb="FFE36C09"/>
      </patternFill>
    </fill>
    <fill>
      <patternFill patternType="solid">
        <fgColor rgb="FFFFD966"/>
        <bgColor rgb="FFFFE599"/>
      </patternFill>
    </fill>
  </fills>
  <borders count="7">
    <border>
      <left/>
      <right/>
      <top/>
      <bottom/>
      <diagonal/>
    </border>
    <border>
      <left style="thin"/>
      <right style="thin"/>
      <top style="thin"/>
      <bottom style="thin"/>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96">
    <xf numFmtId="0" fontId="0" fillId="0" borderId="0" xfId="0"/>
    <xf numFmtId="0" fontId="1"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3" borderId="1" xfId="0" applyFont="1" applyFill="1" applyBorder="1" applyAlignment="1">
      <alignment horizontal="left" vertical="top" wrapText="1"/>
    </xf>
    <xf numFmtId="0" fontId="2" fillId="4" borderId="1" xfId="0" applyFont="1" applyFill="1" applyBorder="1" applyAlignment="1">
      <alignment horizontal="center" vertical="top" wrapText="1"/>
    </xf>
    <xf numFmtId="0" fontId="2" fillId="4" borderId="1" xfId="0" applyFont="1" applyFill="1" applyBorder="1" applyAlignment="1">
      <alignment horizontal="left" vertical="top" wrapText="1"/>
    </xf>
    <xf numFmtId="0" fontId="2" fillId="5" borderId="1" xfId="0" applyFont="1" applyFill="1" applyBorder="1" applyAlignment="1">
      <alignment horizontal="center" vertical="top" wrapText="1"/>
    </xf>
    <xf numFmtId="0" fontId="2" fillId="5" borderId="1" xfId="0" applyFont="1" applyFill="1" applyBorder="1" applyAlignment="1">
      <alignment horizontal="left" vertical="top" wrapText="1"/>
    </xf>
    <xf numFmtId="0" fontId="3" fillId="6" borderId="2" xfId="0" applyFont="1" applyFill="1" applyBorder="1" applyAlignment="1">
      <alignment horizontal="center" vertical="top" wrapText="1"/>
    </xf>
    <xf numFmtId="0" fontId="2" fillId="7" borderId="2" xfId="0" applyFont="1" applyFill="1" applyBorder="1" applyAlignment="1">
      <alignment horizontal="center" vertical="top" wrapText="1"/>
    </xf>
    <xf numFmtId="0" fontId="2" fillId="7" borderId="2" xfId="0" applyFont="1" applyFill="1" applyBorder="1" applyAlignment="1">
      <alignment horizontal="left" vertical="top" wrapText="1"/>
    </xf>
    <xf numFmtId="0" fontId="4" fillId="8" borderId="0" xfId="0" applyFont="1" applyFill="1"/>
    <xf numFmtId="0" fontId="2" fillId="9" borderId="2" xfId="0" applyFont="1" applyFill="1" applyBorder="1" applyAlignment="1">
      <alignment horizontal="center" vertical="top" wrapText="1"/>
    </xf>
    <xf numFmtId="0" fontId="2" fillId="9" borderId="2" xfId="0" applyFont="1" applyFill="1" applyBorder="1" applyAlignment="1">
      <alignment horizontal="left" vertical="top" wrapText="1"/>
    </xf>
    <xf numFmtId="0" fontId="2" fillId="10" borderId="2" xfId="0" applyFont="1" applyFill="1" applyBorder="1" applyAlignment="1">
      <alignment horizontal="center" vertical="top" wrapText="1"/>
    </xf>
    <xf numFmtId="0" fontId="2" fillId="10" borderId="2" xfId="0" applyFont="1" applyFill="1" applyBorder="1" applyAlignment="1">
      <alignment horizontal="left" vertical="top" wrapText="1"/>
    </xf>
    <xf numFmtId="0" fontId="4" fillId="0" borderId="3" xfId="0" applyFont="1" applyBorder="1"/>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4" fillId="0" borderId="1" xfId="0" applyFont="1" applyBorder="1"/>
    <xf numFmtId="0" fontId="5" fillId="11" borderId="1" xfId="0" applyFont="1" applyFill="1" applyBorder="1" applyAlignment="1">
      <alignment horizontal="center" vertical="center" wrapText="1"/>
    </xf>
    <xf numFmtId="0" fontId="6" fillId="0" borderId="1" xfId="0" applyFont="1" applyBorder="1" applyAlignment="1">
      <alignment vertical="top" wrapText="1"/>
    </xf>
    <xf numFmtId="0" fontId="7" fillId="12" borderId="1" xfId="0" applyFont="1" applyFill="1" applyBorder="1" applyAlignment="1">
      <alignment vertical="top" wrapText="1"/>
    </xf>
    <xf numFmtId="0" fontId="8" fillId="13" borderId="1" xfId="0" applyFont="1" applyFill="1" applyBorder="1" applyAlignment="1">
      <alignment horizontal="center" vertical="top"/>
    </xf>
    <xf numFmtId="0" fontId="9" fillId="0" borderId="3" xfId="0" applyFont="1" applyBorder="1" applyAlignment="1">
      <alignment vertical="top" wrapText="1"/>
    </xf>
    <xf numFmtId="0" fontId="10" fillId="0" borderId="0" xfId="0" applyFont="1"/>
    <xf numFmtId="0" fontId="11" fillId="0" borderId="3" xfId="0" applyFont="1" applyBorder="1" applyAlignment="1">
      <alignment vertical="top" wrapText="1"/>
    </xf>
    <xf numFmtId="0" fontId="12" fillId="0" borderId="3" xfId="0" applyFont="1" applyBorder="1" applyAlignment="1">
      <alignment vertical="top" wrapText="1"/>
    </xf>
    <xf numFmtId="0" fontId="11" fillId="14" borderId="3" xfId="0" applyFont="1" applyFill="1" applyBorder="1" applyAlignment="1">
      <alignment vertical="top" wrapText="1"/>
    </xf>
    <xf numFmtId="0" fontId="12" fillId="14" borderId="3" xfId="0" applyFont="1" applyFill="1" applyBorder="1" applyAlignment="1">
      <alignment vertical="top" wrapText="1"/>
    </xf>
    <xf numFmtId="0" fontId="10" fillId="14" borderId="0" xfId="0" applyFont="1" applyFill="1"/>
    <xf numFmtId="0" fontId="10" fillId="0" borderId="4" xfId="0" applyFont="1" applyBorder="1"/>
    <xf numFmtId="0" fontId="10" fillId="0" borderId="3" xfId="0" applyFont="1" applyBorder="1"/>
    <xf numFmtId="0" fontId="13" fillId="0" borderId="5" xfId="0" applyFont="1" applyBorder="1" applyAlignment="1">
      <alignment wrapText="1"/>
    </xf>
    <xf numFmtId="0" fontId="13" fillId="0" borderId="6" xfId="0" applyFont="1" applyBorder="1" applyAlignment="1">
      <alignment wrapText="1"/>
    </xf>
    <xf numFmtId="0" fontId="14" fillId="0" borderId="3" xfId="0" applyFont="1" applyBorder="1" applyAlignment="1">
      <alignment vertical="top" wrapText="1"/>
    </xf>
    <xf numFmtId="0" fontId="9" fillId="0" borderId="3" xfId="0" applyFont="1" applyBorder="1" applyAlignment="1">
      <alignment wrapText="1"/>
    </xf>
    <xf numFmtId="0" fontId="14" fillId="0" borderId="3" xfId="0" applyFont="1" applyBorder="1" applyAlignment="1">
      <alignment wrapText="1"/>
    </xf>
    <xf numFmtId="0" fontId="15" fillId="15" borderId="3" xfId="0" applyFont="1" applyFill="1" applyBorder="1" applyAlignment="1">
      <alignment wrapText="1"/>
    </xf>
    <xf numFmtId="0" fontId="16" fillId="0" borderId="3" xfId="0" applyFont="1" applyBorder="1" applyAlignment="1">
      <alignment wrapText="1"/>
    </xf>
    <xf numFmtId="0" fontId="16" fillId="14" borderId="3" xfId="0" applyFont="1" applyFill="1" applyBorder="1" applyAlignment="1">
      <alignment wrapText="1"/>
    </xf>
    <xf numFmtId="0" fontId="16" fillId="16" borderId="3" xfId="0" applyFont="1" applyFill="1" applyBorder="1" applyAlignment="1">
      <alignment wrapText="1"/>
    </xf>
    <xf numFmtId="0" fontId="16" fillId="17" borderId="3" xfId="0" applyFont="1" applyFill="1" applyBorder="1" applyAlignment="1">
      <alignment wrapText="1"/>
    </xf>
    <xf numFmtId="0" fontId="17" fillId="0" borderId="1" xfId="0" applyFont="1" applyBorder="1" applyAlignment="1">
      <alignment wrapText="1"/>
    </xf>
    <xf numFmtId="0" fontId="1" fillId="18" borderId="1" xfId="0" applyFont="1" applyFill="1" applyBorder="1" applyAlignment="1">
      <alignment horizontal="center" vertical="top" wrapText="1"/>
    </xf>
    <xf numFmtId="0" fontId="18" fillId="3" borderId="1" xfId="0" applyFont="1" applyFill="1" applyBorder="1" applyAlignment="1">
      <alignment horizontal="center" vertical="top" wrapText="1"/>
    </xf>
    <xf numFmtId="0" fontId="18" fillId="3" borderId="1" xfId="0" applyFont="1" applyFill="1" applyBorder="1" applyAlignment="1">
      <alignment horizontal="left" vertical="top" wrapText="1"/>
    </xf>
    <xf numFmtId="0" fontId="18" fillId="5" borderId="1" xfId="0" applyFont="1" applyFill="1" applyBorder="1" applyAlignment="1">
      <alignment horizontal="center" vertical="top" wrapText="1"/>
    </xf>
    <xf numFmtId="0" fontId="18" fillId="5" borderId="1" xfId="0" applyFont="1" applyFill="1" applyBorder="1" applyAlignment="1">
      <alignment horizontal="left" vertical="top" wrapText="1"/>
    </xf>
    <xf numFmtId="0" fontId="18" fillId="19" borderId="1" xfId="0" applyFont="1" applyFill="1" applyBorder="1" applyAlignment="1">
      <alignment horizontal="center" vertical="top" wrapText="1"/>
    </xf>
    <xf numFmtId="0" fontId="18" fillId="19" borderId="1" xfId="0" applyFont="1" applyFill="1" applyBorder="1" applyAlignment="1">
      <alignment horizontal="left" vertical="top" wrapText="1"/>
    </xf>
    <xf numFmtId="0" fontId="18" fillId="20" borderId="1" xfId="0" applyFont="1" applyFill="1" applyBorder="1" applyAlignment="1">
      <alignment horizontal="center" vertical="top" wrapText="1"/>
    </xf>
    <xf numFmtId="0" fontId="18" fillId="20" borderId="1" xfId="0" applyFont="1" applyFill="1" applyBorder="1" applyAlignment="1">
      <alignment horizontal="left" vertical="top" wrapText="1"/>
    </xf>
    <xf numFmtId="0" fontId="19" fillId="0" borderId="3" xfId="0" applyFont="1" applyBorder="1" applyAlignment="1">
      <alignment wrapText="1"/>
    </xf>
    <xf numFmtId="0" fontId="20" fillId="0" borderId="3" xfId="0" applyFont="1" applyBorder="1" applyAlignment="1">
      <alignment wrapText="1"/>
    </xf>
    <xf numFmtId="164" fontId="20" fillId="0" borderId="3" xfId="0" applyNumberFormat="1" applyFont="1" applyBorder="1" applyAlignment="1">
      <alignment wrapText="1"/>
    </xf>
    <xf numFmtId="0" fontId="21" fillId="0" borderId="3" xfId="0" applyFont="1" applyBorder="1" applyAlignment="1">
      <alignment wrapText="1"/>
    </xf>
    <xf numFmtId="0" fontId="1" fillId="21" borderId="1" xfId="0" applyFont="1" applyFill="1" applyBorder="1" applyAlignment="1">
      <alignment horizontal="center" vertical="top" wrapText="1"/>
    </xf>
    <xf numFmtId="0" fontId="22" fillId="0" borderId="3" xfId="0" applyFont="1" applyBorder="1" applyAlignment="1">
      <alignment wrapText="1"/>
    </xf>
    <xf numFmtId="0" fontId="18" fillId="0" borderId="1" xfId="0" applyFont="1" applyBorder="1" applyAlignment="1">
      <alignment vertical="top" wrapText="1"/>
    </xf>
    <xf numFmtId="0" fontId="23" fillId="0" borderId="1" xfId="0" applyFont="1" applyBorder="1" applyAlignment="1">
      <alignment horizontal="center" vertical="top" wrapText="1"/>
    </xf>
    <xf numFmtId="0" fontId="2" fillId="0" borderId="1" xfId="0" applyFont="1" applyBorder="1" applyAlignment="1">
      <alignment vertical="top" wrapText="1"/>
    </xf>
    <xf numFmtId="0" fontId="23" fillId="22" borderId="1" xfId="0" applyFont="1" applyFill="1" applyBorder="1" applyAlignment="1">
      <alignment horizontal="center" vertical="top" wrapText="1"/>
    </xf>
    <xf numFmtId="0" fontId="23" fillId="22" borderId="1" xfId="0" applyFont="1" applyFill="1" applyBorder="1" applyAlignment="1">
      <alignment vertical="top" wrapText="1"/>
    </xf>
    <xf numFmtId="9" fontId="23" fillId="22" borderId="1" xfId="0" applyNumberFormat="1" applyFont="1" applyFill="1" applyBorder="1" applyAlignment="1">
      <alignment horizontal="center" vertical="top" wrapText="1"/>
    </xf>
    <xf numFmtId="0" fontId="5" fillId="23" borderId="3" xfId="0" applyFont="1" applyFill="1" applyBorder="1" applyAlignment="1">
      <alignment wrapText="1"/>
    </xf>
    <xf numFmtId="0" fontId="24" fillId="0" borderId="3" xfId="0" applyFont="1" applyBorder="1" applyAlignment="1">
      <alignment wrapText="1"/>
    </xf>
    <xf numFmtId="0" fontId="24" fillId="24" borderId="3" xfId="0" applyFont="1" applyFill="1" applyBorder="1" applyAlignment="1">
      <alignment wrapText="1"/>
    </xf>
    <xf numFmtId="0" fontId="24" fillId="25" borderId="3" xfId="0" applyFont="1" applyFill="1" applyBorder="1" applyAlignment="1">
      <alignment wrapText="1"/>
    </xf>
    <xf numFmtId="0" fontId="24" fillId="26" borderId="3" xfId="0" applyFont="1" applyFill="1" applyBorder="1" applyAlignment="1">
      <alignment wrapText="1"/>
    </xf>
    <xf numFmtId="0" fontId="24" fillId="27" borderId="3" xfId="0" applyFont="1" applyFill="1" applyBorder="1" applyAlignment="1">
      <alignment wrapText="1"/>
    </xf>
    <xf numFmtId="0" fontId="24" fillId="28" borderId="3" xfId="0" applyFont="1" applyFill="1" applyBorder="1" applyAlignment="1">
      <alignment wrapText="1"/>
    </xf>
    <xf numFmtId="0" fontId="6" fillId="0" borderId="0" xfId="0" applyFont="1" applyAlignment="1">
      <alignment horizontal="left" vertical="top" wrapText="1"/>
    </xf>
    <xf numFmtId="0" fontId="24" fillId="29" borderId="3" xfId="0" applyFont="1" applyFill="1" applyBorder="1" applyAlignment="1">
      <alignment wrapText="1"/>
    </xf>
    <xf numFmtId="0" fontId="4" fillId="8" borderId="1" xfId="0" applyFont="1" applyFill="1" applyBorder="1"/>
    <xf numFmtId="0" fontId="18" fillId="8" borderId="1" xfId="0" applyFont="1" applyFill="1" applyBorder="1" applyAlignment="1">
      <alignment vertical="top" wrapText="1"/>
    </xf>
    <xf numFmtId="0" fontId="25" fillId="8" borderId="1" xfId="0" applyFont="1" applyFill="1" applyBorder="1" applyAlignment="1">
      <alignment vertical="top" wrapText="1"/>
    </xf>
    <xf numFmtId="0" fontId="10" fillId="0" borderId="3" xfId="0" applyFont="1" applyBorder="1" applyAlignment="1">
      <alignment wrapText="1"/>
    </xf>
    <xf numFmtId="0" fontId="1" fillId="2" borderId="3" xfId="0" applyFont="1" applyFill="1" applyBorder="1" applyAlignment="1">
      <alignment wrapText="1"/>
    </xf>
    <xf numFmtId="0" fontId="20" fillId="3" borderId="3" xfId="0" applyFont="1" applyFill="1" applyBorder="1" applyAlignment="1">
      <alignment wrapText="1"/>
    </xf>
    <xf numFmtId="0" fontId="20" fillId="5" borderId="3" xfId="0" applyFont="1" applyFill="1" applyBorder="1" applyAlignment="1">
      <alignment wrapText="1"/>
    </xf>
    <xf numFmtId="0" fontId="20" fillId="19" borderId="3" xfId="0" applyFont="1" applyFill="1" applyBorder="1" applyAlignment="1">
      <alignment wrapText="1"/>
    </xf>
    <xf numFmtId="0" fontId="20" fillId="4" borderId="3" xfId="0" applyFont="1" applyFill="1" applyBorder="1" applyAlignment="1">
      <alignment wrapText="1"/>
    </xf>
    <xf numFmtId="0" fontId="20" fillId="30" borderId="3" xfId="0" applyFont="1" applyFill="1" applyBorder="1" applyAlignment="1">
      <alignment wrapText="1"/>
    </xf>
    <xf numFmtId="0" fontId="20" fillId="31" borderId="3" xfId="0" applyFont="1" applyFill="1" applyBorder="1" applyAlignment="1">
      <alignment wrapText="1"/>
    </xf>
    <xf numFmtId="0" fontId="20" fillId="32" borderId="3" xfId="0" applyFont="1" applyFill="1" applyBorder="1" applyAlignment="1">
      <alignment wrapText="1"/>
    </xf>
    <xf numFmtId="0" fontId="20" fillId="33" borderId="3" xfId="0" applyFont="1" applyFill="1" applyBorder="1" applyAlignment="1">
      <alignment wrapText="1"/>
    </xf>
    <xf numFmtId="0" fontId="20" fillId="34" borderId="3" xfId="0" applyFont="1" applyFill="1" applyBorder="1" applyAlignment="1">
      <alignment wrapText="1"/>
    </xf>
    <xf numFmtId="0" fontId="20" fillId="35" borderId="3" xfId="0" applyFont="1" applyFill="1" applyBorder="1" applyAlignment="1">
      <alignment wrapText="1"/>
    </xf>
    <xf numFmtId="0" fontId="20" fillId="36" borderId="3" xfId="0" applyFont="1" applyFill="1" applyBorder="1" applyAlignment="1">
      <alignment wrapText="1"/>
    </xf>
    <xf numFmtId="0" fontId="20" fillId="37" borderId="3" xfId="0" applyFont="1" applyFill="1" applyBorder="1" applyAlignment="1">
      <alignment wrapText="1"/>
    </xf>
    <xf numFmtId="0" fontId="20" fillId="38" borderId="3" xfId="0" applyFont="1" applyFill="1" applyBorder="1" applyAlignment="1">
      <alignment wrapText="1"/>
    </xf>
    <xf numFmtId="0" fontId="20" fillId="39" borderId="3" xfId="0" applyFont="1" applyFill="1" applyBorder="1" applyAlignment="1">
      <alignment wrapText="1"/>
    </xf>
    <xf numFmtId="0" fontId="20" fillId="40" borderId="3" xfId="0" applyFont="1" applyFill="1" applyBorder="1" applyAlignment="1">
      <alignment wrapText="1"/>
    </xf>
    <xf numFmtId="0" fontId="20" fillId="41" borderId="3" xfId="0" applyFont="1" applyFill="1" applyBorder="1" applyAlignment="1">
      <alignment wrapText="1"/>
    </xf>
    <xf numFmtId="0" fontId="20" fillId="42" borderId="3"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35.xml"/><Relationship Id="rId8" Type="http://schemas.openxmlformats.org/officeDocument/2006/relationships/worksheet" Target="worksheets/sheet14.xml"/><Relationship Id="rId9" Type="http://schemas.openxmlformats.org/officeDocument/2006/relationships/worksheet" Target="worksheets/sheet24.xml"/><Relationship Id="rId10" Type="http://schemas.openxmlformats.org/officeDocument/2006/relationships/worksheet" Target="worksheets/sheet28.xml"/><Relationship Id="rId11" Type="http://schemas.openxmlformats.org/officeDocument/2006/relationships/worksheet" Target="worksheets/sheet37.xml"/><Relationship Id="rId12" Type="http://schemas.openxmlformats.org/officeDocument/2006/relationships/worksheet" Target="worksheets/sheet36.xml"/><Relationship Id="rId13" Type="http://schemas.openxmlformats.org/officeDocument/2006/relationships/worksheet" Target="worksheets/sheet23.xml"/><Relationship Id="rId14" Type="http://schemas.openxmlformats.org/officeDocument/2006/relationships/worksheet" Target="worksheets/sheet3.xml"/><Relationship Id="rId15" Type="http://schemas.openxmlformats.org/officeDocument/2006/relationships/worksheet" Target="worksheets/sheet6.xml"/><Relationship Id="rId16" Type="http://schemas.openxmlformats.org/officeDocument/2006/relationships/worksheet" Target="worksheets/sheet7.xml"/><Relationship Id="rId17" Type="http://schemas.openxmlformats.org/officeDocument/2006/relationships/worksheet" Target="worksheets/sheet3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3"/>
  <sheetViews>
    <sheetView workbookViewId="0" showGridLines="0" zoomScale="79" zoomScaleNormal="79">
      <pane ySplit="1" topLeftCell="A2" activePane="bottomLeft" state="frozen"/>
      <selection pane="bottomLeft" activeCell="D5" sqref="D5"/>
    </sheetView>
  </sheetViews>
  <sheetFormatPr defaultRowHeight="14.4" outlineLevelRow="0" outlineLevelCol="0" x14ac:dyDescent="0" defaultColWidth="8.71296296296296" customHeight="1"/>
  <cols>
    <col min="1" max="2" width="16.8518518518519" customWidth="1"/>
    <col min="3" max="3" width="30" customWidth="1"/>
    <col min="4" max="4" width="40" customWidth="1"/>
    <col min="5" max="5" width="44" customWidth="1"/>
    <col min="6" max="6" width="36" customWidth="1"/>
    <col min="7" max="7" width="18" customWidth="1"/>
    <col min="8" max="8" width="44" customWidth="1"/>
    <col min="9" max="9" width="14" customWidth="1"/>
    <col min="10" max="10" width="10" customWidth="1"/>
    <col min="11" max="12" width="12" customWidth="1"/>
    <col min="13" max="14" width="10" customWidth="1"/>
    <col min="15" max="15" width="12" customWidth="1"/>
  </cols>
  <sheetData>
    <row r="1" ht="27.6" customHeight="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ht="27.6" customHeight="1" spans="1:15" x14ac:dyDescent="0.25">
      <c r="A2" s="2" t="s">
        <v>15</v>
      </c>
      <c r="B2" s="2" t="s">
        <v>16</v>
      </c>
      <c r="C2" s="2" t="s">
        <v>17</v>
      </c>
      <c r="D2" s="3" t="s">
        <v>18</v>
      </c>
      <c r="E2" s="3" t="s">
        <v>19</v>
      </c>
      <c r="F2" s="3" t="s">
        <v>20</v>
      </c>
      <c r="G2" s="2" t="s">
        <v>21</v>
      </c>
      <c r="H2" s="3" t="s">
        <v>22</v>
      </c>
      <c r="I2" s="2"/>
      <c r="J2" s="2" t="s">
        <v>23</v>
      </c>
      <c r="K2" s="2"/>
      <c r="L2" s="2" t="s">
        <v>24</v>
      </c>
      <c r="M2" s="2"/>
      <c r="N2" s="2"/>
      <c r="O2" s="2"/>
    </row>
    <row r="3" ht="96.6" customHeight="1" spans="1:15" x14ac:dyDescent="0.25">
      <c r="A3" s="2" t="s">
        <v>25</v>
      </c>
      <c r="B3" s="2" t="s">
        <v>16</v>
      </c>
      <c r="C3" s="2" t="s">
        <v>17</v>
      </c>
      <c r="D3" s="3" t="s">
        <v>26</v>
      </c>
      <c r="E3" s="3" t="s">
        <v>27</v>
      </c>
      <c r="F3" s="3" t="s">
        <v>28</v>
      </c>
      <c r="G3" s="2" t="s">
        <v>21</v>
      </c>
      <c r="H3" s="3" t="s">
        <v>29</v>
      </c>
      <c r="I3" s="2"/>
      <c r="J3" s="2" t="s">
        <v>23</v>
      </c>
      <c r="K3" s="2"/>
      <c r="L3" s="2" t="s">
        <v>24</v>
      </c>
      <c r="M3" s="2"/>
      <c r="N3" s="2"/>
      <c r="O3" s="2"/>
    </row>
    <row r="4" ht="82.8" customHeight="1" spans="1:15" x14ac:dyDescent="0.25">
      <c r="A4" s="2" t="s">
        <v>30</v>
      </c>
      <c r="B4" s="2" t="s">
        <v>16</v>
      </c>
      <c r="C4" s="2" t="s">
        <v>17</v>
      </c>
      <c r="D4" s="3" t="s">
        <v>31</v>
      </c>
      <c r="E4" s="3" t="s">
        <v>32</v>
      </c>
      <c r="F4" s="3" t="s">
        <v>33</v>
      </c>
      <c r="G4" s="2" t="s">
        <v>21</v>
      </c>
      <c r="H4" s="3" t="s">
        <v>29</v>
      </c>
      <c r="I4" s="2"/>
      <c r="J4" s="2" t="s">
        <v>23</v>
      </c>
      <c r="K4" s="2"/>
      <c r="L4" s="2" t="s">
        <v>24</v>
      </c>
      <c r="M4" s="2"/>
      <c r="N4" s="2"/>
      <c r="O4" s="2"/>
    </row>
    <row r="5" ht="82.8" customHeight="1" spans="1:15" x14ac:dyDescent="0.25">
      <c r="A5" s="2" t="s">
        <v>34</v>
      </c>
      <c r="B5" s="2" t="s">
        <v>16</v>
      </c>
      <c r="C5" s="2" t="s">
        <v>17</v>
      </c>
      <c r="D5" s="3" t="s">
        <v>35</v>
      </c>
      <c r="E5" s="3" t="s">
        <v>32</v>
      </c>
      <c r="F5" s="3" t="s">
        <v>36</v>
      </c>
      <c r="G5" s="2" t="s">
        <v>21</v>
      </c>
      <c r="H5" s="3" t="s">
        <v>29</v>
      </c>
      <c r="I5" s="2"/>
      <c r="J5" s="2" t="s">
        <v>23</v>
      </c>
      <c r="K5" s="2"/>
      <c r="L5" s="2" t="s">
        <v>24</v>
      </c>
      <c r="M5" s="2"/>
      <c r="N5" s="2"/>
      <c r="O5" s="2"/>
    </row>
    <row r="6" ht="96.6" customHeight="1" spans="1:15" x14ac:dyDescent="0.25">
      <c r="A6" s="2" t="s">
        <v>37</v>
      </c>
      <c r="B6" s="2" t="s">
        <v>16</v>
      </c>
      <c r="C6" s="2" t="s">
        <v>17</v>
      </c>
      <c r="D6" s="3" t="s">
        <v>38</v>
      </c>
      <c r="E6" s="3" t="s">
        <v>39</v>
      </c>
      <c r="F6" s="3" t="s">
        <v>40</v>
      </c>
      <c r="G6" s="2" t="s">
        <v>41</v>
      </c>
      <c r="H6" s="3" t="s">
        <v>42</v>
      </c>
      <c r="I6" s="2"/>
      <c r="J6" s="2" t="s">
        <v>23</v>
      </c>
      <c r="K6" s="2"/>
      <c r="L6" s="2" t="s">
        <v>24</v>
      </c>
      <c r="M6" s="2"/>
      <c r="N6" s="2"/>
      <c r="O6" s="2"/>
    </row>
    <row r="7" ht="96.6" customHeight="1" spans="1:15" x14ac:dyDescent="0.25">
      <c r="A7" s="2" t="s">
        <v>43</v>
      </c>
      <c r="B7" s="2" t="s">
        <v>16</v>
      </c>
      <c r="C7" s="2" t="s">
        <v>17</v>
      </c>
      <c r="D7" s="3" t="s">
        <v>44</v>
      </c>
      <c r="E7" s="3" t="s">
        <v>45</v>
      </c>
      <c r="F7" s="3" t="s">
        <v>46</v>
      </c>
      <c r="G7" s="2" t="s">
        <v>41</v>
      </c>
      <c r="H7" s="3" t="s">
        <v>47</v>
      </c>
      <c r="I7" s="2"/>
      <c r="J7" s="2" t="s">
        <v>23</v>
      </c>
      <c r="K7" s="2"/>
      <c r="L7" s="2" t="s">
        <v>24</v>
      </c>
      <c r="M7" s="2"/>
      <c r="N7" s="2"/>
      <c r="O7" s="2"/>
    </row>
    <row r="8" ht="69" customHeight="1" spans="1:15" x14ac:dyDescent="0.25">
      <c r="A8" s="2" t="s">
        <v>48</v>
      </c>
      <c r="B8" s="2" t="s">
        <v>16</v>
      </c>
      <c r="C8" s="2" t="s">
        <v>17</v>
      </c>
      <c r="D8" s="3" t="s">
        <v>49</v>
      </c>
      <c r="E8" s="3" t="s">
        <v>50</v>
      </c>
      <c r="F8" s="3" t="s">
        <v>51</v>
      </c>
      <c r="G8" s="2" t="s">
        <v>41</v>
      </c>
      <c r="H8" s="3" t="s">
        <v>52</v>
      </c>
      <c r="I8" s="2"/>
      <c r="J8" s="2" t="s">
        <v>23</v>
      </c>
      <c r="K8" s="2"/>
      <c r="L8" s="2" t="s">
        <v>24</v>
      </c>
      <c r="M8" s="2"/>
      <c r="N8" s="2"/>
      <c r="O8" s="2"/>
    </row>
    <row r="9" ht="82.8" customHeight="1" spans="1:15" x14ac:dyDescent="0.25">
      <c r="A9" s="2" t="s">
        <v>53</v>
      </c>
      <c r="B9" s="2" t="s">
        <v>16</v>
      </c>
      <c r="C9" s="2" t="s">
        <v>17</v>
      </c>
      <c r="D9" s="3" t="s">
        <v>54</v>
      </c>
      <c r="E9" s="3" t="s">
        <v>55</v>
      </c>
      <c r="F9" s="3" t="s">
        <v>56</v>
      </c>
      <c r="G9" s="2" t="s">
        <v>41</v>
      </c>
      <c r="H9" s="3" t="s">
        <v>57</v>
      </c>
      <c r="I9" s="2"/>
      <c r="J9" s="2" t="s">
        <v>23</v>
      </c>
      <c r="K9" s="2"/>
      <c r="L9" s="2" t="s">
        <v>24</v>
      </c>
      <c r="M9" s="2"/>
      <c r="N9" s="2"/>
      <c r="O9" s="2"/>
    </row>
    <row r="10" ht="82.8" customHeight="1" spans="1:15" x14ac:dyDescent="0.25">
      <c r="A10" s="2" t="s">
        <v>58</v>
      </c>
      <c r="B10" s="2" t="s">
        <v>16</v>
      </c>
      <c r="C10" s="2" t="s">
        <v>17</v>
      </c>
      <c r="D10" s="3" t="s">
        <v>59</v>
      </c>
      <c r="E10" s="3" t="s">
        <v>60</v>
      </c>
      <c r="F10" s="3" t="s">
        <v>61</v>
      </c>
      <c r="G10" s="2" t="s">
        <v>41</v>
      </c>
      <c r="H10" s="3" t="s">
        <v>62</v>
      </c>
      <c r="I10" s="2"/>
      <c r="J10" s="2" t="s">
        <v>63</v>
      </c>
      <c r="K10" s="2"/>
      <c r="L10" s="2" t="s">
        <v>24</v>
      </c>
      <c r="M10" s="2"/>
      <c r="N10" s="2"/>
      <c r="O10" s="2"/>
    </row>
    <row r="11" ht="41.4" customHeight="1" spans="1:15" x14ac:dyDescent="0.25">
      <c r="A11" s="2" t="s">
        <v>64</v>
      </c>
      <c r="B11" s="2" t="s">
        <v>16</v>
      </c>
      <c r="C11" s="2" t="s">
        <v>17</v>
      </c>
      <c r="D11" s="3" t="s">
        <v>65</v>
      </c>
      <c r="E11" s="3" t="s">
        <v>66</v>
      </c>
      <c r="F11" s="3" t="s">
        <v>67</v>
      </c>
      <c r="G11" s="2" t="s">
        <v>68</v>
      </c>
      <c r="H11" s="3" t="s">
        <v>69</v>
      </c>
      <c r="I11" s="2"/>
      <c r="J11" s="2" t="s">
        <v>63</v>
      </c>
      <c r="K11" s="2"/>
      <c r="L11" s="2" t="s">
        <v>24</v>
      </c>
      <c r="M11" s="2"/>
      <c r="N11" s="2"/>
      <c r="O11" s="2"/>
    </row>
    <row r="12" ht="41.4" customHeight="1" spans="1:15" x14ac:dyDescent="0.25">
      <c r="A12" s="2" t="s">
        <v>70</v>
      </c>
      <c r="B12" s="2" t="s">
        <v>16</v>
      </c>
      <c r="C12" s="2" t="s">
        <v>17</v>
      </c>
      <c r="D12" s="3" t="s">
        <v>71</v>
      </c>
      <c r="E12" s="3" t="s">
        <v>72</v>
      </c>
      <c r="F12" s="3" t="s">
        <v>73</v>
      </c>
      <c r="G12" s="2" t="s">
        <v>68</v>
      </c>
      <c r="H12" s="3" t="s">
        <v>74</v>
      </c>
      <c r="I12" s="2"/>
      <c r="J12" s="2" t="s">
        <v>63</v>
      </c>
      <c r="K12" s="2"/>
      <c r="L12" s="2" t="s">
        <v>24</v>
      </c>
      <c r="M12" s="2"/>
      <c r="N12" s="2"/>
      <c r="O12" s="2"/>
    </row>
    <row r="13" ht="82.8" customHeight="1" spans="1:15" x14ac:dyDescent="0.25">
      <c r="A13" s="2" t="s">
        <v>75</v>
      </c>
      <c r="B13" s="2" t="s">
        <v>16</v>
      </c>
      <c r="C13" s="2" t="s">
        <v>17</v>
      </c>
      <c r="D13" s="3" t="s">
        <v>76</v>
      </c>
      <c r="E13" s="3" t="s">
        <v>77</v>
      </c>
      <c r="F13" s="3" t="s">
        <v>78</v>
      </c>
      <c r="G13" s="2" t="s">
        <v>41</v>
      </c>
      <c r="H13" s="3" t="s">
        <v>79</v>
      </c>
      <c r="I13" s="2"/>
      <c r="J13" s="2" t="s">
        <v>63</v>
      </c>
      <c r="K13" s="2"/>
      <c r="L13" s="2" t="s">
        <v>24</v>
      </c>
      <c r="M13" s="2"/>
      <c r="N13" s="2"/>
      <c r="O13" s="2"/>
    </row>
    <row r="14" ht="82.8" customHeight="1" spans="1:15" x14ac:dyDescent="0.25">
      <c r="A14" s="2" t="s">
        <v>80</v>
      </c>
      <c r="B14" s="2" t="s">
        <v>16</v>
      </c>
      <c r="C14" s="2" t="s">
        <v>17</v>
      </c>
      <c r="D14" s="3" t="s">
        <v>81</v>
      </c>
      <c r="E14" s="3" t="s">
        <v>32</v>
      </c>
      <c r="F14" s="3" t="s">
        <v>78</v>
      </c>
      <c r="G14" s="2" t="s">
        <v>82</v>
      </c>
      <c r="H14" s="3" t="s">
        <v>83</v>
      </c>
      <c r="I14" s="2"/>
      <c r="J14" s="2" t="s">
        <v>23</v>
      </c>
      <c r="K14" s="2"/>
      <c r="L14" s="2" t="s">
        <v>24</v>
      </c>
      <c r="M14" s="2"/>
      <c r="N14" s="2"/>
      <c r="O14" s="2"/>
    </row>
    <row r="15" ht="82.8" customHeight="1" spans="1:15" x14ac:dyDescent="0.25">
      <c r="A15" s="2" t="s">
        <v>84</v>
      </c>
      <c r="B15" s="2" t="s">
        <v>16</v>
      </c>
      <c r="C15" s="2" t="s">
        <v>17</v>
      </c>
      <c r="D15" s="3" t="s">
        <v>85</v>
      </c>
      <c r="E15" s="3" t="s">
        <v>32</v>
      </c>
      <c r="F15" s="3" t="s">
        <v>78</v>
      </c>
      <c r="G15" s="2" t="s">
        <v>82</v>
      </c>
      <c r="H15" s="3" t="s">
        <v>86</v>
      </c>
      <c r="I15" s="2"/>
      <c r="J15" s="2" t="s">
        <v>23</v>
      </c>
      <c r="K15" s="2"/>
      <c r="L15" s="2" t="s">
        <v>24</v>
      </c>
      <c r="M15" s="2"/>
      <c r="N15" s="2"/>
      <c r="O15" s="2"/>
    </row>
    <row r="16" ht="27.6" customHeight="1" spans="1:15" x14ac:dyDescent="0.25">
      <c r="A16" s="2" t="s">
        <v>87</v>
      </c>
      <c r="B16" s="2" t="s">
        <v>16</v>
      </c>
      <c r="C16" s="2" t="s">
        <v>17</v>
      </c>
      <c r="D16" s="3" t="s">
        <v>88</v>
      </c>
      <c r="E16" s="3" t="s">
        <v>89</v>
      </c>
      <c r="F16" s="3" t="s">
        <v>20</v>
      </c>
      <c r="G16" s="2" t="s">
        <v>68</v>
      </c>
      <c r="H16" s="3" t="s">
        <v>90</v>
      </c>
      <c r="I16" s="2"/>
      <c r="J16" s="2" t="s">
        <v>91</v>
      </c>
      <c r="K16" s="2"/>
      <c r="L16" s="2" t="s">
        <v>24</v>
      </c>
      <c r="M16" s="2"/>
      <c r="N16" s="2"/>
      <c r="O16" s="2"/>
    </row>
    <row r="17" ht="27.6" customHeight="1" spans="1:15" x14ac:dyDescent="0.25">
      <c r="A17" s="2" t="s">
        <v>92</v>
      </c>
      <c r="B17" s="2" t="s">
        <v>16</v>
      </c>
      <c r="C17" s="2" t="s">
        <v>17</v>
      </c>
      <c r="D17" s="3" t="s">
        <v>93</v>
      </c>
      <c r="E17" s="3" t="s">
        <v>94</v>
      </c>
      <c r="F17" s="3" t="s">
        <v>20</v>
      </c>
      <c r="G17" s="2" t="s">
        <v>68</v>
      </c>
      <c r="H17" s="3" t="s">
        <v>95</v>
      </c>
      <c r="I17" s="2"/>
      <c r="J17" s="2" t="s">
        <v>91</v>
      </c>
      <c r="K17" s="2"/>
      <c r="L17" s="2" t="s">
        <v>24</v>
      </c>
      <c r="M17" s="2"/>
      <c r="N17" s="2"/>
      <c r="O17" s="2"/>
    </row>
    <row r="18" ht="55.2" customHeight="1" spans="1:15" x14ac:dyDescent="0.25">
      <c r="A18" s="2" t="s">
        <v>96</v>
      </c>
      <c r="B18" s="4" t="s">
        <v>97</v>
      </c>
      <c r="C18" s="4" t="s">
        <v>98</v>
      </c>
      <c r="D18" s="5" t="s">
        <v>99</v>
      </c>
      <c r="E18" s="5" t="s">
        <v>100</v>
      </c>
      <c r="F18" s="5" t="s">
        <v>101</v>
      </c>
      <c r="G18" s="4" t="s">
        <v>102</v>
      </c>
      <c r="H18" s="5" t="s">
        <v>103</v>
      </c>
      <c r="I18" s="4"/>
      <c r="J18" s="4" t="s">
        <v>23</v>
      </c>
      <c r="K18" s="4"/>
      <c r="L18" s="4" t="s">
        <v>24</v>
      </c>
      <c r="M18" s="4"/>
      <c r="N18" s="4"/>
      <c r="O18" s="4"/>
    </row>
    <row r="19" ht="82.8" customHeight="1" spans="1:15" x14ac:dyDescent="0.25">
      <c r="A19" s="2" t="s">
        <v>104</v>
      </c>
      <c r="B19" s="4" t="s">
        <v>97</v>
      </c>
      <c r="C19" s="4" t="s">
        <v>98</v>
      </c>
      <c r="D19" s="5" t="s">
        <v>105</v>
      </c>
      <c r="E19" s="5" t="s">
        <v>106</v>
      </c>
      <c r="F19" s="5" t="s">
        <v>107</v>
      </c>
      <c r="G19" s="4" t="s">
        <v>102</v>
      </c>
      <c r="H19" s="5" t="s">
        <v>108</v>
      </c>
      <c r="I19" s="4"/>
      <c r="J19" s="4" t="s">
        <v>23</v>
      </c>
      <c r="K19" s="4"/>
      <c r="L19" s="4" t="s">
        <v>24</v>
      </c>
      <c r="M19" s="4"/>
      <c r="N19" s="4"/>
      <c r="O19" s="4"/>
    </row>
    <row r="20" ht="110.4" customHeight="1" spans="1:15" x14ac:dyDescent="0.25">
      <c r="A20" s="2" t="s">
        <v>109</v>
      </c>
      <c r="B20" s="4" t="s">
        <v>97</v>
      </c>
      <c r="C20" s="4" t="s">
        <v>98</v>
      </c>
      <c r="D20" s="5" t="s">
        <v>110</v>
      </c>
      <c r="E20" s="5" t="s">
        <v>111</v>
      </c>
      <c r="F20" s="5" t="s">
        <v>112</v>
      </c>
      <c r="G20" s="4" t="s">
        <v>102</v>
      </c>
      <c r="H20" s="5" t="s">
        <v>113</v>
      </c>
      <c r="I20" s="4"/>
      <c r="J20" s="4" t="s">
        <v>23</v>
      </c>
      <c r="K20" s="4"/>
      <c r="L20" s="4" t="s">
        <v>24</v>
      </c>
      <c r="M20" s="4"/>
      <c r="N20" s="4"/>
      <c r="O20" s="4"/>
    </row>
    <row r="21" ht="96.6" customHeight="1" spans="1:15" x14ac:dyDescent="0.25">
      <c r="A21" s="2" t="s">
        <v>114</v>
      </c>
      <c r="B21" s="4" t="s">
        <v>97</v>
      </c>
      <c r="C21" s="4" t="s">
        <v>98</v>
      </c>
      <c r="D21" s="5" t="s">
        <v>115</v>
      </c>
      <c r="E21" s="5" t="s">
        <v>116</v>
      </c>
      <c r="F21" s="5" t="s">
        <v>117</v>
      </c>
      <c r="G21" s="4" t="s">
        <v>118</v>
      </c>
      <c r="H21" s="5" t="s">
        <v>119</v>
      </c>
      <c r="I21" s="4"/>
      <c r="J21" s="4" t="s">
        <v>23</v>
      </c>
      <c r="K21" s="4"/>
      <c r="L21" s="4" t="s">
        <v>24</v>
      </c>
      <c r="M21" s="4"/>
      <c r="N21" s="4"/>
      <c r="O21" s="4"/>
    </row>
    <row r="22" ht="69" customHeight="1" spans="1:15" x14ac:dyDescent="0.25">
      <c r="A22" s="2" t="s">
        <v>120</v>
      </c>
      <c r="B22" s="4" t="s">
        <v>97</v>
      </c>
      <c r="C22" s="4" t="s">
        <v>98</v>
      </c>
      <c r="D22" s="5" t="s">
        <v>121</v>
      </c>
      <c r="E22" s="5" t="s">
        <v>122</v>
      </c>
      <c r="F22" s="5" t="s">
        <v>123</v>
      </c>
      <c r="G22" s="4" t="s">
        <v>118</v>
      </c>
      <c r="H22" s="5" t="s">
        <v>124</v>
      </c>
      <c r="I22" s="4"/>
      <c r="J22" s="4" t="s">
        <v>23</v>
      </c>
      <c r="K22" s="4"/>
      <c r="L22" s="4" t="s">
        <v>24</v>
      </c>
      <c r="M22" s="4"/>
      <c r="N22" s="4"/>
      <c r="O22" s="4"/>
    </row>
    <row r="23" ht="55.2" customHeight="1" spans="1:15" x14ac:dyDescent="0.25">
      <c r="A23" s="2" t="s">
        <v>125</v>
      </c>
      <c r="B23" s="4" t="s">
        <v>97</v>
      </c>
      <c r="C23" s="4" t="s">
        <v>98</v>
      </c>
      <c r="D23" s="5" t="s">
        <v>126</v>
      </c>
      <c r="E23" s="5" t="s">
        <v>127</v>
      </c>
      <c r="F23" s="5" t="s">
        <v>128</v>
      </c>
      <c r="G23" s="4" t="s">
        <v>118</v>
      </c>
      <c r="H23" s="5" t="s">
        <v>129</v>
      </c>
      <c r="I23" s="4"/>
      <c r="J23" s="4" t="s">
        <v>63</v>
      </c>
      <c r="K23" s="4"/>
      <c r="L23" s="4" t="s">
        <v>24</v>
      </c>
      <c r="M23" s="4"/>
      <c r="N23" s="4"/>
      <c r="O23" s="4"/>
    </row>
    <row r="24" ht="96.6" customHeight="1" spans="1:15" x14ac:dyDescent="0.25">
      <c r="A24" s="2" t="s">
        <v>130</v>
      </c>
      <c r="B24" s="6" t="s">
        <v>97</v>
      </c>
      <c r="C24" s="6" t="s">
        <v>131</v>
      </c>
      <c r="D24" s="7" t="s">
        <v>132</v>
      </c>
      <c r="E24" s="7" t="s">
        <v>133</v>
      </c>
      <c r="F24" s="7" t="s">
        <v>134</v>
      </c>
      <c r="G24" s="6" t="s">
        <v>102</v>
      </c>
      <c r="H24" s="7" t="s">
        <v>135</v>
      </c>
      <c r="I24" s="6"/>
      <c r="J24" s="6" t="s">
        <v>23</v>
      </c>
      <c r="K24" s="6"/>
      <c r="L24" s="6"/>
      <c r="M24" s="6"/>
      <c r="N24" s="6"/>
      <c r="O24" s="6"/>
    </row>
    <row r="25" ht="96.6" customHeight="1" spans="1:15" x14ac:dyDescent="0.25">
      <c r="A25" s="2" t="s">
        <v>136</v>
      </c>
      <c r="B25" s="6" t="s">
        <v>97</v>
      </c>
      <c r="C25" s="6" t="s">
        <v>131</v>
      </c>
      <c r="D25" s="7" t="s">
        <v>137</v>
      </c>
      <c r="E25" s="7" t="s">
        <v>138</v>
      </c>
      <c r="F25" s="7" t="s">
        <v>139</v>
      </c>
      <c r="G25" s="6" t="s">
        <v>102</v>
      </c>
      <c r="H25" s="7" t="s">
        <v>140</v>
      </c>
      <c r="I25" s="6"/>
      <c r="J25" s="6" t="s">
        <v>23</v>
      </c>
      <c r="K25" s="6"/>
      <c r="L25" s="6"/>
      <c r="M25" s="6"/>
      <c r="N25" s="6"/>
      <c r="O25" s="6"/>
    </row>
    <row r="26" ht="96.6" customHeight="1" spans="1:15" x14ac:dyDescent="0.25">
      <c r="A26" s="2" t="s">
        <v>141</v>
      </c>
      <c r="B26" s="6" t="s">
        <v>97</v>
      </c>
      <c r="C26" s="6" t="s">
        <v>131</v>
      </c>
      <c r="D26" s="7" t="s">
        <v>142</v>
      </c>
      <c r="E26" s="7" t="s">
        <v>143</v>
      </c>
      <c r="F26" s="7" t="s">
        <v>144</v>
      </c>
      <c r="G26" s="6" t="s">
        <v>102</v>
      </c>
      <c r="H26" s="7" t="s">
        <v>140</v>
      </c>
      <c r="I26" s="6"/>
      <c r="J26" s="6" t="s">
        <v>23</v>
      </c>
      <c r="K26" s="6"/>
      <c r="L26" s="6"/>
      <c r="M26" s="6"/>
      <c r="N26" s="6"/>
      <c r="O26" s="6"/>
    </row>
    <row r="27" ht="96.6" customHeight="1" spans="1:15" x14ac:dyDescent="0.25">
      <c r="A27" s="2" t="s">
        <v>145</v>
      </c>
      <c r="B27" s="6" t="s">
        <v>97</v>
      </c>
      <c r="C27" s="6" t="s">
        <v>146</v>
      </c>
      <c r="D27" s="7" t="s">
        <v>147</v>
      </c>
      <c r="E27" s="7" t="s">
        <v>148</v>
      </c>
      <c r="F27" s="7" t="s">
        <v>149</v>
      </c>
      <c r="G27" s="6" t="s">
        <v>102</v>
      </c>
      <c r="H27" s="7" t="s">
        <v>150</v>
      </c>
      <c r="I27" s="6"/>
      <c r="J27" s="6" t="s">
        <v>23</v>
      </c>
      <c r="K27" s="6"/>
      <c r="L27" s="6"/>
      <c r="M27" s="6"/>
      <c r="N27" s="6"/>
      <c r="O27" s="6"/>
    </row>
    <row r="28" ht="96.6" customHeight="1" spans="1:15" x14ac:dyDescent="0.25">
      <c r="A28" s="2" t="s">
        <v>151</v>
      </c>
      <c r="B28" s="6" t="s">
        <v>97</v>
      </c>
      <c r="C28" s="6" t="s">
        <v>146</v>
      </c>
      <c r="D28" s="7" t="s">
        <v>152</v>
      </c>
      <c r="E28" s="7" t="s">
        <v>148</v>
      </c>
      <c r="F28" s="7" t="s">
        <v>153</v>
      </c>
      <c r="G28" s="6" t="s">
        <v>102</v>
      </c>
      <c r="H28" s="7" t="s">
        <v>154</v>
      </c>
      <c r="I28" s="6"/>
      <c r="J28" s="6" t="s">
        <v>23</v>
      </c>
      <c r="K28" s="6"/>
      <c r="L28" s="6"/>
      <c r="M28" s="6"/>
      <c r="N28" s="6"/>
      <c r="O28" s="6"/>
    </row>
    <row r="29" ht="96.6" customHeight="1" spans="1:15" x14ac:dyDescent="0.25">
      <c r="A29" s="2" t="s">
        <v>155</v>
      </c>
      <c r="B29" s="6" t="s">
        <v>97</v>
      </c>
      <c r="C29" s="6" t="s">
        <v>146</v>
      </c>
      <c r="D29" s="7" t="s">
        <v>156</v>
      </c>
      <c r="E29" s="7" t="s">
        <v>148</v>
      </c>
      <c r="F29" s="7" t="s">
        <v>157</v>
      </c>
      <c r="G29" s="6" t="s">
        <v>102</v>
      </c>
      <c r="H29" s="7" t="s">
        <v>154</v>
      </c>
      <c r="I29" s="6"/>
      <c r="J29" s="6" t="s">
        <v>23</v>
      </c>
      <c r="K29" s="6"/>
      <c r="L29" s="6"/>
      <c r="M29" s="6"/>
      <c r="N29" s="6"/>
      <c r="O29" s="6"/>
    </row>
    <row r="30" ht="82.8" customHeight="1" spans="1:15" x14ac:dyDescent="0.25">
      <c r="A30" s="2" t="s">
        <v>158</v>
      </c>
      <c r="B30" s="6" t="s">
        <v>97</v>
      </c>
      <c r="C30" s="6" t="s">
        <v>159</v>
      </c>
      <c r="D30" s="7" t="s">
        <v>160</v>
      </c>
      <c r="E30" s="7" t="s">
        <v>161</v>
      </c>
      <c r="F30" s="7" t="s">
        <v>162</v>
      </c>
      <c r="G30" s="6" t="s">
        <v>102</v>
      </c>
      <c r="H30" s="7" t="s">
        <v>163</v>
      </c>
      <c r="I30" s="6"/>
      <c r="J30" s="6" t="s">
        <v>23</v>
      </c>
      <c r="K30" s="6"/>
      <c r="L30" s="6"/>
      <c r="M30" s="6"/>
      <c r="N30" s="6"/>
      <c r="O30" s="6"/>
    </row>
    <row r="31" ht="110.4" customHeight="1" spans="1:15" x14ac:dyDescent="0.25">
      <c r="A31" s="2" t="s">
        <v>164</v>
      </c>
      <c r="B31" s="6" t="s">
        <v>97</v>
      </c>
      <c r="C31" s="6" t="s">
        <v>159</v>
      </c>
      <c r="D31" s="7" t="s">
        <v>165</v>
      </c>
      <c r="E31" s="7" t="s">
        <v>166</v>
      </c>
      <c r="F31" s="7" t="s">
        <v>167</v>
      </c>
      <c r="G31" s="6" t="s">
        <v>102</v>
      </c>
      <c r="H31" s="7" t="s">
        <v>168</v>
      </c>
      <c r="I31" s="6"/>
      <c r="J31" s="6" t="s">
        <v>23</v>
      </c>
      <c r="K31" s="6"/>
      <c r="L31" s="6"/>
      <c r="M31" s="6"/>
      <c r="N31" s="6"/>
      <c r="O31" s="6"/>
    </row>
    <row r="32" ht="69" customHeight="1" spans="1:15" x14ac:dyDescent="0.25">
      <c r="A32" s="2" t="s">
        <v>169</v>
      </c>
      <c r="B32" s="6" t="s">
        <v>97</v>
      </c>
      <c r="C32" s="6" t="s">
        <v>159</v>
      </c>
      <c r="D32" s="7" t="s">
        <v>170</v>
      </c>
      <c r="E32" s="7" t="s">
        <v>171</v>
      </c>
      <c r="F32" s="7" t="s">
        <v>172</v>
      </c>
      <c r="G32" s="6" t="s">
        <v>102</v>
      </c>
      <c r="H32" s="7" t="s">
        <v>173</v>
      </c>
      <c r="I32" s="6"/>
      <c r="J32" s="6" t="s">
        <v>63</v>
      </c>
      <c r="K32" s="6"/>
      <c r="L32" s="6"/>
      <c r="M32" s="6"/>
      <c r="N32" s="6"/>
      <c r="O32" s="6"/>
    </row>
    <row r="33" ht="55.2" customHeight="1" spans="1:15" x14ac:dyDescent="0.25">
      <c r="A33" s="2" t="s">
        <v>174</v>
      </c>
      <c r="B33" s="6" t="s">
        <v>97</v>
      </c>
      <c r="C33" s="6" t="s">
        <v>175</v>
      </c>
      <c r="D33" s="7" t="s">
        <v>176</v>
      </c>
      <c r="E33" s="7" t="s">
        <v>177</v>
      </c>
      <c r="F33" s="7" t="s">
        <v>178</v>
      </c>
      <c r="G33" s="6" t="s">
        <v>118</v>
      </c>
      <c r="H33" s="7" t="s">
        <v>179</v>
      </c>
      <c r="I33" s="6"/>
      <c r="J33" s="6" t="s">
        <v>23</v>
      </c>
      <c r="K33" s="6"/>
      <c r="L33" s="6"/>
      <c r="M33" s="6"/>
      <c r="N33" s="6"/>
      <c r="O33" s="6"/>
    </row>
    <row r="34" ht="69" customHeight="1" spans="1:15" x14ac:dyDescent="0.25">
      <c r="A34" s="2" t="s">
        <v>180</v>
      </c>
      <c r="B34" s="6" t="s">
        <v>97</v>
      </c>
      <c r="C34" s="6" t="s">
        <v>175</v>
      </c>
      <c r="D34" s="7" t="s">
        <v>181</v>
      </c>
      <c r="E34" s="7" t="s">
        <v>182</v>
      </c>
      <c r="F34" s="7" t="s">
        <v>183</v>
      </c>
      <c r="G34" s="6" t="s">
        <v>118</v>
      </c>
      <c r="H34" s="7" t="s">
        <v>184</v>
      </c>
      <c r="I34" s="6"/>
      <c r="J34" s="6" t="s">
        <v>23</v>
      </c>
      <c r="K34" s="6"/>
      <c r="L34" s="6"/>
      <c r="M34" s="6"/>
      <c r="N34" s="6"/>
      <c r="O34" s="6"/>
    </row>
    <row r="35" ht="55.2" customHeight="1" spans="1:15" x14ac:dyDescent="0.25">
      <c r="A35" s="2" t="s">
        <v>185</v>
      </c>
      <c r="B35" s="6" t="s">
        <v>97</v>
      </c>
      <c r="C35" s="6" t="s">
        <v>175</v>
      </c>
      <c r="D35" s="7" t="s">
        <v>186</v>
      </c>
      <c r="E35" s="7" t="s">
        <v>187</v>
      </c>
      <c r="F35" s="7" t="s">
        <v>188</v>
      </c>
      <c r="G35" s="6" t="s">
        <v>118</v>
      </c>
      <c r="H35" s="7" t="s">
        <v>184</v>
      </c>
      <c r="I35" s="6"/>
      <c r="J35" s="6" t="s">
        <v>23</v>
      </c>
      <c r="K35" s="6"/>
      <c r="L35" s="6"/>
      <c r="M35" s="6"/>
      <c r="N35" s="6"/>
      <c r="O35" s="6"/>
    </row>
    <row r="36" ht="69" customHeight="1" spans="1:15" x14ac:dyDescent="0.25">
      <c r="A36" s="2" t="s">
        <v>189</v>
      </c>
      <c r="B36" s="6" t="s">
        <v>97</v>
      </c>
      <c r="C36" s="6" t="s">
        <v>175</v>
      </c>
      <c r="D36" s="7" t="s">
        <v>190</v>
      </c>
      <c r="E36" s="7" t="s">
        <v>191</v>
      </c>
      <c r="F36" s="7" t="s">
        <v>192</v>
      </c>
      <c r="G36" s="6" t="s">
        <v>118</v>
      </c>
      <c r="H36" s="7" t="s">
        <v>193</v>
      </c>
      <c r="I36" s="6"/>
      <c r="J36" s="6" t="s">
        <v>63</v>
      </c>
      <c r="K36" s="6"/>
      <c r="L36" s="6"/>
      <c r="M36" s="6"/>
      <c r="N36" s="6"/>
      <c r="O36" s="6"/>
    </row>
    <row r="37" ht="55.2" customHeight="1" spans="1:15" x14ac:dyDescent="0.25">
      <c r="A37" s="2" t="s">
        <v>194</v>
      </c>
      <c r="B37" s="6" t="s">
        <v>97</v>
      </c>
      <c r="C37" s="6" t="s">
        <v>175</v>
      </c>
      <c r="D37" s="7" t="s">
        <v>195</v>
      </c>
      <c r="E37" s="7" t="s">
        <v>196</v>
      </c>
      <c r="F37" s="7" t="s">
        <v>197</v>
      </c>
      <c r="G37" s="6" t="s">
        <v>118</v>
      </c>
      <c r="H37" s="7" t="s">
        <v>198</v>
      </c>
      <c r="I37" s="6"/>
      <c r="J37" s="6" t="s">
        <v>63</v>
      </c>
      <c r="K37" s="6"/>
      <c r="L37" s="6"/>
      <c r="M37" s="6"/>
      <c r="N37" s="6"/>
      <c r="O37" s="6"/>
    </row>
    <row r="38" ht="55.2" customHeight="1" spans="1:15" x14ac:dyDescent="0.25">
      <c r="A38" s="2" t="s">
        <v>199</v>
      </c>
      <c r="B38" s="6" t="s">
        <v>97</v>
      </c>
      <c r="C38" s="6" t="s">
        <v>175</v>
      </c>
      <c r="D38" s="7" t="s">
        <v>200</v>
      </c>
      <c r="E38" s="7" t="s">
        <v>201</v>
      </c>
      <c r="F38" s="7" t="s">
        <v>202</v>
      </c>
      <c r="G38" s="6" t="s">
        <v>118</v>
      </c>
      <c r="H38" s="7" t="s">
        <v>203</v>
      </c>
      <c r="I38" s="6"/>
      <c r="J38" s="6" t="s">
        <v>63</v>
      </c>
      <c r="K38" s="6"/>
      <c r="L38" s="6"/>
      <c r="M38" s="6"/>
      <c r="N38" s="6"/>
      <c r="O38" s="6"/>
    </row>
    <row r="39" ht="55.2" customHeight="1" spans="1:15" x14ac:dyDescent="0.25">
      <c r="A39" s="2" t="s">
        <v>204</v>
      </c>
      <c r="B39" s="6" t="s">
        <v>97</v>
      </c>
      <c r="C39" s="6" t="s">
        <v>175</v>
      </c>
      <c r="D39" s="7" t="s">
        <v>205</v>
      </c>
      <c r="E39" s="7" t="s">
        <v>206</v>
      </c>
      <c r="F39" s="7" t="s">
        <v>207</v>
      </c>
      <c r="G39" s="6" t="s">
        <v>118</v>
      </c>
      <c r="H39" s="7" t="s">
        <v>208</v>
      </c>
      <c r="I39" s="6"/>
      <c r="J39" s="6" t="s">
        <v>63</v>
      </c>
      <c r="K39" s="6"/>
      <c r="L39" s="6"/>
      <c r="M39" s="6"/>
      <c r="N39" s="6"/>
      <c r="O39" s="6"/>
    </row>
    <row r="40" ht="69" customHeight="1" spans="1:15" x14ac:dyDescent="0.25">
      <c r="A40" s="2" t="s">
        <v>209</v>
      </c>
      <c r="B40" s="6" t="s">
        <v>97</v>
      </c>
      <c r="C40" s="6" t="s">
        <v>210</v>
      </c>
      <c r="D40" s="7" t="s">
        <v>211</v>
      </c>
      <c r="E40" s="7" t="s">
        <v>212</v>
      </c>
      <c r="F40" s="7" t="s">
        <v>213</v>
      </c>
      <c r="G40" s="6" t="s">
        <v>214</v>
      </c>
      <c r="H40" s="7" t="s">
        <v>215</v>
      </c>
      <c r="I40" s="6"/>
      <c r="J40" s="6" t="s">
        <v>23</v>
      </c>
      <c r="K40" s="6"/>
      <c r="L40" s="6"/>
      <c r="M40" s="6"/>
      <c r="N40" s="6"/>
      <c r="O40" s="6"/>
    </row>
    <row r="41" ht="69" customHeight="1" spans="1:15" x14ac:dyDescent="0.25">
      <c r="A41" s="2" t="s">
        <v>216</v>
      </c>
      <c r="B41" s="6" t="s">
        <v>97</v>
      </c>
      <c r="C41" s="6" t="s">
        <v>210</v>
      </c>
      <c r="D41" s="7" t="s">
        <v>217</v>
      </c>
      <c r="E41" s="7" t="s">
        <v>212</v>
      </c>
      <c r="F41" s="7" t="s">
        <v>218</v>
      </c>
      <c r="G41" s="6" t="s">
        <v>214</v>
      </c>
      <c r="H41" s="7" t="s">
        <v>215</v>
      </c>
      <c r="I41" s="6"/>
      <c r="J41" s="6" t="s">
        <v>23</v>
      </c>
      <c r="K41" s="6"/>
      <c r="L41" s="6"/>
      <c r="M41" s="6"/>
      <c r="N41" s="6"/>
      <c r="O41" s="6"/>
    </row>
    <row r="42" ht="69" customHeight="1" spans="1:15" x14ac:dyDescent="0.25">
      <c r="A42" s="2" t="s">
        <v>219</v>
      </c>
      <c r="B42" s="6" t="s">
        <v>97</v>
      </c>
      <c r="C42" s="6" t="s">
        <v>210</v>
      </c>
      <c r="D42" s="7" t="s">
        <v>220</v>
      </c>
      <c r="E42" s="7" t="s">
        <v>212</v>
      </c>
      <c r="F42" s="7" t="s">
        <v>221</v>
      </c>
      <c r="G42" s="6" t="s">
        <v>214</v>
      </c>
      <c r="H42" s="7" t="s">
        <v>215</v>
      </c>
      <c r="I42" s="6"/>
      <c r="J42" s="6" t="s">
        <v>23</v>
      </c>
      <c r="K42" s="6"/>
      <c r="L42" s="6"/>
      <c r="M42" s="6"/>
      <c r="N42" s="6"/>
      <c r="O42" s="6"/>
    </row>
    <row r="43" ht="55.2" customHeight="1" spans="1:15" x14ac:dyDescent="0.25">
      <c r="A43" s="2" t="s">
        <v>222</v>
      </c>
      <c r="B43" s="6" t="s">
        <v>97</v>
      </c>
      <c r="C43" s="6" t="s">
        <v>210</v>
      </c>
      <c r="D43" s="7" t="s">
        <v>223</v>
      </c>
      <c r="E43" s="7" t="s">
        <v>224</v>
      </c>
      <c r="F43" s="7" t="s">
        <v>225</v>
      </c>
      <c r="G43" s="6" t="s">
        <v>214</v>
      </c>
      <c r="H43" s="7" t="s">
        <v>226</v>
      </c>
      <c r="I43" s="6"/>
      <c r="J43" s="6" t="s">
        <v>23</v>
      </c>
      <c r="K43" s="6"/>
      <c r="L43" s="6"/>
      <c r="M43" s="6"/>
      <c r="N43" s="6"/>
      <c r="O43" s="6"/>
    </row>
    <row r="44" ht="55.2" customHeight="1" spans="1:15" x14ac:dyDescent="0.25">
      <c r="A44" s="2" t="s">
        <v>227</v>
      </c>
      <c r="B44" s="6" t="s">
        <v>97</v>
      </c>
      <c r="C44" s="6" t="s">
        <v>210</v>
      </c>
      <c r="D44" s="7" t="s">
        <v>228</v>
      </c>
      <c r="E44" s="7" t="s">
        <v>224</v>
      </c>
      <c r="F44" s="7" t="s">
        <v>229</v>
      </c>
      <c r="G44" s="6" t="s">
        <v>214</v>
      </c>
      <c r="H44" s="7" t="s">
        <v>230</v>
      </c>
      <c r="I44" s="6"/>
      <c r="J44" s="6" t="s">
        <v>23</v>
      </c>
      <c r="K44" s="6"/>
      <c r="L44" s="6"/>
      <c r="M44" s="6"/>
      <c r="N44" s="6"/>
      <c r="O44" s="6"/>
    </row>
    <row r="45" ht="55.2" customHeight="1" spans="1:15" x14ac:dyDescent="0.25">
      <c r="A45" s="2" t="s">
        <v>231</v>
      </c>
      <c r="B45" s="6" t="s">
        <v>97</v>
      </c>
      <c r="C45" s="6" t="s">
        <v>210</v>
      </c>
      <c r="D45" s="7" t="s">
        <v>232</v>
      </c>
      <c r="E45" s="7" t="s">
        <v>224</v>
      </c>
      <c r="F45" s="7" t="s">
        <v>233</v>
      </c>
      <c r="G45" s="6" t="s">
        <v>214</v>
      </c>
      <c r="H45" s="7" t="s">
        <v>230</v>
      </c>
      <c r="I45" s="6"/>
      <c r="J45" s="6" t="s">
        <v>23</v>
      </c>
      <c r="K45" s="6"/>
      <c r="L45" s="6"/>
      <c r="M45" s="6"/>
      <c r="N45" s="6"/>
      <c r="O45" s="6"/>
    </row>
    <row r="46" ht="82.8" customHeight="1" spans="1:15" x14ac:dyDescent="0.25">
      <c r="A46" s="2" t="s">
        <v>234</v>
      </c>
      <c r="B46" s="6" t="s">
        <v>97</v>
      </c>
      <c r="C46" s="6" t="s">
        <v>210</v>
      </c>
      <c r="D46" s="7" t="s">
        <v>235</v>
      </c>
      <c r="E46" s="7" t="s">
        <v>236</v>
      </c>
      <c r="F46" s="7" t="s">
        <v>237</v>
      </c>
      <c r="G46" s="6" t="s">
        <v>214</v>
      </c>
      <c r="H46" s="7" t="s">
        <v>238</v>
      </c>
      <c r="I46" s="6"/>
      <c r="J46" s="6" t="s">
        <v>63</v>
      </c>
      <c r="K46" s="6"/>
      <c r="L46" s="6"/>
      <c r="M46" s="6"/>
      <c r="N46" s="6"/>
      <c r="O46" s="6"/>
    </row>
    <row r="47" ht="69" customHeight="1" spans="1:15" x14ac:dyDescent="0.25">
      <c r="A47" s="2" t="s">
        <v>239</v>
      </c>
      <c r="B47" s="6" t="s">
        <v>97</v>
      </c>
      <c r="C47" s="6" t="s">
        <v>210</v>
      </c>
      <c r="D47" s="7" t="s">
        <v>240</v>
      </c>
      <c r="E47" s="7" t="s">
        <v>241</v>
      </c>
      <c r="F47" s="7" t="s">
        <v>242</v>
      </c>
      <c r="G47" s="6" t="s">
        <v>214</v>
      </c>
      <c r="H47" s="7" t="s">
        <v>243</v>
      </c>
      <c r="I47" s="6"/>
      <c r="J47" s="6" t="s">
        <v>23</v>
      </c>
      <c r="K47" s="6"/>
      <c r="L47" s="6"/>
      <c r="M47" s="6"/>
      <c r="N47" s="6"/>
      <c r="O47" s="6"/>
    </row>
    <row r="48" ht="69" customHeight="1" spans="1:15" x14ac:dyDescent="0.25">
      <c r="A48" s="2" t="s">
        <v>244</v>
      </c>
      <c r="B48" s="6" t="s">
        <v>97</v>
      </c>
      <c r="C48" s="6" t="s">
        <v>245</v>
      </c>
      <c r="D48" s="7" t="s">
        <v>246</v>
      </c>
      <c r="E48" s="7" t="s">
        <v>247</v>
      </c>
      <c r="F48" s="7" t="s">
        <v>248</v>
      </c>
      <c r="G48" s="6" t="s">
        <v>214</v>
      </c>
      <c r="H48" s="7" t="s">
        <v>249</v>
      </c>
      <c r="I48" s="6"/>
      <c r="J48" s="6" t="s">
        <v>23</v>
      </c>
      <c r="K48" s="6"/>
      <c r="L48" s="6"/>
      <c r="M48" s="6"/>
      <c r="N48" s="6"/>
      <c r="O48" s="6"/>
    </row>
    <row r="49" ht="69" customHeight="1" spans="1:15" x14ac:dyDescent="0.25">
      <c r="A49" s="2" t="s">
        <v>250</v>
      </c>
      <c r="B49" s="6" t="s">
        <v>97</v>
      </c>
      <c r="C49" s="6" t="s">
        <v>245</v>
      </c>
      <c r="D49" s="7" t="s">
        <v>251</v>
      </c>
      <c r="E49" s="7" t="s">
        <v>247</v>
      </c>
      <c r="F49" s="7" t="s">
        <v>252</v>
      </c>
      <c r="G49" s="6" t="s">
        <v>214</v>
      </c>
      <c r="H49" s="7" t="s">
        <v>253</v>
      </c>
      <c r="I49" s="6"/>
      <c r="J49" s="6" t="s">
        <v>23</v>
      </c>
      <c r="K49" s="6"/>
      <c r="L49" s="6"/>
      <c r="M49" s="6"/>
      <c r="N49" s="6"/>
      <c r="O49" s="6"/>
    </row>
    <row r="50" ht="69" customHeight="1" spans="1:15" x14ac:dyDescent="0.25">
      <c r="A50" s="2" t="s">
        <v>254</v>
      </c>
      <c r="B50" s="6" t="s">
        <v>97</v>
      </c>
      <c r="C50" s="6" t="s">
        <v>245</v>
      </c>
      <c r="D50" s="7" t="s">
        <v>255</v>
      </c>
      <c r="E50" s="7" t="s">
        <v>247</v>
      </c>
      <c r="F50" s="7" t="s">
        <v>256</v>
      </c>
      <c r="G50" s="6" t="s">
        <v>214</v>
      </c>
      <c r="H50" s="7" t="s">
        <v>253</v>
      </c>
      <c r="I50" s="6"/>
      <c r="J50" s="6" t="s">
        <v>23</v>
      </c>
      <c r="K50" s="6"/>
      <c r="L50" s="6"/>
      <c r="M50" s="6"/>
      <c r="N50" s="6"/>
      <c r="O50" s="6"/>
    </row>
    <row r="51" ht="55.2" customHeight="1" spans="1:15" x14ac:dyDescent="0.25">
      <c r="A51" s="2" t="s">
        <v>257</v>
      </c>
      <c r="B51" s="6" t="s">
        <v>97</v>
      </c>
      <c r="C51" s="6" t="s">
        <v>245</v>
      </c>
      <c r="D51" s="7" t="s">
        <v>258</v>
      </c>
      <c r="E51" s="7" t="s">
        <v>259</v>
      </c>
      <c r="F51" s="7" t="s">
        <v>260</v>
      </c>
      <c r="G51" s="6" t="s">
        <v>214</v>
      </c>
      <c r="H51" s="7" t="s">
        <v>261</v>
      </c>
      <c r="I51" s="6"/>
      <c r="J51" s="6" t="s">
        <v>63</v>
      </c>
      <c r="K51" s="6"/>
      <c r="L51" s="6"/>
      <c r="M51" s="6"/>
      <c r="N51" s="6"/>
      <c r="O51" s="6"/>
    </row>
    <row r="52" ht="69" customHeight="1" spans="1:15" x14ac:dyDescent="0.25">
      <c r="A52" s="2" t="s">
        <v>262</v>
      </c>
      <c r="B52" s="6" t="s">
        <v>97</v>
      </c>
      <c r="C52" s="6" t="s">
        <v>245</v>
      </c>
      <c r="D52" s="7" t="s">
        <v>263</v>
      </c>
      <c r="E52" s="7" t="s">
        <v>264</v>
      </c>
      <c r="F52" s="7" t="s">
        <v>265</v>
      </c>
      <c r="G52" s="6" t="s">
        <v>214</v>
      </c>
      <c r="H52" s="7" t="s">
        <v>266</v>
      </c>
      <c r="I52" s="6"/>
      <c r="J52" s="6" t="s">
        <v>63</v>
      </c>
      <c r="K52" s="6"/>
      <c r="L52" s="6"/>
      <c r="M52" s="6"/>
      <c r="N52" s="6"/>
      <c r="O52" s="6"/>
    </row>
    <row r="53" ht="69" customHeight="1" spans="1:15" x14ac:dyDescent="0.25">
      <c r="A53" s="2" t="s">
        <v>267</v>
      </c>
      <c r="B53" s="6" t="s">
        <v>97</v>
      </c>
      <c r="C53" s="6" t="s">
        <v>245</v>
      </c>
      <c r="D53" s="7" t="s">
        <v>268</v>
      </c>
      <c r="E53" s="7" t="s">
        <v>269</v>
      </c>
      <c r="F53" s="7" t="s">
        <v>270</v>
      </c>
      <c r="G53" s="6" t="s">
        <v>214</v>
      </c>
      <c r="H53" s="7" t="s">
        <v>271</v>
      </c>
      <c r="I53" s="6"/>
      <c r="J53" s="6" t="s">
        <v>23</v>
      </c>
      <c r="K53" s="6"/>
      <c r="L53" s="6"/>
      <c r="M53" s="6"/>
      <c r="N53" s="6"/>
      <c r="O53" s="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1"/>
  <sheetViews>
    <sheetView workbookViewId="0" showGridLines="0" zoomScale="100" zoomScaleNormal="100">
      <pane ySplit="1" topLeftCell="A25" activePane="bottomLeft" state="frozen"/>
      <selection pane="bottomLeft" activeCell="A1" sqref="A1"/>
    </sheetView>
  </sheetViews>
  <sheetFormatPr defaultRowHeight="45" outlineLevelRow="0" outlineLevelCol="0" x14ac:dyDescent="0" defaultColWidth="8.71296296296296" customHeight="1"/>
  <cols>
    <col min="1" max="1" width="17.1388888888889" customWidth="1"/>
    <col min="2" max="2" width="33.4259259259259" customWidth="1"/>
    <col min="3" max="3" width="25.287037037037" customWidth="1"/>
    <col min="4" max="4" width="49.1388888888889" customWidth="1"/>
    <col min="5" max="5" width="45" customWidth="1"/>
    <col min="8" max="8" width="23" customWidth="1"/>
    <col min="9" max="9" width="8" customWidth="1"/>
    <col min="10" max="10" width="11" customWidth="1"/>
    <col min="11" max="11" width="10" customWidth="1"/>
    <col min="13" max="13" width="20" customWidth="1"/>
  </cols>
  <sheetData>
    <row r="1" ht="30" customHeight="1" spans="1:13" x14ac:dyDescent="0.25">
      <c r="A1" s="56" t="s">
        <v>0</v>
      </c>
      <c r="B1" s="56" t="s">
        <v>1</v>
      </c>
      <c r="C1" s="56" t="s">
        <v>2</v>
      </c>
      <c r="D1" s="56" t="s">
        <v>3</v>
      </c>
      <c r="E1" s="56" t="s">
        <v>4</v>
      </c>
      <c r="F1" s="56" t="s">
        <v>5</v>
      </c>
      <c r="G1" s="56" t="s">
        <v>6</v>
      </c>
      <c r="H1" s="56" t="s">
        <v>7</v>
      </c>
      <c r="I1" s="56" t="s">
        <v>8</v>
      </c>
      <c r="J1" s="56" t="s">
        <v>9</v>
      </c>
      <c r="K1" s="56" t="s">
        <v>10</v>
      </c>
      <c r="L1" s="56" t="s">
        <v>11</v>
      </c>
      <c r="M1" s="57"/>
    </row>
    <row r="2" ht="65.25" customHeight="1" spans="1:13" x14ac:dyDescent="0.25">
      <c r="A2" s="58" t="s">
        <v>4520</v>
      </c>
      <c r="B2" s="58" t="s">
        <v>97</v>
      </c>
      <c r="C2" s="58" t="s">
        <v>2134</v>
      </c>
      <c r="D2" s="58" t="s">
        <v>4521</v>
      </c>
      <c r="E2" s="58" t="s">
        <v>4522</v>
      </c>
      <c r="F2" s="58"/>
      <c r="G2" s="58" t="s">
        <v>21</v>
      </c>
      <c r="H2" s="58" t="s">
        <v>4523</v>
      </c>
      <c r="I2" s="58"/>
      <c r="J2" s="58" t="s">
        <v>23</v>
      </c>
      <c r="K2" s="58"/>
      <c r="L2" s="58" t="s">
        <v>24</v>
      </c>
      <c r="M2" s="17"/>
    </row>
    <row r="3" ht="60" customHeight="1" spans="1:13" x14ac:dyDescent="0.25">
      <c r="A3" s="58" t="s">
        <v>4524</v>
      </c>
      <c r="B3" s="58" t="s">
        <v>97</v>
      </c>
      <c r="C3" s="58" t="s">
        <v>2134</v>
      </c>
      <c r="D3" s="58" t="s">
        <v>4525</v>
      </c>
      <c r="E3" s="58" t="s">
        <v>4526</v>
      </c>
      <c r="F3" s="58"/>
      <c r="G3" s="58" t="s">
        <v>21</v>
      </c>
      <c r="H3" s="58" t="s">
        <v>4527</v>
      </c>
      <c r="I3" s="58"/>
      <c r="J3" s="58" t="s">
        <v>23</v>
      </c>
      <c r="K3" s="58"/>
      <c r="L3" s="58" t="s">
        <v>24</v>
      </c>
      <c r="M3" s="17"/>
    </row>
    <row r="4" ht="105" customHeight="1" spans="1:13" x14ac:dyDescent="0.25">
      <c r="A4" s="58" t="s">
        <v>4528</v>
      </c>
      <c r="B4" s="58" t="s">
        <v>97</v>
      </c>
      <c r="C4" s="58" t="s">
        <v>2134</v>
      </c>
      <c r="D4" s="58" t="s">
        <v>4529</v>
      </c>
      <c r="E4" s="58" t="s">
        <v>4530</v>
      </c>
      <c r="F4" s="58"/>
      <c r="G4" s="58" t="s">
        <v>21</v>
      </c>
      <c r="H4" s="58" t="s">
        <v>4531</v>
      </c>
      <c r="I4" s="58"/>
      <c r="J4" s="58" t="s">
        <v>23</v>
      </c>
      <c r="K4" s="58"/>
      <c r="L4" s="58" t="s">
        <v>24</v>
      </c>
      <c r="M4" s="17"/>
    </row>
    <row r="5" ht="195" customHeight="1" spans="1:13" x14ac:dyDescent="0.25">
      <c r="A5" s="58" t="s">
        <v>4532</v>
      </c>
      <c r="B5" s="58" t="s">
        <v>97</v>
      </c>
      <c r="C5" s="58" t="s">
        <v>4533</v>
      </c>
      <c r="D5" s="58" t="s">
        <v>4534</v>
      </c>
      <c r="E5" s="58" t="s">
        <v>4530</v>
      </c>
      <c r="F5" s="58"/>
      <c r="G5" s="58" t="s">
        <v>21</v>
      </c>
      <c r="H5" s="58" t="s">
        <v>4535</v>
      </c>
      <c r="I5" s="58"/>
      <c r="J5" s="58" t="s">
        <v>23</v>
      </c>
      <c r="K5" s="58"/>
      <c r="L5" s="58" t="s">
        <v>24</v>
      </c>
      <c r="M5" s="17"/>
    </row>
    <row r="6" ht="409.5" customHeight="1" spans="1:13" x14ac:dyDescent="0.25">
      <c r="A6" s="58" t="s">
        <v>4536</v>
      </c>
      <c r="B6" s="58" t="s">
        <v>97</v>
      </c>
      <c r="C6" s="58" t="s">
        <v>4537</v>
      </c>
      <c r="D6" s="58" t="s">
        <v>4538</v>
      </c>
      <c r="E6" s="58" t="s">
        <v>4539</v>
      </c>
      <c r="F6" s="58" t="s">
        <v>4540</v>
      </c>
      <c r="G6" s="58" t="s">
        <v>41</v>
      </c>
      <c r="H6" s="58" t="s">
        <v>4541</v>
      </c>
      <c r="I6" s="58"/>
      <c r="J6" s="58" t="s">
        <v>63</v>
      </c>
      <c r="K6" s="58"/>
      <c r="L6" s="58" t="s">
        <v>24</v>
      </c>
      <c r="M6" s="17"/>
    </row>
    <row r="7" ht="409.5" customHeight="1" spans="1:13" x14ac:dyDescent="0.25">
      <c r="A7" s="58" t="s">
        <v>4542</v>
      </c>
      <c r="B7" s="58" t="s">
        <v>97</v>
      </c>
      <c r="C7" s="58" t="s">
        <v>4537</v>
      </c>
      <c r="D7" s="58" t="s">
        <v>4543</v>
      </c>
      <c r="E7" s="58" t="s">
        <v>4544</v>
      </c>
      <c r="F7" s="58" t="s">
        <v>4545</v>
      </c>
      <c r="G7" s="58" t="s">
        <v>41</v>
      </c>
      <c r="H7" s="58" t="s">
        <v>4546</v>
      </c>
      <c r="I7" s="58"/>
      <c r="J7" s="58" t="s">
        <v>91</v>
      </c>
      <c r="K7" s="58"/>
      <c r="L7" s="58" t="s">
        <v>24</v>
      </c>
      <c r="M7" s="17"/>
    </row>
    <row r="8" ht="409.5" customHeight="1" spans="1:13" x14ac:dyDescent="0.25">
      <c r="A8" s="58" t="s">
        <v>4547</v>
      </c>
      <c r="B8" s="58" t="s">
        <v>97</v>
      </c>
      <c r="C8" s="58" t="s">
        <v>4537</v>
      </c>
      <c r="D8" s="58" t="s">
        <v>4548</v>
      </c>
      <c r="E8" s="58" t="s">
        <v>4549</v>
      </c>
      <c r="F8" s="58" t="s">
        <v>4550</v>
      </c>
      <c r="G8" s="58" t="s">
        <v>21</v>
      </c>
      <c r="H8" s="58" t="s">
        <v>4551</v>
      </c>
      <c r="I8" s="58"/>
      <c r="J8" s="58" t="s">
        <v>63</v>
      </c>
      <c r="K8" s="58"/>
      <c r="L8" s="58" t="s">
        <v>24</v>
      </c>
      <c r="M8" s="17"/>
    </row>
    <row r="9" ht="409.5" customHeight="1" spans="1:13" x14ac:dyDescent="0.25">
      <c r="A9" s="58" t="s">
        <v>4552</v>
      </c>
      <c r="B9" s="58" t="s">
        <v>97</v>
      </c>
      <c r="C9" s="58" t="s">
        <v>4553</v>
      </c>
      <c r="D9" s="58" t="s">
        <v>4554</v>
      </c>
      <c r="E9" s="58" t="s">
        <v>4555</v>
      </c>
      <c r="F9" s="58" t="s">
        <v>4556</v>
      </c>
      <c r="G9" s="58" t="s">
        <v>41</v>
      </c>
      <c r="H9" s="58" t="s">
        <v>4557</v>
      </c>
      <c r="I9" s="58"/>
      <c r="J9" s="58" t="s">
        <v>63</v>
      </c>
      <c r="K9" s="58"/>
      <c r="L9" s="58" t="s">
        <v>24</v>
      </c>
      <c r="M9" s="17"/>
    </row>
    <row r="10" ht="409.5" customHeight="1" spans="1:13" x14ac:dyDescent="0.25">
      <c r="A10" s="58" t="s">
        <v>4558</v>
      </c>
      <c r="B10" s="58" t="s">
        <v>97</v>
      </c>
      <c r="C10" s="58" t="s">
        <v>4553</v>
      </c>
      <c r="D10" s="58" t="s">
        <v>4559</v>
      </c>
      <c r="E10" s="58" t="s">
        <v>4560</v>
      </c>
      <c r="F10" s="58" t="s">
        <v>4561</v>
      </c>
      <c r="G10" s="58" t="s">
        <v>41</v>
      </c>
      <c r="H10" s="58" t="s">
        <v>4562</v>
      </c>
      <c r="I10" s="58"/>
      <c r="J10" s="58" t="s">
        <v>63</v>
      </c>
      <c r="K10" s="58"/>
      <c r="L10" s="58" t="s">
        <v>24</v>
      </c>
      <c r="M10" s="17"/>
    </row>
    <row r="11" ht="409.5" customHeight="1" spans="1:13" x14ac:dyDescent="0.25">
      <c r="A11" s="58" t="s">
        <v>4563</v>
      </c>
      <c r="B11" s="58" t="s">
        <v>97</v>
      </c>
      <c r="C11" s="58" t="s">
        <v>4553</v>
      </c>
      <c r="D11" s="58" t="s">
        <v>4564</v>
      </c>
      <c r="E11" s="58" t="s">
        <v>4565</v>
      </c>
      <c r="F11" s="58" t="s">
        <v>4566</v>
      </c>
      <c r="G11" s="58" t="s">
        <v>21</v>
      </c>
      <c r="H11" s="58" t="s">
        <v>4567</v>
      </c>
      <c r="I11" s="58"/>
      <c r="J11" s="58" t="s">
        <v>23</v>
      </c>
      <c r="K11" s="58"/>
      <c r="L11" s="58" t="s">
        <v>24</v>
      </c>
      <c r="M11" s="17"/>
    </row>
    <row r="12" ht="165" customHeight="1" spans="1:13" x14ac:dyDescent="0.25">
      <c r="A12" s="58" t="s">
        <v>4568</v>
      </c>
      <c r="B12" s="58" t="s">
        <v>97</v>
      </c>
      <c r="C12" s="58" t="s">
        <v>4553</v>
      </c>
      <c r="D12" s="58" t="s">
        <v>4569</v>
      </c>
      <c r="E12" s="58" t="s">
        <v>4570</v>
      </c>
      <c r="F12" s="58" t="s">
        <v>4571</v>
      </c>
      <c r="G12" s="58" t="s">
        <v>41</v>
      </c>
      <c r="H12" s="58" t="s">
        <v>4572</v>
      </c>
      <c r="I12" s="58"/>
      <c r="J12" s="58" t="s">
        <v>23</v>
      </c>
      <c r="K12" s="58"/>
      <c r="L12" s="58" t="s">
        <v>24</v>
      </c>
      <c r="M12" s="17"/>
    </row>
    <row r="13" ht="165" customHeight="1" spans="1:13" x14ac:dyDescent="0.25">
      <c r="A13" s="58" t="s">
        <v>4573</v>
      </c>
      <c r="B13" s="58" t="s">
        <v>97</v>
      </c>
      <c r="C13" s="58" t="s">
        <v>4553</v>
      </c>
      <c r="D13" s="58" t="s">
        <v>4574</v>
      </c>
      <c r="E13" s="58" t="s">
        <v>4575</v>
      </c>
      <c r="F13" s="58" t="s">
        <v>4576</v>
      </c>
      <c r="G13" s="58" t="s">
        <v>41</v>
      </c>
      <c r="H13" s="58" t="s">
        <v>4577</v>
      </c>
      <c r="I13" s="58"/>
      <c r="J13" s="58" t="s">
        <v>23</v>
      </c>
      <c r="K13" s="58"/>
      <c r="L13" s="58" t="s">
        <v>24</v>
      </c>
      <c r="M13" s="17"/>
    </row>
    <row r="14" ht="135" customHeight="1" spans="1:13" x14ac:dyDescent="0.25">
      <c r="A14" s="58" t="s">
        <v>4578</v>
      </c>
      <c r="B14" s="58" t="s">
        <v>97</v>
      </c>
      <c r="C14" s="58" t="s">
        <v>4553</v>
      </c>
      <c r="D14" s="58" t="s">
        <v>4579</v>
      </c>
      <c r="E14" s="58" t="s">
        <v>4580</v>
      </c>
      <c r="F14" s="58" t="s">
        <v>4581</v>
      </c>
      <c r="G14" s="58" t="s">
        <v>41</v>
      </c>
      <c r="H14" s="58" t="s">
        <v>4582</v>
      </c>
      <c r="I14" s="58"/>
      <c r="J14" s="58" t="s">
        <v>63</v>
      </c>
      <c r="K14" s="58"/>
      <c r="L14" s="58" t="s">
        <v>24</v>
      </c>
      <c r="M14" s="17"/>
    </row>
    <row r="15" ht="409.5" customHeight="1" spans="1:13" x14ac:dyDescent="0.25">
      <c r="A15" s="58" t="s">
        <v>4583</v>
      </c>
      <c r="B15" s="58" t="s">
        <v>97</v>
      </c>
      <c r="C15" s="58" t="s">
        <v>4584</v>
      </c>
      <c r="D15" s="58" t="s">
        <v>4585</v>
      </c>
      <c r="E15" s="58" t="s">
        <v>4586</v>
      </c>
      <c r="F15" s="58" t="s">
        <v>4587</v>
      </c>
      <c r="G15" s="58" t="s">
        <v>41</v>
      </c>
      <c r="H15" s="58" t="s">
        <v>4588</v>
      </c>
      <c r="I15" s="58"/>
      <c r="J15" s="58" t="s">
        <v>63</v>
      </c>
      <c r="K15" s="58"/>
      <c r="L15" s="58" t="s">
        <v>24</v>
      </c>
      <c r="M15" s="17"/>
    </row>
    <row r="16" ht="409.5" customHeight="1" spans="1:13" x14ac:dyDescent="0.25">
      <c r="A16" s="58" t="s">
        <v>4589</v>
      </c>
      <c r="B16" s="58" t="s">
        <v>97</v>
      </c>
      <c r="C16" s="58" t="s">
        <v>4584</v>
      </c>
      <c r="D16" s="58" t="s">
        <v>4590</v>
      </c>
      <c r="E16" s="58" t="s">
        <v>4591</v>
      </c>
      <c r="F16" s="58" t="s">
        <v>4566</v>
      </c>
      <c r="G16" s="58" t="s">
        <v>21</v>
      </c>
      <c r="H16" s="58" t="s">
        <v>4592</v>
      </c>
      <c r="I16" s="58"/>
      <c r="J16" s="58" t="s">
        <v>63</v>
      </c>
      <c r="K16" s="58"/>
      <c r="L16" s="58" t="s">
        <v>24</v>
      </c>
      <c r="M16" s="17"/>
    </row>
    <row r="17" ht="409.5" customHeight="1" spans="1:13" x14ac:dyDescent="0.25">
      <c r="A17" s="58" t="s">
        <v>4593</v>
      </c>
      <c r="B17" s="58" t="s">
        <v>97</v>
      </c>
      <c r="C17" s="58" t="s">
        <v>4594</v>
      </c>
      <c r="D17" s="58" t="s">
        <v>4595</v>
      </c>
      <c r="E17" s="58" t="s">
        <v>4596</v>
      </c>
      <c r="F17" s="58" t="s">
        <v>4597</v>
      </c>
      <c r="G17" s="58" t="s">
        <v>41</v>
      </c>
      <c r="H17" s="58" t="s">
        <v>4598</v>
      </c>
      <c r="I17" s="58"/>
      <c r="J17" s="58" t="s">
        <v>63</v>
      </c>
      <c r="K17" s="58"/>
      <c r="L17" s="58" t="s">
        <v>24</v>
      </c>
      <c r="M17" s="17"/>
    </row>
    <row r="18" ht="409.5" customHeight="1" spans="1:13" x14ac:dyDescent="0.25">
      <c r="A18" s="58" t="s">
        <v>4599</v>
      </c>
      <c r="B18" s="58" t="s">
        <v>97</v>
      </c>
      <c r="C18" s="58" t="s">
        <v>4594</v>
      </c>
      <c r="D18" s="58" t="s">
        <v>4600</v>
      </c>
      <c r="E18" s="58" t="s">
        <v>4601</v>
      </c>
      <c r="F18" s="58" t="s">
        <v>4566</v>
      </c>
      <c r="G18" s="58" t="s">
        <v>21</v>
      </c>
      <c r="H18" s="58" t="s">
        <v>4602</v>
      </c>
      <c r="I18" s="58"/>
      <c r="J18" s="58" t="s">
        <v>63</v>
      </c>
      <c r="K18" s="58"/>
      <c r="L18" s="58" t="s">
        <v>24</v>
      </c>
      <c r="M18" s="17"/>
    </row>
    <row r="19" ht="90" customHeight="1" spans="1:13" x14ac:dyDescent="0.25">
      <c r="A19" s="58" t="s">
        <v>4603</v>
      </c>
      <c r="B19" s="58" t="s">
        <v>97</v>
      </c>
      <c r="C19" s="58" t="s">
        <v>4594</v>
      </c>
      <c r="D19" s="58" t="s">
        <v>4604</v>
      </c>
      <c r="E19" s="58" t="s">
        <v>4605</v>
      </c>
      <c r="F19" s="58"/>
      <c r="G19" s="58" t="s">
        <v>21</v>
      </c>
      <c r="H19" s="58" t="s">
        <v>4606</v>
      </c>
      <c r="I19" s="58"/>
      <c r="J19" s="58" t="s">
        <v>91</v>
      </c>
      <c r="K19" s="58"/>
      <c r="L19" s="58" t="s">
        <v>24</v>
      </c>
      <c r="M19" s="17"/>
    </row>
    <row r="20" ht="105" customHeight="1" spans="1:13" x14ac:dyDescent="0.25">
      <c r="A20" s="58" t="s">
        <v>4607</v>
      </c>
      <c r="B20" s="58" t="s">
        <v>97</v>
      </c>
      <c r="C20" s="58" t="s">
        <v>4594</v>
      </c>
      <c r="D20" s="58" t="s">
        <v>4608</v>
      </c>
      <c r="E20" s="58" t="s">
        <v>4609</v>
      </c>
      <c r="F20" s="58"/>
      <c r="G20" s="58" t="s">
        <v>21</v>
      </c>
      <c r="H20" s="58" t="s">
        <v>4610</v>
      </c>
      <c r="I20" s="58"/>
      <c r="J20" s="58" t="s">
        <v>63</v>
      </c>
      <c r="K20" s="58"/>
      <c r="L20" s="58" t="s">
        <v>24</v>
      </c>
      <c r="M20" s="59"/>
    </row>
    <row r="21" ht="135" customHeight="1" spans="1:13" x14ac:dyDescent="0.25">
      <c r="A21" s="58" t="s">
        <v>4611</v>
      </c>
      <c r="B21" s="58" t="s">
        <v>97</v>
      </c>
      <c r="C21" s="58" t="s">
        <v>4594</v>
      </c>
      <c r="D21" s="58" t="s">
        <v>4612</v>
      </c>
      <c r="E21" s="58" t="s">
        <v>4613</v>
      </c>
      <c r="F21" s="58"/>
      <c r="G21" s="58" t="s">
        <v>21</v>
      </c>
      <c r="H21" s="58" t="s">
        <v>4614</v>
      </c>
      <c r="I21" s="58"/>
      <c r="J21" s="58" t="s">
        <v>91</v>
      </c>
      <c r="K21" s="58"/>
      <c r="L21" s="58" t="s">
        <v>24</v>
      </c>
      <c r="M21" s="59"/>
    </row>
    <row r="22" ht="345" customHeight="1" spans="1:13" x14ac:dyDescent="0.25">
      <c r="A22" s="58" t="s">
        <v>4615</v>
      </c>
      <c r="B22" s="58" t="s">
        <v>97</v>
      </c>
      <c r="C22" s="58" t="s">
        <v>4616</v>
      </c>
      <c r="D22" s="58" t="s">
        <v>4617</v>
      </c>
      <c r="E22" s="58" t="s">
        <v>4618</v>
      </c>
      <c r="F22" s="58" t="s">
        <v>4619</v>
      </c>
      <c r="G22" s="58" t="s">
        <v>41</v>
      </c>
      <c r="H22" s="58" t="s">
        <v>4620</v>
      </c>
      <c r="I22" s="58"/>
      <c r="J22" s="58" t="s">
        <v>63</v>
      </c>
      <c r="K22" s="58"/>
      <c r="L22" s="58" t="s">
        <v>24</v>
      </c>
      <c r="M22" s="59"/>
    </row>
    <row r="23" ht="409.5" customHeight="1" spans="1:13" x14ac:dyDescent="0.25">
      <c r="A23" s="58" t="s">
        <v>4621</v>
      </c>
      <c r="B23" s="58" t="s">
        <v>97</v>
      </c>
      <c r="C23" s="58" t="s">
        <v>4616</v>
      </c>
      <c r="D23" s="58" t="s">
        <v>4622</v>
      </c>
      <c r="E23" s="58" t="s">
        <v>4623</v>
      </c>
      <c r="F23" s="58" t="s">
        <v>4566</v>
      </c>
      <c r="G23" s="58" t="s">
        <v>21</v>
      </c>
      <c r="H23" s="58" t="s">
        <v>4624</v>
      </c>
      <c r="I23" s="58"/>
      <c r="J23" s="58" t="s">
        <v>63</v>
      </c>
      <c r="K23" s="58"/>
      <c r="L23" s="58" t="s">
        <v>24</v>
      </c>
      <c r="M23" s="59"/>
    </row>
    <row r="24" ht="409.5" customHeight="1" spans="1:13" x14ac:dyDescent="0.25">
      <c r="A24" s="58" t="s">
        <v>4625</v>
      </c>
      <c r="B24" s="58" t="s">
        <v>97</v>
      </c>
      <c r="C24" s="58" t="s">
        <v>4626</v>
      </c>
      <c r="D24" s="58" t="s">
        <v>4627</v>
      </c>
      <c r="E24" s="58" t="s">
        <v>4628</v>
      </c>
      <c r="F24" s="58" t="s">
        <v>4566</v>
      </c>
      <c r="G24" s="58" t="s">
        <v>21</v>
      </c>
      <c r="H24" s="58" t="s">
        <v>4629</v>
      </c>
      <c r="I24" s="58"/>
      <c r="J24" s="58" t="s">
        <v>23</v>
      </c>
      <c r="K24" s="58"/>
      <c r="L24" s="58" t="s">
        <v>24</v>
      </c>
      <c r="M24" s="59"/>
    </row>
    <row r="25" ht="120" customHeight="1" spans="1:13" x14ac:dyDescent="0.25">
      <c r="A25" s="58" t="s">
        <v>4630</v>
      </c>
      <c r="B25" s="58" t="s">
        <v>97</v>
      </c>
      <c r="C25" s="58" t="s">
        <v>4626</v>
      </c>
      <c r="D25" s="58" t="s">
        <v>4631</v>
      </c>
      <c r="E25" s="58" t="s">
        <v>4632</v>
      </c>
      <c r="F25" s="58" t="s">
        <v>4633</v>
      </c>
      <c r="G25" s="58" t="s">
        <v>41</v>
      </c>
      <c r="H25" s="58" t="s">
        <v>4634</v>
      </c>
      <c r="I25" s="58"/>
      <c r="J25" s="58" t="s">
        <v>23</v>
      </c>
      <c r="K25" s="58"/>
      <c r="L25" s="58" t="s">
        <v>24</v>
      </c>
      <c r="M25" s="59"/>
    </row>
    <row r="26" ht="409.5" customHeight="1" spans="1:13" x14ac:dyDescent="0.25">
      <c r="A26" s="58" t="s">
        <v>4635</v>
      </c>
      <c r="B26" s="58" t="s">
        <v>97</v>
      </c>
      <c r="C26" s="58" t="s">
        <v>4626</v>
      </c>
      <c r="D26" s="58" t="s">
        <v>4636</v>
      </c>
      <c r="E26" s="58" t="s">
        <v>4637</v>
      </c>
      <c r="F26" s="58" t="s">
        <v>4566</v>
      </c>
      <c r="G26" s="58" t="s">
        <v>21</v>
      </c>
      <c r="H26" s="58" t="s">
        <v>4638</v>
      </c>
      <c r="I26" s="58"/>
      <c r="J26" s="58" t="s">
        <v>63</v>
      </c>
      <c r="K26" s="58"/>
      <c r="L26" s="58" t="s">
        <v>24</v>
      </c>
      <c r="M26" s="59"/>
    </row>
    <row r="27" ht="409.5" customHeight="1" spans="1:13" x14ac:dyDescent="0.25">
      <c r="A27" s="58" t="s">
        <v>4639</v>
      </c>
      <c r="B27" s="58" t="s">
        <v>97</v>
      </c>
      <c r="C27" s="58" t="s">
        <v>4626</v>
      </c>
      <c r="D27" s="58" t="s">
        <v>4640</v>
      </c>
      <c r="E27" s="58" t="s">
        <v>4641</v>
      </c>
      <c r="F27" s="58" t="s">
        <v>4566</v>
      </c>
      <c r="G27" s="58" t="s">
        <v>41</v>
      </c>
      <c r="H27" s="58" t="s">
        <v>4642</v>
      </c>
      <c r="I27" s="58"/>
      <c r="J27" s="58" t="s">
        <v>63</v>
      </c>
      <c r="K27" s="58"/>
      <c r="L27" s="58" t="s">
        <v>24</v>
      </c>
      <c r="M27" s="59"/>
    </row>
    <row r="28" ht="409.5" customHeight="1" spans="1:13" x14ac:dyDescent="0.25">
      <c r="A28" s="58" t="s">
        <v>4643</v>
      </c>
      <c r="B28" s="58" t="s">
        <v>97</v>
      </c>
      <c r="C28" s="58" t="s">
        <v>4626</v>
      </c>
      <c r="D28" s="58" t="s">
        <v>4644</v>
      </c>
      <c r="E28" s="58" t="s">
        <v>4645</v>
      </c>
      <c r="F28" s="58" t="s">
        <v>4566</v>
      </c>
      <c r="G28" s="58" t="s">
        <v>21</v>
      </c>
      <c r="H28" s="58" t="s">
        <v>4646</v>
      </c>
      <c r="I28" s="58"/>
      <c r="J28" s="58" t="s">
        <v>91</v>
      </c>
      <c r="K28" s="58"/>
      <c r="L28" s="58" t="s">
        <v>24</v>
      </c>
      <c r="M28" s="59"/>
    </row>
    <row r="29" ht="150" customHeight="1" spans="1:13" x14ac:dyDescent="0.25">
      <c r="A29" s="58" t="s">
        <v>4647</v>
      </c>
      <c r="B29" s="58" t="s">
        <v>97</v>
      </c>
      <c r="C29" s="58" t="s">
        <v>4648</v>
      </c>
      <c r="D29" s="58" t="s">
        <v>4649</v>
      </c>
      <c r="E29" s="58" t="s">
        <v>4650</v>
      </c>
      <c r="F29" s="58" t="s">
        <v>4651</v>
      </c>
      <c r="G29" s="58" t="s">
        <v>41</v>
      </c>
      <c r="H29" s="58" t="s">
        <v>4652</v>
      </c>
      <c r="I29" s="58"/>
      <c r="J29" s="58" t="s">
        <v>91</v>
      </c>
      <c r="K29" s="58"/>
      <c r="L29" s="58" t="s">
        <v>24</v>
      </c>
      <c r="M29" s="59"/>
    </row>
    <row r="30" ht="409.5" customHeight="1" spans="1:13" x14ac:dyDescent="0.25">
      <c r="A30" s="58" t="s">
        <v>4653</v>
      </c>
      <c r="B30" s="58" t="s">
        <v>97</v>
      </c>
      <c r="C30" s="58" t="s">
        <v>4654</v>
      </c>
      <c r="D30" s="58" t="s">
        <v>4655</v>
      </c>
      <c r="E30" s="58" t="s">
        <v>4656</v>
      </c>
      <c r="F30" s="58" t="s">
        <v>4566</v>
      </c>
      <c r="G30" s="58" t="s">
        <v>21</v>
      </c>
      <c r="H30" s="58" t="s">
        <v>4657</v>
      </c>
      <c r="I30" s="58"/>
      <c r="J30" s="58" t="s">
        <v>23</v>
      </c>
      <c r="K30" s="58"/>
      <c r="L30" s="58" t="s">
        <v>24</v>
      </c>
      <c r="M30" s="59"/>
    </row>
    <row r="31" ht="409.5" customHeight="1" spans="1:13" x14ac:dyDescent="0.25">
      <c r="A31" s="58" t="s">
        <v>4658</v>
      </c>
      <c r="B31" s="58" t="s">
        <v>97</v>
      </c>
      <c r="C31" s="58" t="s">
        <v>4654</v>
      </c>
      <c r="D31" s="58" t="s">
        <v>4659</v>
      </c>
      <c r="E31" s="58" t="s">
        <v>4660</v>
      </c>
      <c r="F31" s="58" t="s">
        <v>4566</v>
      </c>
      <c r="G31" s="58" t="s">
        <v>21</v>
      </c>
      <c r="H31" s="58" t="s">
        <v>4661</v>
      </c>
      <c r="I31" s="58"/>
      <c r="J31" s="58" t="s">
        <v>23</v>
      </c>
      <c r="K31" s="58"/>
      <c r="L31" s="58" t="s">
        <v>24</v>
      </c>
      <c r="M31" s="59"/>
    </row>
    <row r="32" ht="90" customHeight="1" spans="1:13" x14ac:dyDescent="0.25">
      <c r="A32" s="58" t="s">
        <v>4662</v>
      </c>
      <c r="B32" s="58" t="s">
        <v>97</v>
      </c>
      <c r="C32" s="58" t="s">
        <v>4654</v>
      </c>
      <c r="D32" s="58" t="s">
        <v>4663</v>
      </c>
      <c r="E32" s="58" t="s">
        <v>4664</v>
      </c>
      <c r="F32" s="58"/>
      <c r="G32" s="58" t="s">
        <v>21</v>
      </c>
      <c r="H32" s="58" t="s">
        <v>4665</v>
      </c>
      <c r="I32" s="58"/>
      <c r="J32" s="58" t="s">
        <v>63</v>
      </c>
      <c r="K32" s="58"/>
      <c r="L32" s="58" t="s">
        <v>24</v>
      </c>
      <c r="M32" s="59"/>
    </row>
    <row r="33" ht="90" customHeight="1" spans="1:13" x14ac:dyDescent="0.25">
      <c r="A33" s="58" t="s">
        <v>4666</v>
      </c>
      <c r="B33" s="58" t="s">
        <v>97</v>
      </c>
      <c r="C33" s="58" t="s">
        <v>4667</v>
      </c>
      <c r="D33" s="58" t="s">
        <v>4668</v>
      </c>
      <c r="E33" s="58" t="s">
        <v>4669</v>
      </c>
      <c r="F33" s="58"/>
      <c r="G33" s="58" t="s">
        <v>21</v>
      </c>
      <c r="H33" s="58" t="s">
        <v>4670</v>
      </c>
      <c r="I33" s="58"/>
      <c r="J33" s="58" t="s">
        <v>23</v>
      </c>
      <c r="K33" s="58"/>
      <c r="L33" s="58" t="s">
        <v>24</v>
      </c>
      <c r="M33" s="59"/>
    </row>
    <row r="34" ht="75" customHeight="1" spans="1:13" x14ac:dyDescent="0.25">
      <c r="A34" s="58" t="s">
        <v>4671</v>
      </c>
      <c r="B34" s="58" t="s">
        <v>97</v>
      </c>
      <c r="C34" s="58" t="s">
        <v>4667</v>
      </c>
      <c r="D34" s="58" t="s">
        <v>4672</v>
      </c>
      <c r="E34" s="58" t="s">
        <v>4673</v>
      </c>
      <c r="F34" s="58"/>
      <c r="G34" s="58" t="s">
        <v>21</v>
      </c>
      <c r="H34" s="58" t="s">
        <v>4674</v>
      </c>
      <c r="I34" s="58"/>
      <c r="J34" s="58" t="s">
        <v>23</v>
      </c>
      <c r="K34" s="58"/>
      <c r="L34" s="58" t="s">
        <v>24</v>
      </c>
      <c r="M34" s="59"/>
    </row>
    <row r="35" ht="150" customHeight="1" spans="1:13" x14ac:dyDescent="0.25">
      <c r="A35" s="58" t="s">
        <v>4675</v>
      </c>
      <c r="B35" s="58" t="s">
        <v>97</v>
      </c>
      <c r="C35" s="58" t="s">
        <v>4667</v>
      </c>
      <c r="D35" s="58" t="s">
        <v>4676</v>
      </c>
      <c r="E35" s="58" t="s">
        <v>4677</v>
      </c>
      <c r="F35" s="58" t="s">
        <v>4678</v>
      </c>
      <c r="G35" s="58" t="s">
        <v>21</v>
      </c>
      <c r="H35" s="58" t="s">
        <v>4679</v>
      </c>
      <c r="I35" s="58"/>
      <c r="J35" s="58" t="s">
        <v>23</v>
      </c>
      <c r="K35" s="58"/>
      <c r="L35" s="58" t="s">
        <v>24</v>
      </c>
      <c r="M35" s="59"/>
    </row>
    <row r="36" ht="105" customHeight="1" spans="1:13" x14ac:dyDescent="0.25">
      <c r="A36" s="58" t="s">
        <v>4680</v>
      </c>
      <c r="B36" s="58" t="s">
        <v>97</v>
      </c>
      <c r="C36" s="58" t="s">
        <v>4667</v>
      </c>
      <c r="D36" s="58" t="s">
        <v>4681</v>
      </c>
      <c r="E36" s="58" t="s">
        <v>4682</v>
      </c>
      <c r="F36" s="58"/>
      <c r="G36" s="58" t="s">
        <v>21</v>
      </c>
      <c r="H36" s="58" t="s">
        <v>4683</v>
      </c>
      <c r="I36" s="58"/>
      <c r="J36" s="58" t="s">
        <v>23</v>
      </c>
      <c r="K36" s="58"/>
      <c r="L36" s="58" t="s">
        <v>24</v>
      </c>
      <c r="M36" s="59"/>
    </row>
    <row r="37" ht="90" customHeight="1" spans="1:13" x14ac:dyDescent="0.25">
      <c r="A37" s="58" t="s">
        <v>4684</v>
      </c>
      <c r="B37" s="58" t="s">
        <v>97</v>
      </c>
      <c r="C37" s="58" t="s">
        <v>4685</v>
      </c>
      <c r="D37" s="58" t="s">
        <v>4686</v>
      </c>
      <c r="E37" s="58" t="s">
        <v>4687</v>
      </c>
      <c r="F37" s="58"/>
      <c r="G37" s="58" t="s">
        <v>21</v>
      </c>
      <c r="H37" s="58" t="s">
        <v>4688</v>
      </c>
      <c r="I37" s="58"/>
      <c r="J37" s="58" t="s">
        <v>23</v>
      </c>
      <c r="K37" s="58"/>
      <c r="L37" s="58" t="s">
        <v>24</v>
      </c>
      <c r="M37" s="59"/>
    </row>
    <row r="38" ht="105" customHeight="1" spans="1:13" x14ac:dyDescent="0.25">
      <c r="A38" s="58" t="s">
        <v>4689</v>
      </c>
      <c r="B38" s="58" t="s">
        <v>97</v>
      </c>
      <c r="C38" s="58" t="s">
        <v>4685</v>
      </c>
      <c r="D38" s="58" t="s">
        <v>4690</v>
      </c>
      <c r="E38" s="58" t="s">
        <v>4691</v>
      </c>
      <c r="F38" s="58"/>
      <c r="G38" s="58" t="s">
        <v>21</v>
      </c>
      <c r="H38" s="58" t="s">
        <v>4692</v>
      </c>
      <c r="I38" s="58"/>
      <c r="J38" s="58" t="s">
        <v>23</v>
      </c>
      <c r="K38" s="58"/>
      <c r="L38" s="58" t="s">
        <v>24</v>
      </c>
      <c r="M38" s="59"/>
    </row>
    <row r="39" ht="105" customHeight="1" spans="1:13" x14ac:dyDescent="0.25">
      <c r="A39" s="58" t="s">
        <v>4693</v>
      </c>
      <c r="B39" s="58" t="s">
        <v>97</v>
      </c>
      <c r="C39" s="58" t="s">
        <v>4685</v>
      </c>
      <c r="D39" s="58" t="s">
        <v>4694</v>
      </c>
      <c r="E39" s="58" t="s">
        <v>4695</v>
      </c>
      <c r="F39" s="58"/>
      <c r="G39" s="58" t="s">
        <v>41</v>
      </c>
      <c r="H39" s="58" t="s">
        <v>4696</v>
      </c>
      <c r="I39" s="58"/>
      <c r="J39" s="58" t="s">
        <v>23</v>
      </c>
      <c r="K39" s="58"/>
      <c r="L39" s="58" t="s">
        <v>24</v>
      </c>
      <c r="M39" s="59"/>
    </row>
    <row r="40" ht="285" customHeight="1" spans="1:13" x14ac:dyDescent="0.25">
      <c r="A40" s="58" t="s">
        <v>4697</v>
      </c>
      <c r="B40" s="58" t="s">
        <v>97</v>
      </c>
      <c r="C40" s="58" t="s">
        <v>4698</v>
      </c>
      <c r="D40" s="58" t="s">
        <v>4699</v>
      </c>
      <c r="E40" s="58" t="s">
        <v>4700</v>
      </c>
      <c r="F40" s="58" t="s">
        <v>4701</v>
      </c>
      <c r="G40" s="58" t="s">
        <v>41</v>
      </c>
      <c r="H40" s="58" t="s">
        <v>4702</v>
      </c>
      <c r="I40" s="58"/>
      <c r="J40" s="58" t="s">
        <v>23</v>
      </c>
      <c r="K40" s="58"/>
      <c r="L40" s="58" t="s">
        <v>24</v>
      </c>
      <c r="M40" s="59"/>
    </row>
    <row r="41" ht="285" customHeight="1" spans="1:13" x14ac:dyDescent="0.25">
      <c r="A41" s="58" t="s">
        <v>4703</v>
      </c>
      <c r="B41" s="58" t="s">
        <v>97</v>
      </c>
      <c r="C41" s="58" t="s">
        <v>4698</v>
      </c>
      <c r="D41" s="58" t="s">
        <v>4704</v>
      </c>
      <c r="E41" s="58" t="s">
        <v>4705</v>
      </c>
      <c r="F41" s="58" t="s">
        <v>4701</v>
      </c>
      <c r="G41" s="58" t="s">
        <v>21</v>
      </c>
      <c r="H41" s="58" t="s">
        <v>4706</v>
      </c>
      <c r="I41" s="58"/>
      <c r="J41" s="58" t="s">
        <v>23</v>
      </c>
      <c r="K41" s="58"/>
      <c r="L41" s="58" t="s">
        <v>24</v>
      </c>
      <c r="M41" s="59"/>
    </row>
    <row r="42" ht="135" customHeight="1" spans="1:13" x14ac:dyDescent="0.25">
      <c r="A42" s="58" t="s">
        <v>4707</v>
      </c>
      <c r="B42" s="58" t="s">
        <v>97</v>
      </c>
      <c r="C42" s="58" t="s">
        <v>4698</v>
      </c>
      <c r="D42" s="58" t="s">
        <v>4708</v>
      </c>
      <c r="E42" s="58" t="s">
        <v>4709</v>
      </c>
      <c r="F42" s="58" t="s">
        <v>4710</v>
      </c>
      <c r="G42" s="58" t="s">
        <v>21</v>
      </c>
      <c r="H42" s="58" t="s">
        <v>4711</v>
      </c>
      <c r="I42" s="58"/>
      <c r="J42" s="58" t="s">
        <v>63</v>
      </c>
      <c r="K42" s="58"/>
      <c r="L42" s="58" t="s">
        <v>24</v>
      </c>
      <c r="M42" s="59"/>
    </row>
    <row r="43" ht="210" customHeight="1" spans="1:13" x14ac:dyDescent="0.25">
      <c r="A43" s="58" t="s">
        <v>4712</v>
      </c>
      <c r="B43" s="58" t="s">
        <v>97</v>
      </c>
      <c r="C43" s="58" t="s">
        <v>4698</v>
      </c>
      <c r="D43" s="58" t="s">
        <v>4713</v>
      </c>
      <c r="E43" s="58" t="s">
        <v>4714</v>
      </c>
      <c r="F43" s="58" t="s">
        <v>4715</v>
      </c>
      <c r="G43" s="58" t="s">
        <v>21</v>
      </c>
      <c r="H43" s="58" t="s">
        <v>4716</v>
      </c>
      <c r="I43" s="58"/>
      <c r="J43" s="58" t="s">
        <v>63</v>
      </c>
      <c r="K43" s="58"/>
      <c r="L43" s="58" t="s">
        <v>24</v>
      </c>
      <c r="M43" s="59"/>
    </row>
    <row r="44" ht="150" customHeight="1" spans="1:13" x14ac:dyDescent="0.25">
      <c r="A44" s="58" t="s">
        <v>4717</v>
      </c>
      <c r="B44" s="58" t="s">
        <v>97</v>
      </c>
      <c r="C44" s="58" t="s">
        <v>4698</v>
      </c>
      <c r="D44" s="58" t="s">
        <v>4718</v>
      </c>
      <c r="E44" s="58" t="s">
        <v>4719</v>
      </c>
      <c r="F44" s="58" t="s">
        <v>4710</v>
      </c>
      <c r="G44" s="58" t="s">
        <v>41</v>
      </c>
      <c r="H44" s="58" t="s">
        <v>4720</v>
      </c>
      <c r="I44" s="58"/>
      <c r="J44" s="58" t="s">
        <v>23</v>
      </c>
      <c r="K44" s="58"/>
      <c r="L44" s="58" t="s">
        <v>24</v>
      </c>
      <c r="M44" s="59"/>
    </row>
    <row r="45" ht="210" customHeight="1" spans="1:13" x14ac:dyDescent="0.25">
      <c r="A45" s="58" t="s">
        <v>4721</v>
      </c>
      <c r="B45" s="58" t="s">
        <v>97</v>
      </c>
      <c r="C45" s="58" t="s">
        <v>4698</v>
      </c>
      <c r="D45" s="58" t="s">
        <v>4722</v>
      </c>
      <c r="E45" s="58" t="s">
        <v>4723</v>
      </c>
      <c r="F45" s="58" t="s">
        <v>4715</v>
      </c>
      <c r="G45" s="58" t="s">
        <v>21</v>
      </c>
      <c r="H45" s="58" t="s">
        <v>4724</v>
      </c>
      <c r="I45" s="58"/>
      <c r="J45" s="58" t="s">
        <v>23</v>
      </c>
      <c r="K45" s="58"/>
      <c r="L45" s="58" t="s">
        <v>24</v>
      </c>
      <c r="M45" s="59"/>
    </row>
    <row r="46" ht="135" customHeight="1" spans="1:13" x14ac:dyDescent="0.25">
      <c r="A46" s="58" t="s">
        <v>4725</v>
      </c>
      <c r="B46" s="58" t="s">
        <v>97</v>
      </c>
      <c r="C46" s="58" t="s">
        <v>4698</v>
      </c>
      <c r="D46" s="58" t="s">
        <v>4726</v>
      </c>
      <c r="E46" s="58" t="s">
        <v>4727</v>
      </c>
      <c r="F46" s="58" t="s">
        <v>4710</v>
      </c>
      <c r="G46" s="58" t="s">
        <v>41</v>
      </c>
      <c r="H46" s="58" t="s">
        <v>4728</v>
      </c>
      <c r="I46" s="58"/>
      <c r="J46" s="58" t="s">
        <v>23</v>
      </c>
      <c r="K46" s="58"/>
      <c r="L46" s="58" t="s">
        <v>24</v>
      </c>
      <c r="M46" s="17"/>
    </row>
    <row r="47" ht="210" customHeight="1" spans="1:13" x14ac:dyDescent="0.25">
      <c r="A47" s="58" t="s">
        <v>4729</v>
      </c>
      <c r="B47" s="58" t="s">
        <v>97</v>
      </c>
      <c r="C47" s="58" t="s">
        <v>4730</v>
      </c>
      <c r="D47" s="58" t="s">
        <v>4731</v>
      </c>
      <c r="E47" s="58" t="s">
        <v>4732</v>
      </c>
      <c r="F47" s="58" t="s">
        <v>4733</v>
      </c>
      <c r="G47" s="58" t="s">
        <v>21</v>
      </c>
      <c r="H47" s="58" t="s">
        <v>4734</v>
      </c>
      <c r="I47" s="58"/>
      <c r="J47" s="58" t="s">
        <v>91</v>
      </c>
      <c r="K47" s="58"/>
      <c r="L47" s="58" t="s">
        <v>24</v>
      </c>
      <c r="M47" s="17"/>
    </row>
    <row r="48" ht="75" customHeight="1" spans="1:13" x14ac:dyDescent="0.25">
      <c r="A48" s="58" t="s">
        <v>4735</v>
      </c>
      <c r="B48" s="58" t="s">
        <v>97</v>
      </c>
      <c r="C48" s="58" t="s">
        <v>4736</v>
      </c>
      <c r="D48" s="58" t="s">
        <v>4737</v>
      </c>
      <c r="E48" s="58" t="s">
        <v>4738</v>
      </c>
      <c r="F48" s="58" t="s">
        <v>4739</v>
      </c>
      <c r="G48" s="58" t="s">
        <v>21</v>
      </c>
      <c r="H48" s="58" t="s">
        <v>4740</v>
      </c>
      <c r="I48" s="58"/>
      <c r="J48" s="58" t="s">
        <v>63</v>
      </c>
      <c r="K48" s="58"/>
      <c r="L48" s="58" t="s">
        <v>24</v>
      </c>
      <c r="M48" s="17"/>
    </row>
    <row r="49" ht="90" customHeight="1" spans="1:13" x14ac:dyDescent="0.25">
      <c r="A49" s="58" t="s">
        <v>4741</v>
      </c>
      <c r="B49" s="58" t="s">
        <v>97</v>
      </c>
      <c r="C49" s="58" t="s">
        <v>4736</v>
      </c>
      <c r="D49" s="58" t="s">
        <v>4742</v>
      </c>
      <c r="E49" s="58" t="s">
        <v>4743</v>
      </c>
      <c r="F49" s="58"/>
      <c r="G49" s="58" t="s">
        <v>21</v>
      </c>
      <c r="H49" s="58" t="s">
        <v>4744</v>
      </c>
      <c r="I49" s="58"/>
      <c r="J49" s="58" t="s">
        <v>91</v>
      </c>
      <c r="K49" s="58"/>
      <c r="L49" s="58" t="s">
        <v>24</v>
      </c>
      <c r="M49" s="17"/>
    </row>
    <row r="50" ht="105" customHeight="1" spans="1:13" x14ac:dyDescent="0.25">
      <c r="A50" s="58" t="s">
        <v>4745</v>
      </c>
      <c r="B50" s="58" t="s">
        <v>97</v>
      </c>
      <c r="C50" s="58" t="s">
        <v>4736</v>
      </c>
      <c r="D50" s="58" t="s">
        <v>4746</v>
      </c>
      <c r="E50" s="58" t="s">
        <v>4747</v>
      </c>
      <c r="F50" s="58"/>
      <c r="G50" s="58" t="s">
        <v>21</v>
      </c>
      <c r="H50" s="58" t="s">
        <v>4748</v>
      </c>
      <c r="I50" s="58"/>
      <c r="J50" s="58" t="s">
        <v>63</v>
      </c>
      <c r="K50" s="58"/>
      <c r="L50" s="58" t="s">
        <v>24</v>
      </c>
      <c r="M50" s="17"/>
    </row>
    <row r="51" ht="90" customHeight="1" spans="1:13" x14ac:dyDescent="0.25">
      <c r="A51" s="58" t="s">
        <v>4749</v>
      </c>
      <c r="B51" s="58" t="s">
        <v>97</v>
      </c>
      <c r="C51" s="58" t="s">
        <v>4736</v>
      </c>
      <c r="D51" s="58" t="s">
        <v>4750</v>
      </c>
      <c r="E51" s="58" t="s">
        <v>4751</v>
      </c>
      <c r="F51" s="58"/>
      <c r="G51" s="58" t="s">
        <v>41</v>
      </c>
      <c r="H51" s="58" t="s">
        <v>4752</v>
      </c>
      <c r="I51" s="58"/>
      <c r="J51" s="58" t="s">
        <v>23</v>
      </c>
      <c r="K51" s="58"/>
      <c r="L51" s="58" t="s">
        <v>24</v>
      </c>
      <c r="M51" s="17"/>
    </row>
    <row r="52" ht="14.4" customHeight="1" spans="1:13" x14ac:dyDescent="0.25">
      <c r="A52" s="60"/>
      <c r="B52" s="17"/>
      <c r="C52" s="17"/>
      <c r="D52" s="17"/>
      <c r="E52" s="61"/>
      <c r="F52" s="17"/>
      <c r="G52" s="17"/>
      <c r="H52" s="17"/>
      <c r="I52" s="17"/>
      <c r="J52" s="17"/>
      <c r="K52" s="17"/>
      <c r="L52" s="17"/>
      <c r="M52" s="17"/>
    </row>
    <row r="53" ht="14.4" customHeight="1" spans="1:13" x14ac:dyDescent="0.25">
      <c r="A53" s="60"/>
      <c r="B53" s="17"/>
      <c r="C53" s="17"/>
      <c r="D53" s="17"/>
      <c r="E53" s="61"/>
      <c r="F53" s="17"/>
      <c r="G53" s="17"/>
      <c r="H53" s="17"/>
      <c r="I53" s="17"/>
      <c r="J53" s="17"/>
      <c r="K53" s="17"/>
      <c r="L53" s="17"/>
      <c r="M53" s="17"/>
    </row>
    <row r="54" ht="14.4" customHeight="1" spans="1:13" x14ac:dyDescent="0.25">
      <c r="A54" s="60"/>
      <c r="B54" s="17"/>
      <c r="C54" s="17"/>
      <c r="D54" s="17"/>
      <c r="E54" s="61"/>
      <c r="F54" s="17"/>
      <c r="G54" s="17"/>
      <c r="H54" s="17"/>
      <c r="I54" s="17"/>
      <c r="J54" s="17"/>
      <c r="K54" s="17"/>
      <c r="L54" s="17"/>
      <c r="M54" s="17"/>
    </row>
    <row r="55" ht="14.4" customHeight="1" spans="1:13" x14ac:dyDescent="0.25">
      <c r="A55" s="60"/>
      <c r="B55" s="17"/>
      <c r="C55" s="17"/>
      <c r="D55" s="17"/>
      <c r="E55" s="61"/>
      <c r="F55" s="17"/>
      <c r="G55" s="17"/>
      <c r="H55" s="17"/>
      <c r="I55" s="17"/>
      <c r="J55" s="17"/>
      <c r="K55" s="17"/>
      <c r="L55" s="17"/>
      <c r="M55" s="17"/>
    </row>
    <row r="56" ht="14.4" customHeight="1" spans="1:13" x14ac:dyDescent="0.25">
      <c r="A56" s="60"/>
      <c r="B56" s="17"/>
      <c r="C56" s="17"/>
      <c r="D56" s="17"/>
      <c r="E56" s="61"/>
      <c r="F56" s="17"/>
      <c r="G56" s="17"/>
      <c r="H56" s="17"/>
      <c r="I56" s="17"/>
      <c r="J56" s="17"/>
      <c r="K56" s="17"/>
      <c r="L56" s="17"/>
      <c r="M56" s="17"/>
    </row>
    <row r="57" ht="14.4" customHeight="1" spans="1:13" x14ac:dyDescent="0.25">
      <c r="A57" s="60"/>
      <c r="B57" s="17"/>
      <c r="C57" s="17"/>
      <c r="D57" s="17"/>
      <c r="E57" s="61"/>
      <c r="F57" s="17"/>
      <c r="G57" s="17"/>
      <c r="H57" s="17"/>
      <c r="I57" s="17"/>
      <c r="J57" s="17"/>
      <c r="K57" s="17"/>
      <c r="L57" s="17"/>
      <c r="M57" s="17"/>
    </row>
    <row r="58" ht="14.4" customHeight="1" spans="1:13" x14ac:dyDescent="0.25">
      <c r="A58" s="60"/>
      <c r="B58" s="17"/>
      <c r="C58" s="17"/>
      <c r="D58" s="17"/>
      <c r="E58" s="61"/>
      <c r="F58" s="17"/>
      <c r="G58" s="17"/>
      <c r="H58" s="17"/>
      <c r="I58" s="17"/>
      <c r="J58" s="17"/>
      <c r="K58" s="17"/>
      <c r="L58" s="17"/>
      <c r="M58" s="17"/>
    </row>
    <row r="59" ht="14.4" customHeight="1" spans="1:13" x14ac:dyDescent="0.25">
      <c r="A59" s="60"/>
      <c r="B59" s="17"/>
      <c r="C59" s="17"/>
      <c r="D59" s="17"/>
      <c r="E59" s="61"/>
      <c r="F59" s="17"/>
      <c r="G59" s="17"/>
      <c r="H59" s="17"/>
      <c r="I59" s="17"/>
      <c r="J59" s="17"/>
      <c r="K59" s="17"/>
      <c r="L59" s="17"/>
      <c r="M59" s="17"/>
    </row>
    <row r="60" ht="14.4" customHeight="1" spans="1:13" x14ac:dyDescent="0.25">
      <c r="A60" s="60"/>
      <c r="B60" s="17"/>
      <c r="C60" s="17"/>
      <c r="D60" s="17"/>
      <c r="E60" s="61"/>
      <c r="F60" s="17"/>
      <c r="G60" s="17"/>
      <c r="H60" s="17"/>
      <c r="I60" s="17"/>
      <c r="J60" s="17"/>
      <c r="K60" s="17"/>
      <c r="L60" s="17"/>
      <c r="M60" s="17"/>
    </row>
    <row r="61" ht="14.4" customHeight="1" spans="1:13" x14ac:dyDescent="0.25">
      <c r="A61" s="60"/>
      <c r="B61" s="17"/>
      <c r="C61" s="17"/>
      <c r="D61" s="17"/>
      <c r="E61" s="61"/>
      <c r="F61" s="17"/>
      <c r="G61" s="17"/>
      <c r="H61" s="17"/>
      <c r="I61" s="17"/>
      <c r="J61" s="17"/>
      <c r="K61" s="17"/>
      <c r="L61" s="17"/>
      <c r="M61" s="17"/>
    </row>
    <row r="62" ht="14.4" customHeight="1" spans="1:13" x14ac:dyDescent="0.25">
      <c r="A62" s="60"/>
      <c r="B62" s="17"/>
      <c r="C62" s="17"/>
      <c r="D62" s="17"/>
      <c r="E62" s="61"/>
      <c r="F62" s="17"/>
      <c r="G62" s="17"/>
      <c r="H62" s="17"/>
      <c r="I62" s="17"/>
      <c r="J62" s="17"/>
      <c r="K62" s="17"/>
      <c r="L62" s="17"/>
      <c r="M62" s="17"/>
    </row>
    <row r="63" ht="14.4" customHeight="1" spans="1:13" x14ac:dyDescent="0.25">
      <c r="A63" s="60"/>
      <c r="B63" s="17"/>
      <c r="C63" s="17"/>
      <c r="D63" s="17"/>
      <c r="E63" s="61"/>
      <c r="F63" s="17"/>
      <c r="G63" s="17"/>
      <c r="H63" s="17"/>
      <c r="I63" s="17"/>
      <c r="J63" s="17"/>
      <c r="K63" s="17"/>
      <c r="L63" s="17"/>
      <c r="M63" s="17"/>
    </row>
    <row r="64" ht="14.4" customHeight="1" spans="1:13" x14ac:dyDescent="0.25">
      <c r="A64" s="60"/>
      <c r="B64" s="17"/>
      <c r="C64" s="17"/>
      <c r="D64" s="17"/>
      <c r="E64" s="61"/>
      <c r="F64" s="17"/>
      <c r="G64" s="17"/>
      <c r="H64" s="17"/>
      <c r="I64" s="17"/>
      <c r="J64" s="17"/>
      <c r="K64" s="17"/>
      <c r="L64" s="17"/>
      <c r="M64" s="17"/>
    </row>
    <row r="65" ht="14.4" customHeight="1" spans="1:13" x14ac:dyDescent="0.25">
      <c r="A65" s="60"/>
      <c r="B65" s="17"/>
      <c r="C65" s="17"/>
      <c r="D65" s="17"/>
      <c r="E65" s="61"/>
      <c r="F65" s="17"/>
      <c r="G65" s="17"/>
      <c r="H65" s="17"/>
      <c r="I65" s="17"/>
      <c r="J65" s="17"/>
      <c r="K65" s="17"/>
      <c r="L65" s="17"/>
      <c r="M65" s="17"/>
    </row>
    <row r="66" ht="14.4" customHeight="1" spans="1:13" x14ac:dyDescent="0.25">
      <c r="A66" s="60"/>
      <c r="B66" s="17"/>
      <c r="C66" s="17"/>
      <c r="D66" s="17"/>
      <c r="E66" s="61"/>
      <c r="F66" s="17"/>
      <c r="G66" s="17"/>
      <c r="H66" s="17"/>
      <c r="I66" s="17"/>
      <c r="J66" s="17"/>
      <c r="K66" s="17"/>
      <c r="L66" s="17"/>
      <c r="M66" s="17"/>
    </row>
    <row r="67" ht="14.4" customHeight="1" spans="1:13" x14ac:dyDescent="0.25">
      <c r="A67" s="60"/>
      <c r="B67" s="17"/>
      <c r="C67" s="17"/>
      <c r="D67" s="17"/>
      <c r="E67" s="61"/>
      <c r="F67" s="17"/>
      <c r="G67" s="17"/>
      <c r="H67" s="17"/>
      <c r="I67" s="17"/>
      <c r="J67" s="17"/>
      <c r="K67" s="17"/>
      <c r="L67" s="17"/>
      <c r="M67" s="17"/>
    </row>
    <row r="68" ht="14.4" customHeight="1" spans="1:13" x14ac:dyDescent="0.25">
      <c r="A68" s="60"/>
      <c r="B68" s="17"/>
      <c r="C68" s="17"/>
      <c r="D68" s="17"/>
      <c r="E68" s="61"/>
      <c r="F68" s="17"/>
      <c r="G68" s="17"/>
      <c r="H68" s="17"/>
      <c r="I68" s="17"/>
      <c r="J68" s="17"/>
      <c r="K68" s="17"/>
      <c r="L68" s="17"/>
      <c r="M68" s="17"/>
    </row>
    <row r="69" ht="14.4" customHeight="1" spans="1:13" x14ac:dyDescent="0.25">
      <c r="A69" s="60"/>
      <c r="B69" s="17"/>
      <c r="C69" s="17"/>
      <c r="D69" s="17"/>
      <c r="E69" s="61"/>
      <c r="F69" s="17"/>
      <c r="G69" s="17"/>
      <c r="H69" s="17"/>
      <c r="I69" s="17"/>
      <c r="J69" s="17"/>
      <c r="K69" s="17"/>
      <c r="L69" s="17"/>
      <c r="M69" s="17"/>
    </row>
    <row r="70" ht="14.4" customHeight="1" spans="1:13" x14ac:dyDescent="0.25">
      <c r="A70" s="60"/>
      <c r="B70" s="17"/>
      <c r="C70" s="17"/>
      <c r="D70" s="17"/>
      <c r="E70" s="61"/>
      <c r="F70" s="17"/>
      <c r="G70" s="17"/>
      <c r="H70" s="17"/>
      <c r="I70" s="17"/>
      <c r="J70" s="17"/>
      <c r="K70" s="17"/>
      <c r="L70" s="17"/>
      <c r="M70" s="17"/>
    </row>
    <row r="71" ht="14.4" customHeight="1" spans="1:13" x14ac:dyDescent="0.25">
      <c r="A71" s="62" t="s">
        <v>4753</v>
      </c>
      <c r="B71" s="62"/>
      <c r="C71" s="62"/>
      <c r="D71" s="62"/>
      <c r="E71" s="63"/>
      <c r="F71" s="62">
        <f>SUM(F2:F70)</f>
        <v>0</v>
      </c>
      <c r="G71" s="62">
        <f>SUM(G2:G70)</f>
        <v>0</v>
      </c>
      <c r="H71" s="62">
        <f>SUM(H2:H70)</f>
        <v>0</v>
      </c>
      <c r="I71" s="62">
        <f>SUM(I2:I70)</f>
        <v>0</v>
      </c>
      <c r="J71" s="62">
        <f>SUM(J2:J70)</f>
        <v>0</v>
      </c>
      <c r="K71" s="64">
        <f>IFERROR(G71/F71,0)</f>
        <v>0</v>
      </c>
      <c r="L71" s="62"/>
      <c r="M71" s="62"/>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5"/>
  <sheetViews>
    <sheetView workbookViewId="0" showGridLines="0" zoomScale="100" zoomScaleNormal="100">
      <pane ySplit="1" topLeftCell="A23" activePane="bottomLeft" state="frozen"/>
      <selection pane="bottomLeft" activeCell="D46" sqref="D46"/>
    </sheetView>
  </sheetViews>
  <sheetFormatPr defaultRowHeight="72" outlineLevelRow="0" outlineLevelCol="0" x14ac:dyDescent="0" defaultColWidth="8.71296296296296" customHeight="1"/>
  <cols>
    <col min="1" max="1" width="17.712962962963" customWidth="1"/>
    <col min="2" max="2" width="28" customWidth="1"/>
    <col min="3" max="3" width="20.1388888888889" customWidth="1"/>
    <col min="4" max="4" width="50.1388888888889" customWidth="1"/>
    <col min="5" max="5" width="54.5740740740741" customWidth="1"/>
    <col min="6" max="6" width="35.1388888888889" customWidth="1"/>
    <col min="7" max="7" width="21.712962962963" customWidth="1"/>
    <col min="8" max="8" width="42" customWidth="1"/>
    <col min="9" max="9" width="16" customWidth="1"/>
    <col min="10" max="10" width="19" customWidth="1"/>
    <col min="11" max="11" width="10" customWidth="1"/>
    <col min="12" max="12" width="32" customWidth="1"/>
  </cols>
  <sheetData>
    <row r="1" ht="32.1" customHeight="1" spans="1:15" x14ac:dyDescent="0.25">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ht="96.6" customHeight="1" spans="1:15" x14ac:dyDescent="0.25">
      <c r="A2" s="9" t="s">
        <v>272</v>
      </c>
      <c r="B2" s="9" t="s">
        <v>97</v>
      </c>
      <c r="C2" s="9" t="s">
        <v>273</v>
      </c>
      <c r="D2" s="10" t="s">
        <v>274</v>
      </c>
      <c r="E2" s="10" t="s">
        <v>275</v>
      </c>
      <c r="F2" s="10"/>
      <c r="G2" s="9" t="s">
        <v>21</v>
      </c>
      <c r="H2" s="10" t="s">
        <v>276</v>
      </c>
      <c r="I2" s="9"/>
      <c r="J2" s="9" t="s">
        <v>23</v>
      </c>
      <c r="K2" s="9"/>
      <c r="L2" s="9" t="s">
        <v>24</v>
      </c>
      <c r="M2" s="9"/>
      <c r="N2" s="9"/>
      <c r="O2" s="9"/>
    </row>
    <row r="3" ht="69" customHeight="1" spans="1:15" x14ac:dyDescent="0.25">
      <c r="A3" s="9" t="s">
        <v>277</v>
      </c>
      <c r="B3" s="9" t="s">
        <v>97</v>
      </c>
      <c r="C3" s="9" t="s">
        <v>273</v>
      </c>
      <c r="D3" s="10" t="s">
        <v>278</v>
      </c>
      <c r="E3" s="10" t="s">
        <v>279</v>
      </c>
      <c r="F3" s="10" t="s">
        <v>280</v>
      </c>
      <c r="G3" s="9" t="s">
        <v>21</v>
      </c>
      <c r="H3" s="10" t="s">
        <v>281</v>
      </c>
      <c r="I3" s="9"/>
      <c r="J3" s="9" t="s">
        <v>23</v>
      </c>
      <c r="K3" s="9"/>
      <c r="L3" s="9" t="s">
        <v>24</v>
      </c>
      <c r="M3" s="9"/>
      <c r="N3" s="9"/>
      <c r="O3" s="9"/>
    </row>
    <row r="4" ht="55.2" customHeight="1" spans="1:15" x14ac:dyDescent="0.25">
      <c r="A4" s="9" t="s">
        <v>282</v>
      </c>
      <c r="B4" s="9" t="s">
        <v>97</v>
      </c>
      <c r="C4" s="9" t="s">
        <v>273</v>
      </c>
      <c r="D4" s="10" t="s">
        <v>283</v>
      </c>
      <c r="E4" s="10" t="s">
        <v>284</v>
      </c>
      <c r="F4" s="10" t="s">
        <v>285</v>
      </c>
      <c r="G4" s="9" t="s">
        <v>41</v>
      </c>
      <c r="H4" s="10" t="s">
        <v>286</v>
      </c>
      <c r="I4" s="9"/>
      <c r="J4" s="9" t="s">
        <v>23</v>
      </c>
      <c r="K4" s="9"/>
      <c r="L4" s="9" t="s">
        <v>24</v>
      </c>
      <c r="M4" s="9"/>
      <c r="N4" s="9"/>
      <c r="O4" s="9"/>
    </row>
    <row r="5" ht="55.2" customHeight="1" spans="1:15" x14ac:dyDescent="0.25">
      <c r="A5" s="9" t="s">
        <v>287</v>
      </c>
      <c r="B5" s="9" t="s">
        <v>97</v>
      </c>
      <c r="C5" s="9" t="s">
        <v>273</v>
      </c>
      <c r="D5" s="10" t="s">
        <v>288</v>
      </c>
      <c r="E5" s="10" t="s">
        <v>289</v>
      </c>
      <c r="F5" s="10" t="s">
        <v>290</v>
      </c>
      <c r="G5" s="9" t="s">
        <v>41</v>
      </c>
      <c r="H5" s="10" t="s">
        <v>291</v>
      </c>
      <c r="I5" s="9"/>
      <c r="J5" s="9" t="s">
        <v>23</v>
      </c>
      <c r="K5" s="9"/>
      <c r="L5" s="9" t="s">
        <v>24</v>
      </c>
      <c r="M5" s="9"/>
      <c r="N5" s="9"/>
      <c r="O5" s="9"/>
    </row>
    <row r="6" ht="55.2" customHeight="1" spans="1:15" x14ac:dyDescent="0.25">
      <c r="A6" s="9" t="s">
        <v>292</v>
      </c>
      <c r="B6" s="9" t="s">
        <v>97</v>
      </c>
      <c r="C6" s="9" t="s">
        <v>273</v>
      </c>
      <c r="D6" s="10" t="s">
        <v>293</v>
      </c>
      <c r="E6" s="10" t="s">
        <v>294</v>
      </c>
      <c r="F6" s="10" t="s">
        <v>295</v>
      </c>
      <c r="G6" s="9" t="s">
        <v>41</v>
      </c>
      <c r="H6" s="10" t="s">
        <v>296</v>
      </c>
      <c r="I6" s="9"/>
      <c r="J6" s="9" t="s">
        <v>63</v>
      </c>
      <c r="K6" s="9"/>
      <c r="L6" s="9" t="s">
        <v>24</v>
      </c>
      <c r="M6" s="9"/>
      <c r="N6" s="9"/>
      <c r="O6" s="9"/>
    </row>
    <row r="7" ht="55.2" customHeight="1" spans="1:15" x14ac:dyDescent="0.25">
      <c r="A7" s="9" t="s">
        <v>297</v>
      </c>
      <c r="B7" s="9" t="s">
        <v>97</v>
      </c>
      <c r="C7" s="9" t="s">
        <v>273</v>
      </c>
      <c r="D7" s="10" t="s">
        <v>298</v>
      </c>
      <c r="E7" s="10" t="s">
        <v>299</v>
      </c>
      <c r="F7" s="10" t="s">
        <v>300</v>
      </c>
      <c r="G7" s="9" t="s">
        <v>41</v>
      </c>
      <c r="H7" s="10" t="s">
        <v>301</v>
      </c>
      <c r="I7" s="9"/>
      <c r="J7" s="9" t="s">
        <v>63</v>
      </c>
      <c r="K7" s="9"/>
      <c r="L7" s="9" t="s">
        <v>24</v>
      </c>
      <c r="M7" s="9"/>
      <c r="N7" s="9"/>
      <c r="O7" s="9"/>
    </row>
    <row r="8" ht="55.2" customHeight="1" spans="1:15" x14ac:dyDescent="0.25">
      <c r="A8" s="9" t="s">
        <v>302</v>
      </c>
      <c r="B8" s="9" t="s">
        <v>97</v>
      </c>
      <c r="C8" s="9" t="s">
        <v>273</v>
      </c>
      <c r="D8" s="10" t="s">
        <v>303</v>
      </c>
      <c r="E8" s="10" t="s">
        <v>304</v>
      </c>
      <c r="F8" s="10" t="s">
        <v>305</v>
      </c>
      <c r="G8" s="9" t="s">
        <v>41</v>
      </c>
      <c r="H8" s="10" t="s">
        <v>306</v>
      </c>
      <c r="I8" s="9"/>
      <c r="J8" s="9" t="s">
        <v>63</v>
      </c>
      <c r="K8" s="9"/>
      <c r="L8" s="9" t="s">
        <v>24</v>
      </c>
      <c r="M8" s="9"/>
      <c r="N8" s="9"/>
      <c r="O8" s="9"/>
    </row>
    <row r="9" ht="55.2" customHeight="1" spans="1:15" x14ac:dyDescent="0.25">
      <c r="A9" s="9" t="s">
        <v>307</v>
      </c>
      <c r="B9" s="9" t="s">
        <v>97</v>
      </c>
      <c r="C9" s="9" t="s">
        <v>273</v>
      </c>
      <c r="D9" s="10" t="s">
        <v>308</v>
      </c>
      <c r="E9" s="10" t="s">
        <v>309</v>
      </c>
      <c r="F9" s="10" t="s">
        <v>310</v>
      </c>
      <c r="G9" s="9" t="s">
        <v>41</v>
      </c>
      <c r="H9" s="10" t="s">
        <v>311</v>
      </c>
      <c r="I9" s="9"/>
      <c r="J9" s="9" t="s">
        <v>63</v>
      </c>
      <c r="K9" s="9"/>
      <c r="L9" s="9" t="s">
        <v>24</v>
      </c>
      <c r="M9" s="9"/>
      <c r="N9" s="9"/>
      <c r="O9" s="9"/>
    </row>
    <row r="10" ht="41.4" customHeight="1" spans="1:15" x14ac:dyDescent="0.25">
      <c r="A10" s="9" t="s">
        <v>312</v>
      </c>
      <c r="B10" s="9" t="s">
        <v>97</v>
      </c>
      <c r="C10" s="9" t="s">
        <v>273</v>
      </c>
      <c r="D10" s="10" t="s">
        <v>313</v>
      </c>
      <c r="E10" s="10" t="s">
        <v>314</v>
      </c>
      <c r="F10" s="10" t="s">
        <v>315</v>
      </c>
      <c r="G10" s="9" t="s">
        <v>21</v>
      </c>
      <c r="H10" s="10" t="s">
        <v>316</v>
      </c>
      <c r="I10" s="9"/>
      <c r="J10" s="9" t="s">
        <v>63</v>
      </c>
      <c r="K10" s="9"/>
      <c r="L10" s="9" t="s">
        <v>24</v>
      </c>
      <c r="M10" s="9"/>
      <c r="N10" s="9"/>
      <c r="O10" s="9"/>
    </row>
    <row r="11" ht="55.2" customHeight="1" spans="1:15" x14ac:dyDescent="0.25">
      <c r="A11" s="9" t="s">
        <v>317</v>
      </c>
      <c r="B11" s="9" t="s">
        <v>97</v>
      </c>
      <c r="C11" s="9" t="s">
        <v>273</v>
      </c>
      <c r="D11" s="10" t="s">
        <v>318</v>
      </c>
      <c r="E11" s="10" t="s">
        <v>319</v>
      </c>
      <c r="F11" s="10" t="s">
        <v>315</v>
      </c>
      <c r="G11" s="9" t="s">
        <v>21</v>
      </c>
      <c r="H11" s="10" t="s">
        <v>320</v>
      </c>
      <c r="I11" s="9"/>
      <c r="J11" s="9" t="s">
        <v>63</v>
      </c>
      <c r="K11" s="9"/>
      <c r="L11" s="9" t="s">
        <v>24</v>
      </c>
      <c r="M11" s="9"/>
      <c r="N11" s="9"/>
      <c r="O11" s="9"/>
    </row>
    <row r="12" ht="41.4" customHeight="1" spans="1:15" x14ac:dyDescent="0.25">
      <c r="A12" s="9" t="s">
        <v>321</v>
      </c>
      <c r="B12" s="9" t="s">
        <v>97</v>
      </c>
      <c r="C12" s="9" t="s">
        <v>273</v>
      </c>
      <c r="D12" s="10" t="s">
        <v>322</v>
      </c>
      <c r="E12" s="10" t="s">
        <v>323</v>
      </c>
      <c r="F12" s="10"/>
      <c r="G12" s="9" t="s">
        <v>21</v>
      </c>
      <c r="H12" s="10" t="s">
        <v>324</v>
      </c>
      <c r="I12" s="9"/>
      <c r="J12" s="9" t="s">
        <v>91</v>
      </c>
      <c r="K12" s="9"/>
      <c r="L12" s="9" t="s">
        <v>24</v>
      </c>
      <c r="M12" s="9"/>
      <c r="N12" s="9"/>
      <c r="O12" s="9"/>
    </row>
    <row r="13" ht="96.6" customHeight="1" spans="1:15" x14ac:dyDescent="0.25">
      <c r="A13" s="9" t="s">
        <v>325</v>
      </c>
      <c r="B13" s="9" t="s">
        <v>97</v>
      </c>
      <c r="C13" s="9" t="s">
        <v>273</v>
      </c>
      <c r="D13" s="10" t="s">
        <v>326</v>
      </c>
      <c r="E13" s="10" t="s">
        <v>327</v>
      </c>
      <c r="F13" s="10" t="s">
        <v>328</v>
      </c>
      <c r="G13" s="9" t="s">
        <v>21</v>
      </c>
      <c r="H13" s="10" t="s">
        <v>329</v>
      </c>
      <c r="I13" s="9"/>
      <c r="J13" s="9" t="s">
        <v>63</v>
      </c>
      <c r="K13" s="9"/>
      <c r="L13" s="9" t="s">
        <v>24</v>
      </c>
      <c r="M13" s="9"/>
      <c r="N13" s="9"/>
      <c r="O13" s="9"/>
    </row>
    <row r="14" ht="27.6" customHeight="1" spans="1:15" x14ac:dyDescent="0.25">
      <c r="A14" s="9" t="s">
        <v>330</v>
      </c>
      <c r="B14" s="9" t="s">
        <v>97</v>
      </c>
      <c r="C14" s="9" t="s">
        <v>273</v>
      </c>
      <c r="D14" s="10" t="s">
        <v>331</v>
      </c>
      <c r="E14" s="10" t="s">
        <v>332</v>
      </c>
      <c r="F14" s="10"/>
      <c r="G14" s="9" t="s">
        <v>21</v>
      </c>
      <c r="H14" s="10" t="s">
        <v>333</v>
      </c>
      <c r="I14" s="9"/>
      <c r="J14" s="9" t="s">
        <v>23</v>
      </c>
      <c r="K14" s="9"/>
      <c r="L14" s="9" t="s">
        <v>24</v>
      </c>
      <c r="M14" s="9"/>
      <c r="N14" s="9"/>
      <c r="O14" s="9"/>
    </row>
    <row r="15" ht="27.6" customHeight="1" spans="1:15" x14ac:dyDescent="0.25">
      <c r="A15" s="9" t="s">
        <v>334</v>
      </c>
      <c r="B15" s="9" t="s">
        <v>97</v>
      </c>
      <c r="C15" s="9" t="s">
        <v>273</v>
      </c>
      <c r="D15" s="10" t="s">
        <v>335</v>
      </c>
      <c r="E15" s="10" t="s">
        <v>336</v>
      </c>
      <c r="F15" s="10"/>
      <c r="G15" s="9" t="s">
        <v>21</v>
      </c>
      <c r="H15" s="10" t="s">
        <v>337</v>
      </c>
      <c r="I15" s="9"/>
      <c r="J15" s="9" t="s">
        <v>63</v>
      </c>
      <c r="K15" s="9"/>
      <c r="L15" s="9" t="s">
        <v>24</v>
      </c>
      <c r="M15" s="9"/>
      <c r="N15" s="9"/>
      <c r="O15" s="9"/>
    </row>
    <row r="16" ht="27.6" customHeight="1" spans="1:15" s="11" customFormat="1" x14ac:dyDescent="0.25">
      <c r="A16" s="9" t="s">
        <v>338</v>
      </c>
      <c r="B16" s="9" t="s">
        <v>97</v>
      </c>
      <c r="C16" s="9" t="s">
        <v>273</v>
      </c>
      <c r="D16" s="10" t="s">
        <v>339</v>
      </c>
      <c r="E16" s="10" t="s">
        <v>340</v>
      </c>
      <c r="F16" s="10"/>
      <c r="G16" s="9" t="s">
        <v>21</v>
      </c>
      <c r="H16" s="10" t="s">
        <v>341</v>
      </c>
      <c r="I16" s="9"/>
      <c r="J16" s="9" t="s">
        <v>63</v>
      </c>
      <c r="K16" s="9"/>
      <c r="L16" s="9" t="s">
        <v>24</v>
      </c>
      <c r="M16" s="9"/>
      <c r="N16" s="9"/>
      <c r="O16" s="9"/>
    </row>
    <row r="17" ht="96.6" customHeight="1" spans="1:15" s="11" customFormat="1" x14ac:dyDescent="0.25">
      <c r="A17" s="9" t="s">
        <v>342</v>
      </c>
      <c r="B17" s="9" t="s">
        <v>97</v>
      </c>
      <c r="C17" s="9" t="s">
        <v>273</v>
      </c>
      <c r="D17" s="10" t="s">
        <v>343</v>
      </c>
      <c r="E17" s="10" t="s">
        <v>344</v>
      </c>
      <c r="F17" s="10" t="s">
        <v>345</v>
      </c>
      <c r="G17" s="9" t="s">
        <v>41</v>
      </c>
      <c r="H17" s="10" t="s">
        <v>346</v>
      </c>
      <c r="I17" s="9"/>
      <c r="J17" s="9" t="s">
        <v>23</v>
      </c>
      <c r="K17" s="9"/>
      <c r="L17" s="9" t="s">
        <v>24</v>
      </c>
      <c r="M17" s="9"/>
      <c r="N17" s="9"/>
      <c r="O17" s="9"/>
    </row>
    <row r="18" ht="69" customHeight="1" spans="1:15" s="11" customFormat="1" x14ac:dyDescent="0.25">
      <c r="A18" s="9" t="s">
        <v>347</v>
      </c>
      <c r="B18" s="9" t="s">
        <v>97</v>
      </c>
      <c r="C18" s="9" t="s">
        <v>273</v>
      </c>
      <c r="D18" s="10" t="s">
        <v>348</v>
      </c>
      <c r="E18" s="10" t="s">
        <v>349</v>
      </c>
      <c r="F18" s="10" t="s">
        <v>350</v>
      </c>
      <c r="G18" s="9" t="s">
        <v>41</v>
      </c>
      <c r="H18" s="10" t="s">
        <v>351</v>
      </c>
      <c r="I18" s="9"/>
      <c r="J18" s="9" t="s">
        <v>23</v>
      </c>
      <c r="K18" s="9"/>
      <c r="L18" s="9" t="s">
        <v>24</v>
      </c>
      <c r="M18" s="9"/>
      <c r="N18" s="9"/>
      <c r="O18" s="9"/>
    </row>
    <row r="19" ht="69" customHeight="1" spans="1:15" s="11" customFormat="1" x14ac:dyDescent="0.25">
      <c r="A19" s="9" t="s">
        <v>352</v>
      </c>
      <c r="B19" s="9" t="s">
        <v>97</v>
      </c>
      <c r="C19" s="9" t="s">
        <v>273</v>
      </c>
      <c r="D19" s="10" t="s">
        <v>353</v>
      </c>
      <c r="E19" s="10" t="s">
        <v>354</v>
      </c>
      <c r="F19" s="10" t="s">
        <v>280</v>
      </c>
      <c r="G19" s="9" t="s">
        <v>41</v>
      </c>
      <c r="H19" s="10" t="s">
        <v>355</v>
      </c>
      <c r="I19" s="9"/>
      <c r="J19" s="9" t="s">
        <v>63</v>
      </c>
      <c r="K19" s="9"/>
      <c r="L19" s="9" t="s">
        <v>24</v>
      </c>
      <c r="M19" s="9"/>
      <c r="N19" s="9"/>
      <c r="O19" s="9"/>
    </row>
    <row r="20" ht="55.2" customHeight="1" spans="1:15" s="11" customFormat="1" x14ac:dyDescent="0.25">
      <c r="A20" s="9" t="s">
        <v>356</v>
      </c>
      <c r="B20" s="9" t="s">
        <v>97</v>
      </c>
      <c r="C20" s="9" t="s">
        <v>273</v>
      </c>
      <c r="D20" s="10" t="s">
        <v>357</v>
      </c>
      <c r="E20" s="10" t="s">
        <v>358</v>
      </c>
      <c r="F20" s="10" t="s">
        <v>359</v>
      </c>
      <c r="G20" s="9" t="s">
        <v>41</v>
      </c>
      <c r="H20" s="10" t="s">
        <v>281</v>
      </c>
      <c r="I20" s="9"/>
      <c r="J20" s="9" t="s">
        <v>23</v>
      </c>
      <c r="K20" s="9"/>
      <c r="L20" s="9" t="s">
        <v>24</v>
      </c>
      <c r="M20" s="9"/>
      <c r="N20" s="9"/>
      <c r="O20" s="9"/>
    </row>
    <row r="21" ht="27.6" customHeight="1" spans="1:15" s="11" customFormat="1" x14ac:dyDescent="0.25">
      <c r="A21" s="12" t="s">
        <v>360</v>
      </c>
      <c r="B21" s="12" t="s">
        <v>97</v>
      </c>
      <c r="C21" s="12" t="s">
        <v>361</v>
      </c>
      <c r="D21" s="13" t="s">
        <v>362</v>
      </c>
      <c r="E21" s="13" t="s">
        <v>363</v>
      </c>
      <c r="F21" s="13"/>
      <c r="G21" s="12" t="s">
        <v>21</v>
      </c>
      <c r="H21" s="13" t="s">
        <v>364</v>
      </c>
      <c r="I21" s="12"/>
      <c r="J21" s="12" t="s">
        <v>63</v>
      </c>
      <c r="K21" s="12"/>
      <c r="L21" s="12" t="s">
        <v>24</v>
      </c>
      <c r="M21" s="12"/>
      <c r="N21" s="12"/>
      <c r="O21" s="12"/>
    </row>
    <row r="22" ht="41.4" customHeight="1" spans="1:15" s="11" customFormat="1" x14ac:dyDescent="0.25">
      <c r="A22" s="12" t="s">
        <v>365</v>
      </c>
      <c r="B22" s="12" t="s">
        <v>97</v>
      </c>
      <c r="C22" s="12" t="s">
        <v>361</v>
      </c>
      <c r="D22" s="13" t="s">
        <v>366</v>
      </c>
      <c r="E22" s="13" t="s">
        <v>367</v>
      </c>
      <c r="F22" s="13"/>
      <c r="G22" s="12" t="s">
        <v>21</v>
      </c>
      <c r="H22" s="13" t="s">
        <v>368</v>
      </c>
      <c r="I22" s="12"/>
      <c r="J22" s="12" t="s">
        <v>23</v>
      </c>
      <c r="K22" s="12"/>
      <c r="L22" s="12" t="s">
        <v>24</v>
      </c>
      <c r="M22" s="12"/>
      <c r="N22" s="12"/>
      <c r="O22" s="12"/>
    </row>
    <row r="23" ht="55.2" customHeight="1" spans="1:15" s="11" customFormat="1" x14ac:dyDescent="0.25">
      <c r="A23" s="12" t="s">
        <v>369</v>
      </c>
      <c r="B23" s="12" t="s">
        <v>97</v>
      </c>
      <c r="C23" s="12" t="s">
        <v>361</v>
      </c>
      <c r="D23" s="13" t="s">
        <v>370</v>
      </c>
      <c r="E23" s="13" t="s">
        <v>371</v>
      </c>
      <c r="F23" s="13" t="s">
        <v>372</v>
      </c>
      <c r="G23" s="12" t="s">
        <v>21</v>
      </c>
      <c r="H23" s="13" t="s">
        <v>373</v>
      </c>
      <c r="I23" s="12"/>
      <c r="J23" s="12" t="s">
        <v>23</v>
      </c>
      <c r="K23" s="12"/>
      <c r="L23" s="12" t="s">
        <v>24</v>
      </c>
      <c r="M23" s="12"/>
      <c r="N23" s="12"/>
      <c r="O23" s="12"/>
    </row>
    <row r="24" ht="55.2" customHeight="1" spans="1:15" s="11" customFormat="1" x14ac:dyDescent="0.25">
      <c r="A24" s="12" t="s">
        <v>374</v>
      </c>
      <c r="B24" s="12" t="s">
        <v>97</v>
      </c>
      <c r="C24" s="12" t="s">
        <v>361</v>
      </c>
      <c r="D24" s="13" t="s">
        <v>375</v>
      </c>
      <c r="E24" s="13" t="s">
        <v>376</v>
      </c>
      <c r="F24" s="13" t="s">
        <v>377</v>
      </c>
      <c r="G24" s="12" t="s">
        <v>41</v>
      </c>
      <c r="H24" s="13" t="s">
        <v>378</v>
      </c>
      <c r="I24" s="12"/>
      <c r="J24" s="12" t="s">
        <v>23</v>
      </c>
      <c r="K24" s="12"/>
      <c r="L24" s="12" t="s">
        <v>24</v>
      </c>
      <c r="M24" s="12"/>
      <c r="N24" s="12"/>
      <c r="O24" s="12"/>
    </row>
    <row r="25" ht="55.2" customHeight="1" spans="1:15" s="11" customFormat="1" x14ac:dyDescent="0.25">
      <c r="A25" s="12" t="s">
        <v>379</v>
      </c>
      <c r="B25" s="12" t="s">
        <v>97</v>
      </c>
      <c r="C25" s="12" t="s">
        <v>361</v>
      </c>
      <c r="D25" s="13" t="s">
        <v>380</v>
      </c>
      <c r="E25" s="13" t="s">
        <v>381</v>
      </c>
      <c r="F25" s="13" t="s">
        <v>382</v>
      </c>
      <c r="G25" s="12" t="s">
        <v>41</v>
      </c>
      <c r="H25" s="13" t="s">
        <v>383</v>
      </c>
      <c r="I25" s="12"/>
      <c r="J25" s="12" t="s">
        <v>23</v>
      </c>
      <c r="K25" s="12"/>
      <c r="L25" s="12" t="s">
        <v>24</v>
      </c>
      <c r="M25" s="12"/>
      <c r="N25" s="12"/>
      <c r="O25" s="12"/>
    </row>
    <row r="26" ht="55.2" customHeight="1" spans="1:15" s="11" customFormat="1" x14ac:dyDescent="0.25">
      <c r="A26" s="12" t="s">
        <v>384</v>
      </c>
      <c r="B26" s="12" t="s">
        <v>97</v>
      </c>
      <c r="C26" s="12" t="s">
        <v>361</v>
      </c>
      <c r="D26" s="13" t="s">
        <v>385</v>
      </c>
      <c r="E26" s="13" t="s">
        <v>386</v>
      </c>
      <c r="F26" s="13"/>
      <c r="G26" s="12" t="s">
        <v>21</v>
      </c>
      <c r="H26" s="13" t="s">
        <v>387</v>
      </c>
      <c r="I26" s="12"/>
      <c r="J26" s="12" t="s">
        <v>91</v>
      </c>
      <c r="K26" s="12"/>
      <c r="L26" s="12" t="s">
        <v>24</v>
      </c>
      <c r="M26" s="12"/>
      <c r="N26" s="12"/>
      <c r="O26" s="12"/>
    </row>
    <row r="27" ht="41.4" customHeight="1" spans="1:15" x14ac:dyDescent="0.25">
      <c r="A27" s="12" t="s">
        <v>388</v>
      </c>
      <c r="B27" s="12" t="s">
        <v>97</v>
      </c>
      <c r="C27" s="12" t="s">
        <v>361</v>
      </c>
      <c r="D27" s="13" t="s">
        <v>389</v>
      </c>
      <c r="E27" s="13" t="s">
        <v>390</v>
      </c>
      <c r="F27" s="13" t="s">
        <v>391</v>
      </c>
      <c r="G27" s="12" t="s">
        <v>102</v>
      </c>
      <c r="H27" s="13" t="s">
        <v>392</v>
      </c>
      <c r="I27" s="12"/>
      <c r="J27" s="12" t="s">
        <v>63</v>
      </c>
      <c r="K27" s="12"/>
      <c r="L27" s="12" t="s">
        <v>24</v>
      </c>
      <c r="M27" s="12"/>
      <c r="N27" s="12"/>
      <c r="O27" s="12"/>
    </row>
    <row r="28" ht="41.4" customHeight="1" spans="1:15" x14ac:dyDescent="0.25">
      <c r="A28" s="12" t="s">
        <v>393</v>
      </c>
      <c r="B28" s="12" t="s">
        <v>97</v>
      </c>
      <c r="C28" s="12" t="s">
        <v>361</v>
      </c>
      <c r="D28" s="13" t="s">
        <v>394</v>
      </c>
      <c r="E28" s="13" t="s">
        <v>395</v>
      </c>
      <c r="F28" s="13" t="s">
        <v>391</v>
      </c>
      <c r="G28" s="12" t="s">
        <v>102</v>
      </c>
      <c r="H28" s="13" t="s">
        <v>396</v>
      </c>
      <c r="I28" s="12"/>
      <c r="J28" s="12" t="s">
        <v>23</v>
      </c>
      <c r="K28" s="12"/>
      <c r="L28" s="12" t="s">
        <v>24</v>
      </c>
      <c r="M28" s="12"/>
      <c r="N28" s="12"/>
      <c r="O28" s="12"/>
    </row>
    <row r="29" ht="41.4" customHeight="1" spans="1:15" x14ac:dyDescent="0.25">
      <c r="A29" s="12" t="s">
        <v>397</v>
      </c>
      <c r="B29" s="12" t="s">
        <v>97</v>
      </c>
      <c r="C29" s="12" t="s">
        <v>361</v>
      </c>
      <c r="D29" s="13" t="s">
        <v>398</v>
      </c>
      <c r="E29" s="13" t="s">
        <v>399</v>
      </c>
      <c r="F29" s="13" t="s">
        <v>391</v>
      </c>
      <c r="G29" s="12" t="s">
        <v>118</v>
      </c>
      <c r="H29" s="13" t="s">
        <v>400</v>
      </c>
      <c r="I29" s="12"/>
      <c r="J29" s="12" t="s">
        <v>23</v>
      </c>
      <c r="K29" s="12"/>
      <c r="L29" s="12" t="s">
        <v>24</v>
      </c>
      <c r="M29" s="12"/>
      <c r="N29" s="12"/>
      <c r="O29" s="12"/>
    </row>
    <row r="30" ht="41.4" customHeight="1" spans="1:15" x14ac:dyDescent="0.25">
      <c r="A30" s="12" t="s">
        <v>401</v>
      </c>
      <c r="B30" s="12" t="s">
        <v>97</v>
      </c>
      <c r="C30" s="12" t="s">
        <v>361</v>
      </c>
      <c r="D30" s="13" t="s">
        <v>402</v>
      </c>
      <c r="E30" s="13" t="s">
        <v>403</v>
      </c>
      <c r="F30" s="13" t="s">
        <v>391</v>
      </c>
      <c r="G30" s="12" t="s">
        <v>118</v>
      </c>
      <c r="H30" s="13" t="s">
        <v>404</v>
      </c>
      <c r="I30" s="12"/>
      <c r="J30" s="12" t="s">
        <v>63</v>
      </c>
      <c r="K30" s="12"/>
      <c r="L30" s="12" t="s">
        <v>24</v>
      </c>
      <c r="M30" s="12"/>
      <c r="N30" s="12"/>
      <c r="O30" s="12"/>
    </row>
    <row r="31" ht="27.6" customHeight="1" spans="1:15" x14ac:dyDescent="0.25">
      <c r="A31" s="12" t="s">
        <v>405</v>
      </c>
      <c r="B31" s="12" t="s">
        <v>97</v>
      </c>
      <c r="C31" s="12" t="s">
        <v>361</v>
      </c>
      <c r="D31" s="13" t="s">
        <v>406</v>
      </c>
      <c r="E31" s="13" t="s">
        <v>407</v>
      </c>
      <c r="F31" s="13" t="s">
        <v>408</v>
      </c>
      <c r="G31" s="12" t="s">
        <v>118</v>
      </c>
      <c r="H31" s="13" t="s">
        <v>409</v>
      </c>
      <c r="I31" s="12"/>
      <c r="J31" s="12" t="s">
        <v>23</v>
      </c>
      <c r="K31" s="12"/>
      <c r="L31" s="12" t="s">
        <v>24</v>
      </c>
      <c r="M31" s="12"/>
      <c r="N31" s="12"/>
      <c r="O31" s="12"/>
    </row>
    <row r="32" ht="41.4" customHeight="1" spans="1:15" x14ac:dyDescent="0.25">
      <c r="A32" s="12" t="s">
        <v>410</v>
      </c>
      <c r="B32" s="12" t="s">
        <v>97</v>
      </c>
      <c r="C32" s="12" t="s">
        <v>361</v>
      </c>
      <c r="D32" s="13" t="s">
        <v>411</v>
      </c>
      <c r="E32" s="13" t="s">
        <v>412</v>
      </c>
      <c r="F32" s="13" t="s">
        <v>391</v>
      </c>
      <c r="G32" s="12" t="s">
        <v>413</v>
      </c>
      <c r="H32" s="13" t="s">
        <v>414</v>
      </c>
      <c r="I32" s="12"/>
      <c r="J32" s="12" t="s">
        <v>23</v>
      </c>
      <c r="K32" s="12"/>
      <c r="L32" s="12" t="s">
        <v>24</v>
      </c>
      <c r="M32" s="12"/>
      <c r="N32" s="12"/>
      <c r="O32" s="12"/>
    </row>
    <row r="33" ht="69" customHeight="1" spans="1:15" x14ac:dyDescent="0.25">
      <c r="A33" s="14" t="s">
        <v>415</v>
      </c>
      <c r="B33" s="14" t="s">
        <v>97</v>
      </c>
      <c r="C33" s="14" t="s">
        <v>416</v>
      </c>
      <c r="D33" s="15" t="s">
        <v>417</v>
      </c>
      <c r="E33" s="15" t="s">
        <v>418</v>
      </c>
      <c r="F33" s="15" t="s">
        <v>101</v>
      </c>
      <c r="G33" s="14" t="s">
        <v>102</v>
      </c>
      <c r="H33" s="15" t="s">
        <v>419</v>
      </c>
      <c r="I33" s="14"/>
      <c r="J33" s="14" t="s">
        <v>23</v>
      </c>
      <c r="K33" s="14"/>
      <c r="L33" s="14" t="s">
        <v>24</v>
      </c>
      <c r="M33" s="14"/>
      <c r="N33" s="14"/>
      <c r="O33" s="14"/>
    </row>
    <row r="34" ht="55.2" customHeight="1" spans="1:15" x14ac:dyDescent="0.25">
      <c r="A34" s="14" t="s">
        <v>420</v>
      </c>
      <c r="B34" s="14" t="s">
        <v>97</v>
      </c>
      <c r="C34" s="14" t="s">
        <v>416</v>
      </c>
      <c r="D34" s="15" t="s">
        <v>421</v>
      </c>
      <c r="E34" s="15" t="s">
        <v>422</v>
      </c>
      <c r="F34" s="15" t="s">
        <v>423</v>
      </c>
      <c r="G34" s="14" t="s">
        <v>102</v>
      </c>
      <c r="H34" s="15" t="s">
        <v>424</v>
      </c>
      <c r="I34" s="14"/>
      <c r="J34" s="14" t="s">
        <v>63</v>
      </c>
      <c r="K34" s="14"/>
      <c r="L34" s="14" t="s">
        <v>24</v>
      </c>
      <c r="M34" s="14"/>
      <c r="N34" s="14"/>
      <c r="O34" s="14"/>
    </row>
    <row r="35" ht="55.2" customHeight="1" spans="1:15" x14ac:dyDescent="0.25">
      <c r="A35" s="14" t="s">
        <v>425</v>
      </c>
      <c r="B35" s="14" t="s">
        <v>97</v>
      </c>
      <c r="C35" s="14" t="s">
        <v>416</v>
      </c>
      <c r="D35" s="15" t="s">
        <v>426</v>
      </c>
      <c r="E35" s="15" t="s">
        <v>427</v>
      </c>
      <c r="F35" s="15" t="s">
        <v>101</v>
      </c>
      <c r="G35" s="14" t="s">
        <v>102</v>
      </c>
      <c r="H35" s="15" t="s">
        <v>428</v>
      </c>
      <c r="I35" s="14"/>
      <c r="J35" s="14" t="s">
        <v>63</v>
      </c>
      <c r="K35" s="14"/>
      <c r="L35" s="14" t="s">
        <v>24</v>
      </c>
      <c r="M35" s="14"/>
      <c r="N35" s="14"/>
      <c r="O35" s="14"/>
    </row>
    <row r="36" ht="55.2" customHeight="1" spans="1:15" x14ac:dyDescent="0.25">
      <c r="A36" s="14" t="s">
        <v>429</v>
      </c>
      <c r="B36" s="14" t="s">
        <v>97</v>
      </c>
      <c r="C36" s="14" t="s">
        <v>416</v>
      </c>
      <c r="D36" s="15" t="s">
        <v>430</v>
      </c>
      <c r="E36" s="15" t="s">
        <v>431</v>
      </c>
      <c r="F36" s="15" t="s">
        <v>101</v>
      </c>
      <c r="G36" s="14" t="s">
        <v>102</v>
      </c>
      <c r="H36" s="15" t="s">
        <v>432</v>
      </c>
      <c r="I36" s="14"/>
      <c r="J36" s="14" t="s">
        <v>23</v>
      </c>
      <c r="K36" s="14"/>
      <c r="L36" s="14" t="s">
        <v>24</v>
      </c>
      <c r="M36" s="14"/>
      <c r="N36" s="14"/>
      <c r="O36" s="14"/>
    </row>
    <row r="37" ht="55.2" customHeight="1" spans="1:15" x14ac:dyDescent="0.25">
      <c r="A37" s="14" t="s">
        <v>433</v>
      </c>
      <c r="B37" s="14" t="s">
        <v>97</v>
      </c>
      <c r="C37" s="14" t="s">
        <v>416</v>
      </c>
      <c r="D37" s="15" t="s">
        <v>434</v>
      </c>
      <c r="E37" s="15" t="s">
        <v>435</v>
      </c>
      <c r="F37" s="15" t="s">
        <v>436</v>
      </c>
      <c r="G37" s="14" t="s">
        <v>118</v>
      </c>
      <c r="H37" s="15" t="s">
        <v>437</v>
      </c>
      <c r="I37" s="14"/>
      <c r="J37" s="14" t="s">
        <v>23</v>
      </c>
      <c r="K37" s="14"/>
      <c r="L37" s="14" t="s">
        <v>24</v>
      </c>
      <c r="M37" s="14"/>
      <c r="N37" s="14"/>
      <c r="O37" s="14"/>
    </row>
    <row r="38" ht="41.4" customHeight="1" spans="1:15" x14ac:dyDescent="0.25">
      <c r="A38" s="14" t="s">
        <v>438</v>
      </c>
      <c r="B38" s="14" t="s">
        <v>97</v>
      </c>
      <c r="C38" s="14" t="s">
        <v>416</v>
      </c>
      <c r="D38" s="15" t="s">
        <v>439</v>
      </c>
      <c r="E38" s="15" t="s">
        <v>440</v>
      </c>
      <c r="F38" s="15" t="s">
        <v>101</v>
      </c>
      <c r="G38" s="14" t="s">
        <v>118</v>
      </c>
      <c r="H38" s="15" t="s">
        <v>441</v>
      </c>
      <c r="I38" s="14"/>
      <c r="J38" s="14" t="s">
        <v>63</v>
      </c>
      <c r="K38" s="14"/>
      <c r="L38" s="14" t="s">
        <v>24</v>
      </c>
      <c r="M38" s="14"/>
      <c r="N38" s="14"/>
      <c r="O38" s="14"/>
    </row>
    <row r="39" ht="41.4" customHeight="1" spans="1:15" x14ac:dyDescent="0.25">
      <c r="A39" s="14" t="s">
        <v>442</v>
      </c>
      <c r="B39" s="14" t="s">
        <v>97</v>
      </c>
      <c r="C39" s="14" t="s">
        <v>416</v>
      </c>
      <c r="D39" s="15" t="s">
        <v>443</v>
      </c>
      <c r="E39" s="15" t="s">
        <v>444</v>
      </c>
      <c r="F39" s="15" t="s">
        <v>445</v>
      </c>
      <c r="G39" s="14" t="s">
        <v>118</v>
      </c>
      <c r="H39" s="15" t="s">
        <v>446</v>
      </c>
      <c r="I39" s="14"/>
      <c r="J39" s="14" t="s">
        <v>23</v>
      </c>
      <c r="K39" s="14"/>
      <c r="L39" s="14" t="s">
        <v>24</v>
      </c>
      <c r="M39" s="14"/>
      <c r="N39" s="14"/>
      <c r="O39" s="14"/>
    </row>
    <row r="40" ht="41.4" customHeight="1" spans="1:15" x14ac:dyDescent="0.25">
      <c r="A40" s="14" t="s">
        <v>447</v>
      </c>
      <c r="B40" s="14" t="s">
        <v>97</v>
      </c>
      <c r="C40" s="14" t="s">
        <v>416</v>
      </c>
      <c r="D40" s="15" t="s">
        <v>448</v>
      </c>
      <c r="E40" s="15" t="s">
        <v>449</v>
      </c>
      <c r="F40" s="15" t="s">
        <v>101</v>
      </c>
      <c r="G40" s="14" t="s">
        <v>118</v>
      </c>
      <c r="H40" s="15" t="s">
        <v>450</v>
      </c>
      <c r="I40" s="14"/>
      <c r="J40" s="14" t="s">
        <v>23</v>
      </c>
      <c r="K40" s="14"/>
      <c r="L40" s="14" t="s">
        <v>24</v>
      </c>
      <c r="M40" s="14"/>
      <c r="N40" s="14"/>
      <c r="O40" s="14"/>
    </row>
    <row r="41" ht="41.4" customHeight="1" spans="1:15" x14ac:dyDescent="0.25">
      <c r="A41" s="14" t="s">
        <v>451</v>
      </c>
      <c r="B41" s="14" t="s">
        <v>97</v>
      </c>
      <c r="C41" s="14" t="s">
        <v>416</v>
      </c>
      <c r="D41" s="15" t="s">
        <v>452</v>
      </c>
      <c r="E41" s="15" t="s">
        <v>453</v>
      </c>
      <c r="F41" s="15" t="s">
        <v>101</v>
      </c>
      <c r="G41" s="14" t="s">
        <v>118</v>
      </c>
      <c r="H41" s="15" t="s">
        <v>454</v>
      </c>
      <c r="I41" s="14"/>
      <c r="J41" s="14" t="s">
        <v>63</v>
      </c>
      <c r="K41" s="14"/>
      <c r="L41" s="14" t="s">
        <v>24</v>
      </c>
      <c r="M41" s="14"/>
      <c r="N41" s="14"/>
      <c r="O41" s="14"/>
    </row>
    <row r="42" ht="27.6" customHeight="1" spans="1:15" x14ac:dyDescent="0.25">
      <c r="A42" s="14" t="s">
        <v>455</v>
      </c>
      <c r="B42" s="14" t="s">
        <v>97</v>
      </c>
      <c r="C42" s="14" t="s">
        <v>416</v>
      </c>
      <c r="D42" s="15" t="s">
        <v>456</v>
      </c>
      <c r="E42" s="15" t="s">
        <v>457</v>
      </c>
      <c r="F42" s="15" t="s">
        <v>458</v>
      </c>
      <c r="G42" s="14" t="s">
        <v>118</v>
      </c>
      <c r="H42" s="15" t="s">
        <v>459</v>
      </c>
      <c r="I42" s="14"/>
      <c r="J42" s="14" t="s">
        <v>23</v>
      </c>
      <c r="K42" s="14"/>
      <c r="L42" s="14" t="s">
        <v>24</v>
      </c>
      <c r="M42" s="14"/>
      <c r="N42" s="14"/>
      <c r="O42" s="14"/>
    </row>
    <row r="43" ht="41.4" customHeight="1" spans="1:15" x14ac:dyDescent="0.25">
      <c r="A43" s="9" t="s">
        <v>460</v>
      </c>
      <c r="B43" s="9" t="s">
        <v>97</v>
      </c>
      <c r="C43" s="9" t="s">
        <v>461</v>
      </c>
      <c r="D43" s="10" t="s">
        <v>462</v>
      </c>
      <c r="E43" s="10" t="s">
        <v>463</v>
      </c>
      <c r="F43" s="10"/>
      <c r="G43" s="9" t="s">
        <v>21</v>
      </c>
      <c r="H43" s="10" t="s">
        <v>464</v>
      </c>
      <c r="I43" s="9"/>
      <c r="J43" s="9" t="s">
        <v>23</v>
      </c>
      <c r="K43" s="9"/>
      <c r="L43" s="9" t="s">
        <v>24</v>
      </c>
      <c r="M43" s="9"/>
      <c r="N43" s="9"/>
      <c r="O43" s="9"/>
    </row>
    <row r="44" ht="55.2" customHeight="1" spans="1:15" x14ac:dyDescent="0.25">
      <c r="A44" s="9" t="s">
        <v>465</v>
      </c>
      <c r="B44" s="9" t="s">
        <v>97</v>
      </c>
      <c r="C44" s="9" t="s">
        <v>461</v>
      </c>
      <c r="D44" s="10" t="s">
        <v>466</v>
      </c>
      <c r="E44" s="10" t="s">
        <v>467</v>
      </c>
      <c r="F44" s="10" t="s">
        <v>468</v>
      </c>
      <c r="G44" s="9" t="s">
        <v>21</v>
      </c>
      <c r="H44" s="10" t="s">
        <v>469</v>
      </c>
      <c r="I44" s="9"/>
      <c r="J44" s="9" t="s">
        <v>23</v>
      </c>
      <c r="K44" s="9"/>
      <c r="L44" s="9" t="s">
        <v>24</v>
      </c>
      <c r="M44" s="9"/>
      <c r="N44" s="9"/>
      <c r="O44" s="9"/>
    </row>
    <row r="45" ht="69" customHeight="1" spans="1:15" x14ac:dyDescent="0.25">
      <c r="A45" s="9" t="s">
        <v>470</v>
      </c>
      <c r="B45" s="9" t="s">
        <v>97</v>
      </c>
      <c r="C45" s="9" t="s">
        <v>461</v>
      </c>
      <c r="D45" s="10" t="s">
        <v>471</v>
      </c>
      <c r="E45" s="10" t="s">
        <v>472</v>
      </c>
      <c r="F45" s="10" t="s">
        <v>468</v>
      </c>
      <c r="G45" s="9" t="s">
        <v>21</v>
      </c>
      <c r="H45" s="10" t="s">
        <v>473</v>
      </c>
      <c r="I45" s="9"/>
      <c r="J45" s="9" t="s">
        <v>63</v>
      </c>
      <c r="K45" s="9"/>
      <c r="L45" s="9" t="s">
        <v>24</v>
      </c>
      <c r="M45" s="9"/>
      <c r="N45" s="9"/>
      <c r="O45" s="9"/>
    </row>
    <row r="46" ht="55.2" customHeight="1" spans="1:15" x14ac:dyDescent="0.25">
      <c r="A46" s="9" t="s">
        <v>474</v>
      </c>
      <c r="B46" s="9" t="s">
        <v>97</v>
      </c>
      <c r="C46" s="9" t="s">
        <v>461</v>
      </c>
      <c r="D46" s="10" t="s">
        <v>475</v>
      </c>
      <c r="E46" s="10" t="s">
        <v>476</v>
      </c>
      <c r="F46" s="10" t="s">
        <v>477</v>
      </c>
      <c r="G46" s="9" t="s">
        <v>41</v>
      </c>
      <c r="H46" s="10" t="s">
        <v>478</v>
      </c>
      <c r="I46" s="9"/>
      <c r="J46" s="9" t="s">
        <v>23</v>
      </c>
      <c r="K46" s="9"/>
      <c r="L46" s="9" t="s">
        <v>24</v>
      </c>
      <c r="M46" s="9"/>
      <c r="N46" s="9"/>
      <c r="O46" s="9"/>
    </row>
    <row r="47" ht="55.2" customHeight="1" spans="1:15" x14ac:dyDescent="0.25">
      <c r="A47" s="9" t="s">
        <v>479</v>
      </c>
      <c r="B47" s="9" t="s">
        <v>97</v>
      </c>
      <c r="C47" s="9" t="s">
        <v>461</v>
      </c>
      <c r="D47" s="10" t="s">
        <v>480</v>
      </c>
      <c r="E47" s="10" t="s">
        <v>481</v>
      </c>
      <c r="F47" s="10" t="s">
        <v>482</v>
      </c>
      <c r="G47" s="9" t="s">
        <v>41</v>
      </c>
      <c r="H47" s="10" t="s">
        <v>483</v>
      </c>
      <c r="I47" s="9"/>
      <c r="J47" s="9" t="s">
        <v>63</v>
      </c>
      <c r="K47" s="9"/>
      <c r="L47" s="9" t="s">
        <v>24</v>
      </c>
      <c r="M47" s="9"/>
      <c r="N47" s="9"/>
      <c r="O47" s="9"/>
    </row>
    <row r="48" ht="55.2" customHeight="1" spans="1:15" x14ac:dyDescent="0.25">
      <c r="A48" s="9" t="s">
        <v>484</v>
      </c>
      <c r="B48" s="9" t="s">
        <v>97</v>
      </c>
      <c r="C48" s="9" t="s">
        <v>461</v>
      </c>
      <c r="D48" s="10" t="s">
        <v>485</v>
      </c>
      <c r="E48" s="10" t="s">
        <v>486</v>
      </c>
      <c r="F48" s="10" t="s">
        <v>487</v>
      </c>
      <c r="G48" s="9" t="s">
        <v>41</v>
      </c>
      <c r="H48" s="10" t="s">
        <v>488</v>
      </c>
      <c r="I48" s="9"/>
      <c r="J48" s="9" t="s">
        <v>63</v>
      </c>
      <c r="K48" s="9"/>
      <c r="L48" s="9" t="s">
        <v>24</v>
      </c>
      <c r="M48" s="9"/>
      <c r="N48" s="9"/>
      <c r="O48" s="9"/>
    </row>
    <row r="49" ht="69" customHeight="1" spans="1:15" x14ac:dyDescent="0.25">
      <c r="A49" s="9" t="s">
        <v>489</v>
      </c>
      <c r="B49" s="9" t="s">
        <v>97</v>
      </c>
      <c r="C49" s="9" t="s">
        <v>461</v>
      </c>
      <c r="D49" s="10" t="s">
        <v>490</v>
      </c>
      <c r="E49" s="10" t="s">
        <v>491</v>
      </c>
      <c r="F49" s="10" t="s">
        <v>492</v>
      </c>
      <c r="G49" s="9" t="s">
        <v>21</v>
      </c>
      <c r="H49" s="10" t="s">
        <v>493</v>
      </c>
      <c r="I49" s="9"/>
      <c r="J49" s="9" t="s">
        <v>23</v>
      </c>
      <c r="K49" s="9"/>
      <c r="L49" s="9" t="s">
        <v>24</v>
      </c>
      <c r="M49" s="9"/>
      <c r="N49" s="9"/>
      <c r="O49" s="9"/>
    </row>
    <row r="50" ht="55.2" customHeight="1" spans="1:15" x14ac:dyDescent="0.25">
      <c r="A50" s="9" t="s">
        <v>494</v>
      </c>
      <c r="B50" s="9" t="s">
        <v>97</v>
      </c>
      <c r="C50" s="9" t="s">
        <v>461</v>
      </c>
      <c r="D50" s="10" t="s">
        <v>495</v>
      </c>
      <c r="E50" s="10" t="s">
        <v>496</v>
      </c>
      <c r="F50" s="10" t="s">
        <v>497</v>
      </c>
      <c r="G50" s="9" t="s">
        <v>41</v>
      </c>
      <c r="H50" s="10" t="s">
        <v>498</v>
      </c>
      <c r="I50" s="9"/>
      <c r="J50" s="9" t="s">
        <v>23</v>
      </c>
      <c r="K50" s="9"/>
      <c r="L50" s="9" t="s">
        <v>24</v>
      </c>
      <c r="M50" s="9"/>
      <c r="N50" s="9"/>
      <c r="O50" s="9"/>
    </row>
    <row r="51" ht="69" customHeight="1" spans="1:15" x14ac:dyDescent="0.25">
      <c r="A51" s="9" t="s">
        <v>499</v>
      </c>
      <c r="B51" s="9" t="s">
        <v>97</v>
      </c>
      <c r="C51" s="9" t="s">
        <v>461</v>
      </c>
      <c r="D51" s="10" t="s">
        <v>500</v>
      </c>
      <c r="E51" s="10" t="s">
        <v>501</v>
      </c>
      <c r="F51" s="10" t="s">
        <v>502</v>
      </c>
      <c r="G51" s="9" t="s">
        <v>41</v>
      </c>
      <c r="H51" s="10" t="s">
        <v>503</v>
      </c>
      <c r="I51" s="9"/>
      <c r="J51" s="9" t="s">
        <v>63</v>
      </c>
      <c r="K51" s="9"/>
      <c r="L51" s="9" t="s">
        <v>24</v>
      </c>
      <c r="M51" s="9"/>
      <c r="N51" s="9"/>
      <c r="O51" s="9"/>
    </row>
    <row r="52" ht="69" customHeight="1" spans="1:15" x14ac:dyDescent="0.25">
      <c r="A52" s="9" t="s">
        <v>504</v>
      </c>
      <c r="B52" s="9" t="s">
        <v>97</v>
      </c>
      <c r="C52" s="9" t="s">
        <v>461</v>
      </c>
      <c r="D52" s="10" t="s">
        <v>505</v>
      </c>
      <c r="E52" s="10" t="s">
        <v>506</v>
      </c>
      <c r="F52" s="10" t="s">
        <v>497</v>
      </c>
      <c r="G52" s="9" t="s">
        <v>21</v>
      </c>
      <c r="H52" s="10" t="s">
        <v>507</v>
      </c>
      <c r="I52" s="9"/>
      <c r="J52" s="9" t="s">
        <v>23</v>
      </c>
      <c r="K52" s="9"/>
      <c r="L52" s="9" t="s">
        <v>24</v>
      </c>
      <c r="M52" s="9"/>
      <c r="N52" s="9"/>
      <c r="O52" s="9"/>
    </row>
    <row r="53" ht="41.4" customHeight="1" spans="1:15" x14ac:dyDescent="0.25">
      <c r="A53" s="9" t="s">
        <v>508</v>
      </c>
      <c r="B53" s="9" t="s">
        <v>97</v>
      </c>
      <c r="C53" s="9" t="s">
        <v>461</v>
      </c>
      <c r="D53" s="10" t="s">
        <v>509</v>
      </c>
      <c r="E53" s="10" t="s">
        <v>510</v>
      </c>
      <c r="F53" s="10"/>
      <c r="G53" s="9" t="s">
        <v>21</v>
      </c>
      <c r="H53" s="10" t="s">
        <v>511</v>
      </c>
      <c r="I53" s="9"/>
      <c r="J53" s="9" t="s">
        <v>91</v>
      </c>
      <c r="K53" s="9"/>
      <c r="L53" s="9" t="s">
        <v>24</v>
      </c>
      <c r="M53" s="9"/>
      <c r="N53" s="9"/>
      <c r="O53" s="9"/>
    </row>
    <row r="54" ht="55.2" customHeight="1" spans="1:15" x14ac:dyDescent="0.25">
      <c r="A54" s="9" t="s">
        <v>512</v>
      </c>
      <c r="B54" s="9" t="s">
        <v>97</v>
      </c>
      <c r="C54" s="9" t="s">
        <v>461</v>
      </c>
      <c r="D54" s="10" t="s">
        <v>513</v>
      </c>
      <c r="E54" s="10" t="s">
        <v>514</v>
      </c>
      <c r="F54" s="10" t="s">
        <v>515</v>
      </c>
      <c r="G54" s="9" t="s">
        <v>118</v>
      </c>
      <c r="H54" s="10" t="s">
        <v>516</v>
      </c>
      <c r="I54" s="9"/>
      <c r="J54" s="9" t="s">
        <v>63</v>
      </c>
      <c r="K54" s="9"/>
      <c r="L54" s="9" t="s">
        <v>24</v>
      </c>
      <c r="M54" s="9"/>
      <c r="N54" s="9"/>
      <c r="O54" s="9"/>
    </row>
    <row r="55" ht="55.2" customHeight="1" spans="1:15" x14ac:dyDescent="0.25">
      <c r="A55" s="9" t="s">
        <v>517</v>
      </c>
      <c r="B55" s="9" t="s">
        <v>97</v>
      </c>
      <c r="C55" s="9" t="s">
        <v>461</v>
      </c>
      <c r="D55" s="10" t="s">
        <v>518</v>
      </c>
      <c r="E55" s="10" t="s">
        <v>519</v>
      </c>
      <c r="F55" s="10" t="s">
        <v>520</v>
      </c>
      <c r="G55" s="9" t="s">
        <v>118</v>
      </c>
      <c r="H55" s="10" t="s">
        <v>521</v>
      </c>
      <c r="I55" s="9"/>
      <c r="J55" s="9" t="s">
        <v>63</v>
      </c>
      <c r="K55" s="9"/>
      <c r="L55" s="9" t="s">
        <v>24</v>
      </c>
      <c r="M55" s="9"/>
      <c r="N55" s="9"/>
      <c r="O55" s="9"/>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62"/>
  <sheetViews>
    <sheetView workbookViewId="0" showGridLines="0" zoomScale="82" zoomScaleNormal="82">
      <pane ySplit="1" topLeftCell="A112" activePane="bottomLeft" state="frozen"/>
      <selection pane="bottomLeft" activeCell="D59" sqref="D59"/>
    </sheetView>
  </sheetViews>
  <sheetFormatPr defaultRowHeight="14.4" outlineLevelRow="0" outlineLevelCol="0" x14ac:dyDescent="0" defaultColWidth="8.71296296296296" customHeight="1"/>
  <cols>
    <col min="1" max="1" width="14" style="16" customWidth="1"/>
    <col min="2" max="2" width="16" style="16" customWidth="1"/>
    <col min="3" max="3" width="30" style="16" customWidth="1"/>
    <col min="4" max="4" width="40" style="16" customWidth="1"/>
    <col min="5" max="5" width="46" style="16" customWidth="1"/>
    <col min="6" max="6" width="30" style="16" customWidth="1"/>
    <col min="7" max="7" width="18" style="16" customWidth="1"/>
    <col min="8" max="8" width="44" style="16" customWidth="1"/>
    <col min="9" max="9" width="14" style="16" customWidth="1"/>
    <col min="10" max="10" width="10" style="16" customWidth="1"/>
    <col min="11" max="11" width="12" style="16" customWidth="1"/>
    <col min="12" max="12" width="20" style="16" customWidth="1"/>
    <col min="13" max="16384" width="8.71296296296296" style="16" customWidth="1"/>
  </cols>
  <sheetData>
    <row r="1" ht="27.6" customHeight="1" spans="1:12" x14ac:dyDescent="0.25">
      <c r="A1" s="1" t="s">
        <v>0</v>
      </c>
      <c r="B1" s="1" t="s">
        <v>1</v>
      </c>
      <c r="C1" s="1" t="s">
        <v>2</v>
      </c>
      <c r="D1" s="1" t="s">
        <v>3</v>
      </c>
      <c r="E1" s="1" t="s">
        <v>4</v>
      </c>
      <c r="F1" s="1" t="s">
        <v>5</v>
      </c>
      <c r="G1" s="1" t="s">
        <v>6</v>
      </c>
      <c r="H1" s="1" t="s">
        <v>7</v>
      </c>
      <c r="I1" s="1" t="s">
        <v>8</v>
      </c>
      <c r="J1" s="1" t="s">
        <v>9</v>
      </c>
      <c r="K1" s="1" t="s">
        <v>11</v>
      </c>
      <c r="L1" s="1" t="s">
        <v>522</v>
      </c>
    </row>
    <row r="2" ht="55.2" customHeight="1" spans="1:12" x14ac:dyDescent="0.25">
      <c r="A2" s="17" t="s">
        <v>523</v>
      </c>
      <c r="B2" s="17" t="s">
        <v>97</v>
      </c>
      <c r="C2" s="17" t="s">
        <v>524</v>
      </c>
      <c r="D2" s="18" t="s">
        <v>525</v>
      </c>
      <c r="E2" s="18" t="s">
        <v>526</v>
      </c>
      <c r="F2" s="18"/>
      <c r="G2" s="17" t="s">
        <v>102</v>
      </c>
      <c r="H2" s="18" t="s">
        <v>527</v>
      </c>
      <c r="I2" s="18"/>
      <c r="J2" s="17" t="s">
        <v>23</v>
      </c>
      <c r="K2" s="17"/>
      <c r="L2" s="18"/>
    </row>
    <row r="3" ht="82.8" customHeight="1" spans="1:12" x14ac:dyDescent="0.25">
      <c r="A3" s="17" t="s">
        <v>528</v>
      </c>
      <c r="B3" s="17" t="s">
        <v>97</v>
      </c>
      <c r="C3" s="17" t="s">
        <v>524</v>
      </c>
      <c r="D3" s="18" t="s">
        <v>529</v>
      </c>
      <c r="E3" s="18" t="s">
        <v>530</v>
      </c>
      <c r="F3" s="18"/>
      <c r="G3" s="17" t="s">
        <v>102</v>
      </c>
      <c r="H3" s="18" t="s">
        <v>531</v>
      </c>
      <c r="I3" s="18"/>
      <c r="J3" s="17" t="s">
        <v>23</v>
      </c>
      <c r="K3" s="17"/>
      <c r="L3" s="18"/>
    </row>
    <row r="4" ht="82.8" customHeight="1" spans="1:12" x14ac:dyDescent="0.25">
      <c r="A4" s="17" t="s">
        <v>532</v>
      </c>
      <c r="B4" s="17" t="s">
        <v>97</v>
      </c>
      <c r="C4" s="17" t="s">
        <v>524</v>
      </c>
      <c r="D4" s="18" t="s">
        <v>533</v>
      </c>
      <c r="E4" s="18" t="s">
        <v>534</v>
      </c>
      <c r="F4" s="18"/>
      <c r="G4" s="17" t="s">
        <v>102</v>
      </c>
      <c r="H4" s="18" t="s">
        <v>535</v>
      </c>
      <c r="I4" s="18"/>
      <c r="J4" s="17" t="s">
        <v>23</v>
      </c>
      <c r="K4" s="17"/>
      <c r="L4" s="18"/>
    </row>
    <row r="5" ht="55.2" customHeight="1" spans="1:12" x14ac:dyDescent="0.25">
      <c r="A5" s="17" t="s">
        <v>536</v>
      </c>
      <c r="B5" s="17" t="s">
        <v>97</v>
      </c>
      <c r="C5" s="17" t="s">
        <v>524</v>
      </c>
      <c r="D5" s="18" t="s">
        <v>537</v>
      </c>
      <c r="E5" s="18" t="s">
        <v>538</v>
      </c>
      <c r="F5" s="18" t="s">
        <v>539</v>
      </c>
      <c r="G5" s="17" t="s">
        <v>102</v>
      </c>
      <c r="H5" s="18" t="s">
        <v>540</v>
      </c>
      <c r="I5" s="18"/>
      <c r="J5" s="17" t="s">
        <v>23</v>
      </c>
      <c r="K5" s="17"/>
      <c r="L5" s="18"/>
    </row>
    <row r="6" ht="55.2" customHeight="1" spans="1:12" x14ac:dyDescent="0.25">
      <c r="A6" s="17" t="s">
        <v>541</v>
      </c>
      <c r="B6" s="17" t="s">
        <v>97</v>
      </c>
      <c r="C6" s="17" t="s">
        <v>524</v>
      </c>
      <c r="D6" s="18" t="s">
        <v>542</v>
      </c>
      <c r="E6" s="18" t="s">
        <v>543</v>
      </c>
      <c r="F6" s="18"/>
      <c r="G6" s="17" t="s">
        <v>102</v>
      </c>
      <c r="H6" s="18" t="s">
        <v>544</v>
      </c>
      <c r="I6" s="18"/>
      <c r="J6" s="17" t="s">
        <v>91</v>
      </c>
      <c r="K6" s="17"/>
      <c r="L6" s="18"/>
    </row>
    <row r="7" ht="151.8" customHeight="1" spans="1:12" x14ac:dyDescent="0.25">
      <c r="A7" s="17" t="s">
        <v>545</v>
      </c>
      <c r="B7" s="17" t="s">
        <v>97</v>
      </c>
      <c r="C7" s="17" t="s">
        <v>546</v>
      </c>
      <c r="D7" s="18" t="s">
        <v>547</v>
      </c>
      <c r="E7" s="18" t="s">
        <v>548</v>
      </c>
      <c r="F7" s="18" t="s">
        <v>549</v>
      </c>
      <c r="G7" s="17" t="s">
        <v>102</v>
      </c>
      <c r="H7" s="18" t="s">
        <v>550</v>
      </c>
      <c r="I7" s="18"/>
      <c r="J7" s="17" t="s">
        <v>23</v>
      </c>
      <c r="K7" s="17"/>
      <c r="L7" s="18" t="s">
        <v>551</v>
      </c>
    </row>
    <row r="8" ht="124.2" customHeight="1" spans="1:12" x14ac:dyDescent="0.25">
      <c r="A8" s="17" t="s">
        <v>552</v>
      </c>
      <c r="B8" s="17" t="s">
        <v>97</v>
      </c>
      <c r="C8" s="17" t="s">
        <v>546</v>
      </c>
      <c r="D8" s="18" t="s">
        <v>553</v>
      </c>
      <c r="E8" s="18" t="s">
        <v>554</v>
      </c>
      <c r="F8" s="18" t="s">
        <v>555</v>
      </c>
      <c r="G8" s="17" t="s">
        <v>102</v>
      </c>
      <c r="H8" s="18" t="s">
        <v>556</v>
      </c>
      <c r="I8" s="18"/>
      <c r="J8" s="17" t="s">
        <v>23</v>
      </c>
      <c r="K8" s="17"/>
      <c r="L8" s="18" t="s">
        <v>551</v>
      </c>
    </row>
    <row r="9" ht="124.2" customHeight="1" spans="1:12" x14ac:dyDescent="0.25">
      <c r="A9" s="17" t="s">
        <v>557</v>
      </c>
      <c r="B9" s="17" t="s">
        <v>97</v>
      </c>
      <c r="C9" s="17" t="s">
        <v>546</v>
      </c>
      <c r="D9" s="18" t="s">
        <v>558</v>
      </c>
      <c r="E9" s="18" t="s">
        <v>559</v>
      </c>
      <c r="F9" s="18" t="s">
        <v>560</v>
      </c>
      <c r="G9" s="17" t="s">
        <v>102</v>
      </c>
      <c r="H9" s="18" t="s">
        <v>556</v>
      </c>
      <c r="I9" s="18"/>
      <c r="J9" s="17" t="s">
        <v>23</v>
      </c>
      <c r="K9" s="17"/>
      <c r="L9" s="18" t="s">
        <v>551</v>
      </c>
    </row>
    <row r="10" ht="124.2" customHeight="1" spans="1:12" x14ac:dyDescent="0.25">
      <c r="A10" s="17" t="s">
        <v>561</v>
      </c>
      <c r="B10" s="17" t="s">
        <v>97</v>
      </c>
      <c r="C10" s="17" t="s">
        <v>546</v>
      </c>
      <c r="D10" s="18" t="s">
        <v>562</v>
      </c>
      <c r="E10" s="18" t="s">
        <v>563</v>
      </c>
      <c r="F10" s="18" t="s">
        <v>564</v>
      </c>
      <c r="G10" s="17" t="s">
        <v>102</v>
      </c>
      <c r="H10" s="18" t="s">
        <v>565</v>
      </c>
      <c r="I10" s="18"/>
      <c r="J10" s="17" t="s">
        <v>23</v>
      </c>
      <c r="K10" s="17"/>
      <c r="L10" s="18" t="s">
        <v>551</v>
      </c>
    </row>
    <row r="11" ht="82.8" customHeight="1" spans="1:12" x14ac:dyDescent="0.25">
      <c r="A11" s="17" t="s">
        <v>566</v>
      </c>
      <c r="B11" s="17" t="s">
        <v>97</v>
      </c>
      <c r="C11" s="17" t="s">
        <v>546</v>
      </c>
      <c r="D11" s="18" t="s">
        <v>567</v>
      </c>
      <c r="E11" s="18" t="s">
        <v>568</v>
      </c>
      <c r="F11" s="18" t="s">
        <v>569</v>
      </c>
      <c r="G11" s="17" t="s">
        <v>102</v>
      </c>
      <c r="H11" s="18" t="s">
        <v>570</v>
      </c>
      <c r="I11" s="18"/>
      <c r="J11" s="17" t="s">
        <v>23</v>
      </c>
      <c r="K11" s="17"/>
      <c r="L11" s="18" t="s">
        <v>551</v>
      </c>
    </row>
    <row r="12" ht="69" customHeight="1" spans="1:12" x14ac:dyDescent="0.25">
      <c r="A12" s="17" t="s">
        <v>571</v>
      </c>
      <c r="B12" s="17" t="s">
        <v>97</v>
      </c>
      <c r="C12" s="17" t="s">
        <v>546</v>
      </c>
      <c r="D12" s="18" t="s">
        <v>572</v>
      </c>
      <c r="E12" s="18" t="s">
        <v>573</v>
      </c>
      <c r="F12" s="18" t="s">
        <v>574</v>
      </c>
      <c r="G12" s="17" t="s">
        <v>118</v>
      </c>
      <c r="H12" s="18" t="s">
        <v>575</v>
      </c>
      <c r="I12" s="18"/>
      <c r="J12" s="17" t="s">
        <v>23</v>
      </c>
      <c r="K12" s="17"/>
      <c r="L12" s="18" t="s">
        <v>551</v>
      </c>
    </row>
    <row r="13" ht="110.4" customHeight="1" spans="1:12" x14ac:dyDescent="0.25">
      <c r="A13" s="17" t="s">
        <v>576</v>
      </c>
      <c r="B13" s="17" t="s">
        <v>97</v>
      </c>
      <c r="C13" s="17" t="s">
        <v>546</v>
      </c>
      <c r="D13" s="18" t="s">
        <v>577</v>
      </c>
      <c r="E13" s="18" t="s">
        <v>578</v>
      </c>
      <c r="F13" s="18" t="s">
        <v>579</v>
      </c>
      <c r="G13" s="17" t="s">
        <v>118</v>
      </c>
      <c r="H13" s="18" t="s">
        <v>580</v>
      </c>
      <c r="I13" s="18"/>
      <c r="J13" s="17" t="s">
        <v>23</v>
      </c>
      <c r="K13" s="17"/>
      <c r="L13" s="18" t="s">
        <v>551</v>
      </c>
    </row>
    <row r="14" ht="69" customHeight="1" spans="1:12" x14ac:dyDescent="0.25">
      <c r="A14" s="17" t="s">
        <v>581</v>
      </c>
      <c r="B14" s="17" t="s">
        <v>97</v>
      </c>
      <c r="C14" s="17" t="s">
        <v>546</v>
      </c>
      <c r="D14" s="18" t="s">
        <v>582</v>
      </c>
      <c r="E14" s="18" t="s">
        <v>583</v>
      </c>
      <c r="F14" s="18" t="s">
        <v>584</v>
      </c>
      <c r="G14" s="17" t="s">
        <v>118</v>
      </c>
      <c r="H14" s="18" t="s">
        <v>585</v>
      </c>
      <c r="I14" s="18"/>
      <c r="J14" s="17" t="s">
        <v>63</v>
      </c>
      <c r="K14" s="17"/>
      <c r="L14" s="18" t="s">
        <v>551</v>
      </c>
    </row>
    <row r="15" ht="69" customHeight="1" spans="1:12" x14ac:dyDescent="0.25">
      <c r="A15" s="17" t="s">
        <v>586</v>
      </c>
      <c r="B15" s="17" t="s">
        <v>97</v>
      </c>
      <c r="C15" s="17" t="s">
        <v>546</v>
      </c>
      <c r="D15" s="18" t="s">
        <v>587</v>
      </c>
      <c r="E15" s="18" t="s">
        <v>588</v>
      </c>
      <c r="F15" s="18" t="s">
        <v>589</v>
      </c>
      <c r="G15" s="17" t="s">
        <v>118</v>
      </c>
      <c r="H15" s="18" t="s">
        <v>590</v>
      </c>
      <c r="I15" s="18"/>
      <c r="J15" s="17" t="s">
        <v>23</v>
      </c>
      <c r="K15" s="17"/>
      <c r="L15" s="18" t="s">
        <v>551</v>
      </c>
    </row>
    <row r="16" ht="55.2" customHeight="1" spans="1:12" x14ac:dyDescent="0.25">
      <c r="A16" s="17" t="s">
        <v>591</v>
      </c>
      <c r="B16" s="17" t="s">
        <v>97</v>
      </c>
      <c r="C16" s="17" t="s">
        <v>592</v>
      </c>
      <c r="D16" s="18" t="s">
        <v>593</v>
      </c>
      <c r="E16" s="18" t="s">
        <v>594</v>
      </c>
      <c r="F16" s="18"/>
      <c r="G16" s="17" t="s">
        <v>118</v>
      </c>
      <c r="H16" s="18" t="s">
        <v>595</v>
      </c>
      <c r="I16" s="18"/>
      <c r="J16" s="17" t="s">
        <v>63</v>
      </c>
      <c r="K16" s="17"/>
      <c r="L16" s="18"/>
    </row>
    <row r="17" ht="55.2" customHeight="1" spans="1:12" x14ac:dyDescent="0.25">
      <c r="A17" s="17" t="s">
        <v>596</v>
      </c>
      <c r="B17" s="17" t="s">
        <v>97</v>
      </c>
      <c r="C17" s="17" t="s">
        <v>592</v>
      </c>
      <c r="D17" s="18" t="s">
        <v>597</v>
      </c>
      <c r="E17" s="18" t="s">
        <v>598</v>
      </c>
      <c r="F17" s="18" t="s">
        <v>599</v>
      </c>
      <c r="G17" s="17" t="s">
        <v>102</v>
      </c>
      <c r="H17" s="18" t="s">
        <v>600</v>
      </c>
      <c r="I17" s="18"/>
      <c r="J17" s="17" t="s">
        <v>23</v>
      </c>
      <c r="K17" s="17"/>
      <c r="L17" s="18"/>
    </row>
    <row r="18" ht="96.6" customHeight="1" spans="1:12" x14ac:dyDescent="0.25">
      <c r="A18" s="17" t="s">
        <v>601</v>
      </c>
      <c r="B18" s="17" t="s">
        <v>97</v>
      </c>
      <c r="C18" s="17" t="s">
        <v>592</v>
      </c>
      <c r="D18" s="18" t="s">
        <v>602</v>
      </c>
      <c r="E18" s="18" t="s">
        <v>603</v>
      </c>
      <c r="F18" s="18"/>
      <c r="G18" s="17" t="s">
        <v>102</v>
      </c>
      <c r="H18" s="18" t="s">
        <v>604</v>
      </c>
      <c r="I18" s="18"/>
      <c r="J18" s="17" t="s">
        <v>23</v>
      </c>
      <c r="K18" s="17"/>
      <c r="L18" s="18"/>
    </row>
    <row r="19" ht="55.2" customHeight="1" spans="1:12" x14ac:dyDescent="0.25">
      <c r="A19" s="17" t="s">
        <v>605</v>
      </c>
      <c r="B19" s="17" t="s">
        <v>97</v>
      </c>
      <c r="C19" s="17" t="s">
        <v>592</v>
      </c>
      <c r="D19" s="18" t="s">
        <v>606</v>
      </c>
      <c r="E19" s="18" t="s">
        <v>607</v>
      </c>
      <c r="F19" s="18"/>
      <c r="G19" s="17" t="s">
        <v>102</v>
      </c>
      <c r="H19" s="18" t="s">
        <v>608</v>
      </c>
      <c r="I19" s="18"/>
      <c r="J19" s="17" t="s">
        <v>23</v>
      </c>
      <c r="K19" s="17"/>
      <c r="L19" s="18"/>
    </row>
    <row r="20" ht="82.8" customHeight="1" spans="1:12" x14ac:dyDescent="0.25">
      <c r="A20" s="17" t="s">
        <v>609</v>
      </c>
      <c r="B20" s="17" t="s">
        <v>97</v>
      </c>
      <c r="C20" s="17" t="s">
        <v>592</v>
      </c>
      <c r="D20" s="18" t="s">
        <v>610</v>
      </c>
      <c r="E20" s="18" t="s">
        <v>611</v>
      </c>
      <c r="F20" s="18"/>
      <c r="G20" s="17" t="s">
        <v>118</v>
      </c>
      <c r="H20" s="18" t="s">
        <v>612</v>
      </c>
      <c r="I20" s="18"/>
      <c r="J20" s="17" t="s">
        <v>23</v>
      </c>
      <c r="K20" s="17"/>
      <c r="L20" s="18"/>
    </row>
    <row r="21" ht="110.4" customHeight="1" spans="1:12" x14ac:dyDescent="0.25">
      <c r="A21" s="17" t="s">
        <v>613</v>
      </c>
      <c r="B21" s="17" t="s">
        <v>97</v>
      </c>
      <c r="C21" s="17" t="s">
        <v>592</v>
      </c>
      <c r="D21" s="18" t="s">
        <v>614</v>
      </c>
      <c r="E21" s="18" t="s">
        <v>615</v>
      </c>
      <c r="F21" s="18"/>
      <c r="G21" s="17" t="s">
        <v>102</v>
      </c>
      <c r="H21" s="18" t="s">
        <v>616</v>
      </c>
      <c r="I21" s="18"/>
      <c r="J21" s="17" t="s">
        <v>23</v>
      </c>
      <c r="K21" s="17"/>
      <c r="L21" s="18" t="s">
        <v>617</v>
      </c>
    </row>
    <row r="22" ht="96.6" customHeight="1" spans="1:12" x14ac:dyDescent="0.25">
      <c r="A22" s="17" t="s">
        <v>618</v>
      </c>
      <c r="B22" s="17" t="s">
        <v>97</v>
      </c>
      <c r="C22" s="17" t="s">
        <v>592</v>
      </c>
      <c r="D22" s="18" t="s">
        <v>619</v>
      </c>
      <c r="E22" s="18" t="s">
        <v>620</v>
      </c>
      <c r="F22" s="18" t="s">
        <v>621</v>
      </c>
      <c r="G22" s="17" t="s">
        <v>102</v>
      </c>
      <c r="H22" s="18" t="s">
        <v>622</v>
      </c>
      <c r="I22" s="18"/>
      <c r="J22" s="17" t="s">
        <v>23</v>
      </c>
      <c r="K22" s="17"/>
      <c r="L22" s="18" t="s">
        <v>551</v>
      </c>
    </row>
    <row r="23" ht="96.6" customHeight="1" spans="1:12" x14ac:dyDescent="0.25">
      <c r="A23" s="17" t="s">
        <v>623</v>
      </c>
      <c r="B23" s="17" t="s">
        <v>97</v>
      </c>
      <c r="C23" s="17" t="s">
        <v>592</v>
      </c>
      <c r="D23" s="18" t="s">
        <v>624</v>
      </c>
      <c r="E23" s="18" t="s">
        <v>625</v>
      </c>
      <c r="F23" s="18" t="s">
        <v>626</v>
      </c>
      <c r="G23" s="17" t="s">
        <v>102</v>
      </c>
      <c r="H23" s="18" t="s">
        <v>627</v>
      </c>
      <c r="I23" s="18"/>
      <c r="J23" s="17" t="s">
        <v>23</v>
      </c>
      <c r="K23" s="17"/>
      <c r="L23" s="18" t="s">
        <v>551</v>
      </c>
    </row>
    <row r="24" ht="82.8" customHeight="1" spans="1:12" x14ac:dyDescent="0.25">
      <c r="A24" s="17" t="s">
        <v>628</v>
      </c>
      <c r="B24" s="17" t="s">
        <v>97</v>
      </c>
      <c r="C24" s="17" t="s">
        <v>592</v>
      </c>
      <c r="D24" s="18" t="s">
        <v>629</v>
      </c>
      <c r="E24" s="18" t="s">
        <v>630</v>
      </c>
      <c r="F24" s="18" t="s">
        <v>631</v>
      </c>
      <c r="G24" s="17" t="s">
        <v>102</v>
      </c>
      <c r="H24" s="18" t="s">
        <v>632</v>
      </c>
      <c r="I24" s="18"/>
      <c r="J24" s="17" t="s">
        <v>23</v>
      </c>
      <c r="K24" s="17"/>
      <c r="L24" s="18" t="s">
        <v>551</v>
      </c>
    </row>
    <row r="25" ht="69" customHeight="1" spans="1:12" x14ac:dyDescent="0.25">
      <c r="A25" s="17" t="s">
        <v>633</v>
      </c>
      <c r="B25" s="17" t="s">
        <v>97</v>
      </c>
      <c r="C25" s="17" t="s">
        <v>592</v>
      </c>
      <c r="D25" s="18" t="s">
        <v>634</v>
      </c>
      <c r="E25" s="18" t="s">
        <v>635</v>
      </c>
      <c r="F25" s="18" t="s">
        <v>636</v>
      </c>
      <c r="G25" s="17" t="s">
        <v>102</v>
      </c>
      <c r="H25" s="18" t="s">
        <v>637</v>
      </c>
      <c r="I25" s="18"/>
      <c r="J25" s="17" t="s">
        <v>23</v>
      </c>
      <c r="K25" s="17"/>
      <c r="L25" s="18" t="s">
        <v>551</v>
      </c>
    </row>
    <row r="26" ht="110.4" customHeight="1" spans="1:12" x14ac:dyDescent="0.25">
      <c r="A26" s="17" t="s">
        <v>638</v>
      </c>
      <c r="B26" s="17" t="s">
        <v>97</v>
      </c>
      <c r="C26" s="17" t="s">
        <v>639</v>
      </c>
      <c r="D26" s="18" t="s">
        <v>640</v>
      </c>
      <c r="E26" s="18" t="s">
        <v>641</v>
      </c>
      <c r="F26" s="18" t="s">
        <v>642</v>
      </c>
      <c r="G26" s="17" t="s">
        <v>102</v>
      </c>
      <c r="H26" s="18" t="s">
        <v>643</v>
      </c>
      <c r="I26" s="18"/>
      <c r="J26" s="17" t="s">
        <v>23</v>
      </c>
      <c r="K26" s="17"/>
      <c r="L26" s="18" t="s">
        <v>551</v>
      </c>
    </row>
    <row r="27" ht="96.6" customHeight="1" spans="1:12" x14ac:dyDescent="0.25">
      <c r="A27" s="17" t="s">
        <v>644</v>
      </c>
      <c r="B27" s="17" t="s">
        <v>97</v>
      </c>
      <c r="C27" s="17" t="s">
        <v>639</v>
      </c>
      <c r="D27" s="18" t="s">
        <v>645</v>
      </c>
      <c r="E27" s="18" t="s">
        <v>646</v>
      </c>
      <c r="F27" s="18" t="s">
        <v>647</v>
      </c>
      <c r="G27" s="17" t="s">
        <v>118</v>
      </c>
      <c r="H27" s="18" t="s">
        <v>648</v>
      </c>
      <c r="I27" s="18"/>
      <c r="J27" s="17" t="s">
        <v>23</v>
      </c>
      <c r="K27" s="17"/>
      <c r="L27" s="18" t="s">
        <v>551</v>
      </c>
    </row>
    <row r="28" ht="151.8" customHeight="1" spans="1:12" x14ac:dyDescent="0.25">
      <c r="A28" s="17" t="s">
        <v>649</v>
      </c>
      <c r="B28" s="17" t="s">
        <v>97</v>
      </c>
      <c r="C28" s="17" t="s">
        <v>639</v>
      </c>
      <c r="D28" s="18" t="s">
        <v>650</v>
      </c>
      <c r="E28" s="18" t="s">
        <v>651</v>
      </c>
      <c r="F28" s="18" t="s">
        <v>652</v>
      </c>
      <c r="G28" s="17" t="s">
        <v>102</v>
      </c>
      <c r="H28" s="18" t="s">
        <v>653</v>
      </c>
      <c r="I28" s="18"/>
      <c r="J28" s="17" t="s">
        <v>23</v>
      </c>
      <c r="K28" s="17"/>
      <c r="L28" s="18" t="s">
        <v>551</v>
      </c>
    </row>
    <row r="29" ht="82.8" customHeight="1" spans="1:12" x14ac:dyDescent="0.25">
      <c r="A29" s="17" t="s">
        <v>654</v>
      </c>
      <c r="B29" s="17" t="s">
        <v>97</v>
      </c>
      <c r="C29" s="17" t="s">
        <v>639</v>
      </c>
      <c r="D29" s="18" t="s">
        <v>655</v>
      </c>
      <c r="E29" s="18" t="s">
        <v>656</v>
      </c>
      <c r="F29" s="18" t="s">
        <v>657</v>
      </c>
      <c r="G29" s="17" t="s">
        <v>118</v>
      </c>
      <c r="H29" s="18" t="s">
        <v>658</v>
      </c>
      <c r="I29" s="18"/>
      <c r="J29" s="17" t="s">
        <v>23</v>
      </c>
      <c r="K29" s="17"/>
      <c r="L29" s="18" t="s">
        <v>551</v>
      </c>
    </row>
    <row r="30" ht="82.8" customHeight="1" spans="1:12" x14ac:dyDescent="0.25">
      <c r="A30" s="17" t="s">
        <v>659</v>
      </c>
      <c r="B30" s="17" t="s">
        <v>97</v>
      </c>
      <c r="C30" s="17" t="s">
        <v>639</v>
      </c>
      <c r="D30" s="18" t="s">
        <v>660</v>
      </c>
      <c r="E30" s="18" t="s">
        <v>661</v>
      </c>
      <c r="F30" s="18" t="s">
        <v>662</v>
      </c>
      <c r="G30" s="17" t="s">
        <v>102</v>
      </c>
      <c r="H30" s="18" t="s">
        <v>663</v>
      </c>
      <c r="I30" s="18"/>
      <c r="J30" s="17" t="s">
        <v>63</v>
      </c>
      <c r="K30" s="17"/>
      <c r="L30" s="18" t="s">
        <v>551</v>
      </c>
    </row>
    <row r="31" ht="124.2" customHeight="1" spans="1:12" x14ac:dyDescent="0.25">
      <c r="A31" s="17" t="s">
        <v>664</v>
      </c>
      <c r="B31" s="17" t="s">
        <v>97</v>
      </c>
      <c r="C31" s="17" t="s">
        <v>639</v>
      </c>
      <c r="D31" s="18" t="s">
        <v>665</v>
      </c>
      <c r="E31" s="18" t="s">
        <v>666</v>
      </c>
      <c r="F31" s="18" t="s">
        <v>667</v>
      </c>
      <c r="G31" s="17" t="s">
        <v>118</v>
      </c>
      <c r="H31" s="18" t="s">
        <v>668</v>
      </c>
      <c r="I31" s="18"/>
      <c r="J31" s="17" t="s">
        <v>63</v>
      </c>
      <c r="K31" s="17"/>
      <c r="L31" s="18" t="s">
        <v>551</v>
      </c>
    </row>
    <row r="32" ht="138" customHeight="1" spans="1:12" x14ac:dyDescent="0.25">
      <c r="A32" s="17" t="s">
        <v>669</v>
      </c>
      <c r="B32" s="17" t="s">
        <v>97</v>
      </c>
      <c r="C32" s="17" t="s">
        <v>639</v>
      </c>
      <c r="D32" s="18" t="s">
        <v>670</v>
      </c>
      <c r="E32" s="18" t="s">
        <v>671</v>
      </c>
      <c r="F32" s="18" t="s">
        <v>672</v>
      </c>
      <c r="G32" s="17" t="s">
        <v>118</v>
      </c>
      <c r="H32" s="18" t="s">
        <v>673</v>
      </c>
      <c r="I32" s="18"/>
      <c r="J32" s="17" t="s">
        <v>23</v>
      </c>
      <c r="K32" s="17"/>
      <c r="L32" s="18" t="s">
        <v>551</v>
      </c>
    </row>
    <row r="33" ht="96.6" customHeight="1" spans="1:12" x14ac:dyDescent="0.25">
      <c r="A33" s="17" t="s">
        <v>674</v>
      </c>
      <c r="B33" s="17" t="s">
        <v>97</v>
      </c>
      <c r="C33" s="17" t="s">
        <v>639</v>
      </c>
      <c r="D33" s="18" t="s">
        <v>675</v>
      </c>
      <c r="E33" s="18" t="s">
        <v>676</v>
      </c>
      <c r="F33" s="18" t="s">
        <v>677</v>
      </c>
      <c r="G33" s="17" t="s">
        <v>102</v>
      </c>
      <c r="H33" s="18" t="s">
        <v>678</v>
      </c>
      <c r="I33" s="18"/>
      <c r="J33" s="17" t="s">
        <v>23</v>
      </c>
      <c r="K33" s="17"/>
      <c r="L33" s="18" t="s">
        <v>551</v>
      </c>
    </row>
    <row r="34" ht="110.4" customHeight="1" spans="1:12" x14ac:dyDescent="0.25">
      <c r="A34" s="17" t="s">
        <v>679</v>
      </c>
      <c r="B34" s="17" t="s">
        <v>97</v>
      </c>
      <c r="C34" s="17" t="s">
        <v>639</v>
      </c>
      <c r="D34" s="18" t="s">
        <v>680</v>
      </c>
      <c r="E34" s="18" t="s">
        <v>681</v>
      </c>
      <c r="F34" s="18" t="s">
        <v>682</v>
      </c>
      <c r="G34" s="17" t="s">
        <v>118</v>
      </c>
      <c r="H34" s="18" t="s">
        <v>683</v>
      </c>
      <c r="I34" s="18"/>
      <c r="J34" s="17" t="s">
        <v>63</v>
      </c>
      <c r="K34" s="17"/>
      <c r="L34" s="18" t="s">
        <v>551</v>
      </c>
    </row>
    <row r="35" ht="82.8" customHeight="1" spans="1:12" x14ac:dyDescent="0.25">
      <c r="A35" s="17" t="s">
        <v>684</v>
      </c>
      <c r="B35" s="17" t="s">
        <v>97</v>
      </c>
      <c r="C35" s="17" t="s">
        <v>685</v>
      </c>
      <c r="D35" s="18" t="s">
        <v>686</v>
      </c>
      <c r="E35" s="18" t="s">
        <v>687</v>
      </c>
      <c r="F35" s="18" t="s">
        <v>688</v>
      </c>
      <c r="G35" s="17" t="s">
        <v>102</v>
      </c>
      <c r="H35" s="18" t="s">
        <v>689</v>
      </c>
      <c r="I35" s="18"/>
      <c r="J35" s="17" t="s">
        <v>23</v>
      </c>
      <c r="K35" s="17"/>
      <c r="L35" s="18" t="s">
        <v>551</v>
      </c>
    </row>
    <row r="36" ht="82.8" customHeight="1" spans="1:12" x14ac:dyDescent="0.25">
      <c r="A36" s="17" t="s">
        <v>690</v>
      </c>
      <c r="B36" s="17" t="s">
        <v>97</v>
      </c>
      <c r="C36" s="17" t="s">
        <v>685</v>
      </c>
      <c r="D36" s="18" t="s">
        <v>691</v>
      </c>
      <c r="E36" s="18" t="s">
        <v>692</v>
      </c>
      <c r="F36" s="18" t="s">
        <v>693</v>
      </c>
      <c r="G36" s="17" t="s">
        <v>118</v>
      </c>
      <c r="H36" s="18" t="s">
        <v>694</v>
      </c>
      <c r="I36" s="18"/>
      <c r="J36" s="17" t="s">
        <v>23</v>
      </c>
      <c r="K36" s="17"/>
      <c r="L36" s="18" t="s">
        <v>551</v>
      </c>
    </row>
    <row r="37" ht="96.6" customHeight="1" spans="1:12" x14ac:dyDescent="0.25">
      <c r="A37" s="17" t="s">
        <v>695</v>
      </c>
      <c r="B37" s="17" t="s">
        <v>97</v>
      </c>
      <c r="C37" s="17" t="s">
        <v>685</v>
      </c>
      <c r="D37" s="18" t="s">
        <v>696</v>
      </c>
      <c r="E37" s="18" t="s">
        <v>697</v>
      </c>
      <c r="F37" s="18" t="s">
        <v>652</v>
      </c>
      <c r="G37" s="17" t="s">
        <v>102</v>
      </c>
      <c r="H37" s="18" t="s">
        <v>698</v>
      </c>
      <c r="I37" s="18"/>
      <c r="J37" s="17" t="s">
        <v>23</v>
      </c>
      <c r="K37" s="17"/>
      <c r="L37" s="18" t="s">
        <v>551</v>
      </c>
    </row>
    <row r="38" ht="82.8" customHeight="1" spans="1:12" x14ac:dyDescent="0.25">
      <c r="A38" s="17" t="s">
        <v>699</v>
      </c>
      <c r="B38" s="17" t="s">
        <v>97</v>
      </c>
      <c r="C38" s="17" t="s">
        <v>685</v>
      </c>
      <c r="D38" s="18" t="s">
        <v>700</v>
      </c>
      <c r="E38" s="18" t="s">
        <v>701</v>
      </c>
      <c r="F38" s="18" t="s">
        <v>702</v>
      </c>
      <c r="G38" s="17" t="s">
        <v>118</v>
      </c>
      <c r="H38" s="18" t="s">
        <v>703</v>
      </c>
      <c r="I38" s="18"/>
      <c r="J38" s="17" t="s">
        <v>23</v>
      </c>
      <c r="K38" s="17"/>
      <c r="L38" s="18" t="s">
        <v>551</v>
      </c>
    </row>
    <row r="39" ht="69" customHeight="1" spans="1:12" x14ac:dyDescent="0.25">
      <c r="A39" s="17" t="s">
        <v>704</v>
      </c>
      <c r="B39" s="17" t="s">
        <v>97</v>
      </c>
      <c r="C39" s="17" t="s">
        <v>685</v>
      </c>
      <c r="D39" s="18" t="s">
        <v>705</v>
      </c>
      <c r="E39" s="18" t="s">
        <v>706</v>
      </c>
      <c r="F39" s="18" t="s">
        <v>707</v>
      </c>
      <c r="G39" s="17" t="s">
        <v>102</v>
      </c>
      <c r="H39" s="18" t="s">
        <v>708</v>
      </c>
      <c r="I39" s="18"/>
      <c r="J39" s="17" t="s">
        <v>63</v>
      </c>
      <c r="K39" s="17"/>
      <c r="L39" s="18" t="s">
        <v>551</v>
      </c>
    </row>
    <row r="40" ht="138" customHeight="1" spans="1:12" x14ac:dyDescent="0.25">
      <c r="A40" s="17" t="s">
        <v>709</v>
      </c>
      <c r="B40" s="17" t="s">
        <v>97</v>
      </c>
      <c r="C40" s="17" t="s">
        <v>685</v>
      </c>
      <c r="D40" s="18" t="s">
        <v>710</v>
      </c>
      <c r="E40" s="18" t="s">
        <v>711</v>
      </c>
      <c r="F40" s="18" t="s">
        <v>712</v>
      </c>
      <c r="G40" s="17" t="s">
        <v>118</v>
      </c>
      <c r="H40" s="18" t="s">
        <v>713</v>
      </c>
      <c r="I40" s="18"/>
      <c r="J40" s="17" t="s">
        <v>63</v>
      </c>
      <c r="K40" s="17"/>
      <c r="L40" s="18" t="s">
        <v>551</v>
      </c>
    </row>
    <row r="41" ht="82.8" customHeight="1" spans="1:12" x14ac:dyDescent="0.25">
      <c r="A41" s="17" t="s">
        <v>714</v>
      </c>
      <c r="B41" s="17" t="s">
        <v>97</v>
      </c>
      <c r="C41" s="17" t="s">
        <v>685</v>
      </c>
      <c r="D41" s="18" t="s">
        <v>715</v>
      </c>
      <c r="E41" s="18" t="s">
        <v>716</v>
      </c>
      <c r="F41" s="18" t="s">
        <v>677</v>
      </c>
      <c r="G41" s="17" t="s">
        <v>102</v>
      </c>
      <c r="H41" s="18" t="s">
        <v>717</v>
      </c>
      <c r="I41" s="18"/>
      <c r="J41" s="17" t="s">
        <v>23</v>
      </c>
      <c r="K41" s="17"/>
      <c r="L41" s="18" t="s">
        <v>551</v>
      </c>
    </row>
    <row r="42" ht="138" customHeight="1" spans="1:12" x14ac:dyDescent="0.25">
      <c r="A42" s="17" t="s">
        <v>718</v>
      </c>
      <c r="B42" s="17" t="s">
        <v>97</v>
      </c>
      <c r="C42" s="17" t="s">
        <v>685</v>
      </c>
      <c r="D42" s="18" t="s">
        <v>719</v>
      </c>
      <c r="E42" s="18" t="s">
        <v>720</v>
      </c>
      <c r="F42" s="18" t="s">
        <v>721</v>
      </c>
      <c r="G42" s="17" t="s">
        <v>118</v>
      </c>
      <c r="H42" s="18" t="s">
        <v>722</v>
      </c>
      <c r="I42" s="18"/>
      <c r="J42" s="17" t="s">
        <v>23</v>
      </c>
      <c r="K42" s="17"/>
      <c r="L42" s="18" t="s">
        <v>551</v>
      </c>
    </row>
    <row r="43" ht="110.4" customHeight="1" spans="1:12" x14ac:dyDescent="0.25">
      <c r="A43" s="17" t="s">
        <v>723</v>
      </c>
      <c r="B43" s="17" t="s">
        <v>97</v>
      </c>
      <c r="C43" s="17" t="s">
        <v>724</v>
      </c>
      <c r="D43" s="18" t="s">
        <v>725</v>
      </c>
      <c r="E43" s="18" t="s">
        <v>726</v>
      </c>
      <c r="F43" s="18" t="s">
        <v>727</v>
      </c>
      <c r="G43" s="17" t="s">
        <v>102</v>
      </c>
      <c r="H43" s="18" t="s">
        <v>728</v>
      </c>
      <c r="I43" s="18"/>
      <c r="J43" s="17" t="s">
        <v>23</v>
      </c>
      <c r="K43" s="17"/>
      <c r="L43" s="18" t="s">
        <v>551</v>
      </c>
    </row>
    <row r="44" ht="110.4" customHeight="1" spans="1:12" x14ac:dyDescent="0.25">
      <c r="A44" s="17" t="s">
        <v>729</v>
      </c>
      <c r="B44" s="17" t="s">
        <v>97</v>
      </c>
      <c r="C44" s="17" t="s">
        <v>724</v>
      </c>
      <c r="D44" s="18" t="s">
        <v>730</v>
      </c>
      <c r="E44" s="18" t="s">
        <v>731</v>
      </c>
      <c r="F44" s="18" t="s">
        <v>732</v>
      </c>
      <c r="G44" s="17" t="s">
        <v>118</v>
      </c>
      <c r="H44" s="18" t="s">
        <v>733</v>
      </c>
      <c r="I44" s="18"/>
      <c r="J44" s="17" t="s">
        <v>23</v>
      </c>
      <c r="K44" s="17"/>
      <c r="L44" s="18" t="s">
        <v>551</v>
      </c>
    </row>
    <row r="45" ht="138" customHeight="1" spans="1:12" x14ac:dyDescent="0.25">
      <c r="A45" s="17" t="s">
        <v>734</v>
      </c>
      <c r="B45" s="17" t="s">
        <v>97</v>
      </c>
      <c r="C45" s="17" t="s">
        <v>724</v>
      </c>
      <c r="D45" s="18" t="s">
        <v>735</v>
      </c>
      <c r="E45" s="18" t="s">
        <v>736</v>
      </c>
      <c r="F45" s="18" t="s">
        <v>737</v>
      </c>
      <c r="G45" s="17" t="s">
        <v>102</v>
      </c>
      <c r="H45" s="18" t="s">
        <v>738</v>
      </c>
      <c r="I45" s="18"/>
      <c r="J45" s="17" t="s">
        <v>23</v>
      </c>
      <c r="K45" s="17"/>
      <c r="L45" s="18" t="s">
        <v>551</v>
      </c>
    </row>
    <row r="46" ht="138" customHeight="1" spans="1:12" x14ac:dyDescent="0.25">
      <c r="A46" s="17" t="s">
        <v>739</v>
      </c>
      <c r="B46" s="17" t="s">
        <v>97</v>
      </c>
      <c r="C46" s="17" t="s">
        <v>724</v>
      </c>
      <c r="D46" s="18" t="s">
        <v>740</v>
      </c>
      <c r="E46" s="18" t="s">
        <v>741</v>
      </c>
      <c r="F46" s="18" t="s">
        <v>742</v>
      </c>
      <c r="G46" s="17" t="s">
        <v>118</v>
      </c>
      <c r="H46" s="18" t="s">
        <v>743</v>
      </c>
      <c r="I46" s="18"/>
      <c r="J46" s="17" t="s">
        <v>23</v>
      </c>
      <c r="K46" s="17"/>
      <c r="L46" s="18" t="s">
        <v>551</v>
      </c>
    </row>
    <row r="47" ht="151.8" customHeight="1" spans="1:12" x14ac:dyDescent="0.25">
      <c r="A47" s="17" t="s">
        <v>744</v>
      </c>
      <c r="B47" s="17" t="s">
        <v>97</v>
      </c>
      <c r="C47" s="17" t="s">
        <v>724</v>
      </c>
      <c r="D47" s="18" t="s">
        <v>745</v>
      </c>
      <c r="E47" s="18" t="s">
        <v>746</v>
      </c>
      <c r="F47" s="18" t="s">
        <v>747</v>
      </c>
      <c r="G47" s="17" t="s">
        <v>118</v>
      </c>
      <c r="H47" s="18" t="s">
        <v>748</v>
      </c>
      <c r="I47" s="18"/>
      <c r="J47" s="17" t="s">
        <v>23</v>
      </c>
      <c r="K47" s="17"/>
      <c r="L47" s="18" t="s">
        <v>551</v>
      </c>
    </row>
    <row r="48" ht="124.2" customHeight="1" spans="1:12" x14ac:dyDescent="0.25">
      <c r="A48" s="17" t="s">
        <v>749</v>
      </c>
      <c r="B48" s="17" t="s">
        <v>97</v>
      </c>
      <c r="C48" s="17" t="s">
        <v>724</v>
      </c>
      <c r="D48" s="18" t="s">
        <v>750</v>
      </c>
      <c r="E48" s="18" t="s">
        <v>751</v>
      </c>
      <c r="F48" s="18" t="s">
        <v>752</v>
      </c>
      <c r="G48" s="17" t="s">
        <v>118</v>
      </c>
      <c r="H48" s="18" t="s">
        <v>753</v>
      </c>
      <c r="I48" s="18"/>
      <c r="J48" s="17" t="s">
        <v>23</v>
      </c>
      <c r="K48" s="17"/>
      <c r="L48" s="18" t="s">
        <v>551</v>
      </c>
    </row>
    <row r="49" ht="110.4" customHeight="1" spans="1:12" x14ac:dyDescent="0.25">
      <c r="A49" s="17" t="s">
        <v>754</v>
      </c>
      <c r="B49" s="17" t="s">
        <v>97</v>
      </c>
      <c r="C49" s="17" t="s">
        <v>724</v>
      </c>
      <c r="D49" s="18" t="s">
        <v>755</v>
      </c>
      <c r="E49" s="18" t="s">
        <v>756</v>
      </c>
      <c r="F49" s="18" t="s">
        <v>757</v>
      </c>
      <c r="G49" s="17" t="s">
        <v>118</v>
      </c>
      <c r="H49" s="18" t="s">
        <v>758</v>
      </c>
      <c r="I49" s="18"/>
      <c r="J49" s="17" t="s">
        <v>63</v>
      </c>
      <c r="K49" s="17"/>
      <c r="L49" s="18" t="s">
        <v>551</v>
      </c>
    </row>
    <row r="50" ht="110.4" customHeight="1" spans="1:12" x14ac:dyDescent="0.25">
      <c r="A50" s="17" t="s">
        <v>759</v>
      </c>
      <c r="B50" s="17" t="s">
        <v>97</v>
      </c>
      <c r="C50" s="17" t="s">
        <v>724</v>
      </c>
      <c r="D50" s="18" t="s">
        <v>760</v>
      </c>
      <c r="E50" s="18" t="s">
        <v>761</v>
      </c>
      <c r="F50" s="18" t="s">
        <v>762</v>
      </c>
      <c r="G50" s="17" t="s">
        <v>118</v>
      </c>
      <c r="H50" s="18" t="s">
        <v>763</v>
      </c>
      <c r="I50" s="18"/>
      <c r="J50" s="17" t="s">
        <v>63</v>
      </c>
      <c r="K50" s="17"/>
      <c r="L50" s="18" t="s">
        <v>551</v>
      </c>
    </row>
    <row r="51" ht="110.4" customHeight="1" spans="1:12" x14ac:dyDescent="0.25">
      <c r="A51" s="17" t="s">
        <v>764</v>
      </c>
      <c r="B51" s="17" t="s">
        <v>97</v>
      </c>
      <c r="C51" s="17" t="s">
        <v>724</v>
      </c>
      <c r="D51" s="18" t="s">
        <v>765</v>
      </c>
      <c r="E51" s="18" t="s">
        <v>766</v>
      </c>
      <c r="F51" s="18" t="s">
        <v>767</v>
      </c>
      <c r="G51" s="17" t="s">
        <v>118</v>
      </c>
      <c r="H51" s="18" t="s">
        <v>768</v>
      </c>
      <c r="I51" s="18"/>
      <c r="J51" s="17" t="s">
        <v>63</v>
      </c>
      <c r="K51" s="17"/>
      <c r="L51" s="18" t="s">
        <v>551</v>
      </c>
    </row>
    <row r="52" ht="165.6" customHeight="1" spans="1:12" x14ac:dyDescent="0.25">
      <c r="A52" s="17" t="s">
        <v>769</v>
      </c>
      <c r="B52" s="17" t="s">
        <v>97</v>
      </c>
      <c r="C52" s="17" t="s">
        <v>724</v>
      </c>
      <c r="D52" s="18" t="s">
        <v>770</v>
      </c>
      <c r="E52" s="18" t="s">
        <v>771</v>
      </c>
      <c r="F52" s="18" t="s">
        <v>772</v>
      </c>
      <c r="G52" s="17" t="s">
        <v>118</v>
      </c>
      <c r="H52" s="18" t="s">
        <v>773</v>
      </c>
      <c r="I52" s="18"/>
      <c r="J52" s="17" t="s">
        <v>23</v>
      </c>
      <c r="K52" s="17"/>
      <c r="L52" s="18" t="s">
        <v>551</v>
      </c>
    </row>
    <row r="53" ht="82.8" customHeight="1" spans="1:12" x14ac:dyDescent="0.25">
      <c r="A53" s="17" t="s">
        <v>774</v>
      </c>
      <c r="B53" s="17" t="s">
        <v>97</v>
      </c>
      <c r="C53" s="17" t="s">
        <v>724</v>
      </c>
      <c r="D53" s="18" t="s">
        <v>775</v>
      </c>
      <c r="E53" s="18" t="s">
        <v>776</v>
      </c>
      <c r="F53" s="18" t="s">
        <v>777</v>
      </c>
      <c r="G53" s="17" t="s">
        <v>102</v>
      </c>
      <c r="H53" s="18" t="s">
        <v>778</v>
      </c>
      <c r="I53" s="18"/>
      <c r="J53" s="17" t="s">
        <v>63</v>
      </c>
      <c r="K53" s="17"/>
      <c r="L53" s="18" t="s">
        <v>551</v>
      </c>
    </row>
    <row r="54" ht="138" customHeight="1" spans="1:12" x14ac:dyDescent="0.25">
      <c r="A54" s="17" t="s">
        <v>779</v>
      </c>
      <c r="B54" s="17" t="s">
        <v>97</v>
      </c>
      <c r="C54" s="17" t="s">
        <v>724</v>
      </c>
      <c r="D54" s="18" t="s">
        <v>780</v>
      </c>
      <c r="E54" s="18" t="s">
        <v>781</v>
      </c>
      <c r="F54" s="18" t="s">
        <v>782</v>
      </c>
      <c r="G54" s="17" t="s">
        <v>118</v>
      </c>
      <c r="H54" s="18" t="s">
        <v>783</v>
      </c>
      <c r="I54" s="18"/>
      <c r="J54" s="17" t="s">
        <v>23</v>
      </c>
      <c r="K54" s="17"/>
      <c r="L54" s="18" t="s">
        <v>551</v>
      </c>
    </row>
    <row r="55" ht="82.8" customHeight="1" spans="1:12" x14ac:dyDescent="0.25">
      <c r="A55" s="17" t="s">
        <v>784</v>
      </c>
      <c r="B55" s="17" t="s">
        <v>97</v>
      </c>
      <c r="C55" s="17" t="s">
        <v>785</v>
      </c>
      <c r="D55" s="18" t="s">
        <v>786</v>
      </c>
      <c r="E55" s="18" t="s">
        <v>787</v>
      </c>
      <c r="F55" s="18"/>
      <c r="G55" s="17" t="s">
        <v>102</v>
      </c>
      <c r="H55" s="18" t="s">
        <v>788</v>
      </c>
      <c r="I55" s="18"/>
      <c r="J55" s="17" t="s">
        <v>23</v>
      </c>
      <c r="K55" s="17"/>
      <c r="L55" s="18"/>
    </row>
    <row r="56" ht="69" customHeight="1" spans="1:12" x14ac:dyDescent="0.25">
      <c r="A56" s="17" t="s">
        <v>789</v>
      </c>
      <c r="B56" s="17" t="s">
        <v>97</v>
      </c>
      <c r="C56" s="17" t="s">
        <v>785</v>
      </c>
      <c r="D56" s="18" t="s">
        <v>790</v>
      </c>
      <c r="E56" s="18" t="s">
        <v>791</v>
      </c>
      <c r="F56" s="18"/>
      <c r="G56" s="17" t="s">
        <v>102</v>
      </c>
      <c r="H56" s="18" t="s">
        <v>792</v>
      </c>
      <c r="I56" s="18"/>
      <c r="J56" s="17" t="s">
        <v>23</v>
      </c>
      <c r="K56" s="17"/>
      <c r="L56" s="18"/>
    </row>
    <row r="57" ht="55.2" customHeight="1" spans="1:12" x14ac:dyDescent="0.25">
      <c r="A57" s="17" t="s">
        <v>793</v>
      </c>
      <c r="B57" s="17" t="s">
        <v>97</v>
      </c>
      <c r="C57" s="17" t="s">
        <v>785</v>
      </c>
      <c r="D57" s="18" t="s">
        <v>794</v>
      </c>
      <c r="E57" s="18" t="s">
        <v>795</v>
      </c>
      <c r="F57" s="18"/>
      <c r="G57" s="17" t="s">
        <v>102</v>
      </c>
      <c r="H57" s="18" t="s">
        <v>796</v>
      </c>
      <c r="I57" s="18"/>
      <c r="J57" s="17" t="s">
        <v>63</v>
      </c>
      <c r="K57" s="17"/>
      <c r="L57" s="18"/>
    </row>
    <row r="58" ht="55.2" customHeight="1" spans="1:12" x14ac:dyDescent="0.25">
      <c r="A58" s="17" t="s">
        <v>797</v>
      </c>
      <c r="B58" s="17" t="s">
        <v>97</v>
      </c>
      <c r="C58" s="17" t="s">
        <v>785</v>
      </c>
      <c r="D58" s="18" t="s">
        <v>798</v>
      </c>
      <c r="E58" s="18" t="s">
        <v>799</v>
      </c>
      <c r="F58" s="18"/>
      <c r="G58" s="17" t="s">
        <v>102</v>
      </c>
      <c r="H58" s="18" t="s">
        <v>800</v>
      </c>
      <c r="I58" s="18"/>
      <c r="J58" s="17" t="s">
        <v>23</v>
      </c>
      <c r="K58" s="17"/>
      <c r="L58" s="18"/>
    </row>
    <row r="59" ht="69" customHeight="1" spans="1:12" x14ac:dyDescent="0.25">
      <c r="A59" s="17" t="s">
        <v>801</v>
      </c>
      <c r="B59" s="17" t="s">
        <v>97</v>
      </c>
      <c r="C59" s="17" t="s">
        <v>785</v>
      </c>
      <c r="D59" s="18" t="s">
        <v>802</v>
      </c>
      <c r="E59" s="18" t="s">
        <v>803</v>
      </c>
      <c r="F59" s="18"/>
      <c r="G59" s="17" t="s">
        <v>118</v>
      </c>
      <c r="H59" s="18" t="s">
        <v>804</v>
      </c>
      <c r="I59" s="18"/>
      <c r="J59" s="17" t="s">
        <v>23</v>
      </c>
      <c r="K59" s="17"/>
      <c r="L59" s="18"/>
    </row>
    <row r="60" ht="96.6" customHeight="1" spans="1:12" x14ac:dyDescent="0.25">
      <c r="A60" s="17" t="s">
        <v>805</v>
      </c>
      <c r="B60" s="17" t="s">
        <v>97</v>
      </c>
      <c r="C60" s="17" t="s">
        <v>785</v>
      </c>
      <c r="D60" s="18" t="s">
        <v>806</v>
      </c>
      <c r="E60" s="18" t="s">
        <v>807</v>
      </c>
      <c r="F60" s="18"/>
      <c r="G60" s="17" t="s">
        <v>118</v>
      </c>
      <c r="H60" s="18" t="s">
        <v>808</v>
      </c>
      <c r="I60" s="18"/>
      <c r="J60" s="17" t="s">
        <v>63</v>
      </c>
      <c r="K60" s="17"/>
      <c r="L60" s="18"/>
    </row>
    <row r="61" ht="69" customHeight="1" spans="1:12" x14ac:dyDescent="0.25">
      <c r="A61" s="17" t="s">
        <v>809</v>
      </c>
      <c r="B61" s="17" t="s">
        <v>97</v>
      </c>
      <c r="C61" s="17" t="s">
        <v>785</v>
      </c>
      <c r="D61" s="18" t="s">
        <v>810</v>
      </c>
      <c r="E61" s="18" t="s">
        <v>811</v>
      </c>
      <c r="F61" s="18" t="s">
        <v>812</v>
      </c>
      <c r="G61" s="17" t="s">
        <v>118</v>
      </c>
      <c r="H61" s="18" t="s">
        <v>813</v>
      </c>
      <c r="I61" s="18"/>
      <c r="J61" s="17" t="s">
        <v>23</v>
      </c>
      <c r="K61" s="17"/>
      <c r="L61" s="18" t="s">
        <v>551</v>
      </c>
    </row>
    <row r="62" ht="55.2" customHeight="1" spans="1:12" x14ac:dyDescent="0.25">
      <c r="A62" s="17" t="s">
        <v>814</v>
      </c>
      <c r="B62" s="17" t="s">
        <v>97</v>
      </c>
      <c r="C62" s="17" t="s">
        <v>815</v>
      </c>
      <c r="D62" s="18" t="s">
        <v>816</v>
      </c>
      <c r="E62" s="18" t="s">
        <v>817</v>
      </c>
      <c r="F62" s="18"/>
      <c r="G62" s="17" t="s">
        <v>102</v>
      </c>
      <c r="H62" s="18" t="s">
        <v>818</v>
      </c>
      <c r="I62" s="18"/>
      <c r="J62" s="17" t="s">
        <v>23</v>
      </c>
      <c r="K62" s="17"/>
      <c r="L62" s="18"/>
    </row>
    <row r="63" ht="55.2" customHeight="1" spans="1:12" x14ac:dyDescent="0.25">
      <c r="A63" s="17" t="s">
        <v>819</v>
      </c>
      <c r="B63" s="17" t="s">
        <v>97</v>
      </c>
      <c r="C63" s="17" t="s">
        <v>815</v>
      </c>
      <c r="D63" s="18" t="s">
        <v>820</v>
      </c>
      <c r="E63" s="18" t="s">
        <v>821</v>
      </c>
      <c r="F63" s="18"/>
      <c r="G63" s="17" t="s">
        <v>102</v>
      </c>
      <c r="H63" s="18" t="s">
        <v>822</v>
      </c>
      <c r="I63" s="18"/>
      <c r="J63" s="17" t="s">
        <v>91</v>
      </c>
      <c r="K63" s="17"/>
      <c r="L63" s="18"/>
    </row>
    <row r="64" ht="55.2" customHeight="1" spans="1:12" x14ac:dyDescent="0.25">
      <c r="A64" s="17" t="s">
        <v>823</v>
      </c>
      <c r="B64" s="17" t="s">
        <v>97</v>
      </c>
      <c r="C64" s="17" t="s">
        <v>815</v>
      </c>
      <c r="D64" s="18" t="s">
        <v>824</v>
      </c>
      <c r="E64" s="18" t="s">
        <v>825</v>
      </c>
      <c r="F64" s="18"/>
      <c r="G64" s="17" t="s">
        <v>102</v>
      </c>
      <c r="H64" s="18" t="s">
        <v>826</v>
      </c>
      <c r="I64" s="18"/>
      <c r="J64" s="17" t="s">
        <v>23</v>
      </c>
      <c r="K64" s="17"/>
      <c r="L64" s="18"/>
    </row>
    <row r="65" ht="55.2" customHeight="1" spans="1:12" x14ac:dyDescent="0.25">
      <c r="A65" s="17" t="s">
        <v>827</v>
      </c>
      <c r="B65" s="17" t="s">
        <v>97</v>
      </c>
      <c r="C65" s="17" t="s">
        <v>815</v>
      </c>
      <c r="D65" s="18" t="s">
        <v>828</v>
      </c>
      <c r="E65" s="18" t="s">
        <v>829</v>
      </c>
      <c r="F65" s="18"/>
      <c r="G65" s="17" t="s">
        <v>118</v>
      </c>
      <c r="H65" s="18" t="s">
        <v>830</v>
      </c>
      <c r="I65" s="18"/>
      <c r="J65" s="17" t="s">
        <v>63</v>
      </c>
      <c r="K65" s="17"/>
      <c r="L65" s="18"/>
    </row>
    <row r="66" ht="55.2" customHeight="1" spans="1:12" x14ac:dyDescent="0.25">
      <c r="A66" s="17" t="s">
        <v>831</v>
      </c>
      <c r="B66" s="17" t="s">
        <v>97</v>
      </c>
      <c r="C66" s="17" t="s">
        <v>815</v>
      </c>
      <c r="D66" s="18" t="s">
        <v>832</v>
      </c>
      <c r="E66" s="18" t="s">
        <v>833</v>
      </c>
      <c r="F66" s="18"/>
      <c r="G66" s="17" t="s">
        <v>102</v>
      </c>
      <c r="H66" s="18" t="s">
        <v>834</v>
      </c>
      <c r="I66" s="18"/>
      <c r="J66" s="17" t="s">
        <v>23</v>
      </c>
      <c r="K66" s="17"/>
      <c r="L66" s="18"/>
    </row>
    <row r="67" ht="55.2" customHeight="1" spans="1:12" x14ac:dyDescent="0.25">
      <c r="A67" s="17" t="s">
        <v>835</v>
      </c>
      <c r="B67" s="17" t="s">
        <v>97</v>
      </c>
      <c r="C67" s="17" t="s">
        <v>815</v>
      </c>
      <c r="D67" s="18" t="s">
        <v>836</v>
      </c>
      <c r="E67" s="18" t="s">
        <v>837</v>
      </c>
      <c r="F67" s="18"/>
      <c r="G67" s="17" t="s">
        <v>102</v>
      </c>
      <c r="H67" s="18" t="s">
        <v>838</v>
      </c>
      <c r="I67" s="18"/>
      <c r="J67" s="17" t="s">
        <v>63</v>
      </c>
      <c r="K67" s="17"/>
      <c r="L67" s="18"/>
    </row>
    <row r="68" ht="69" customHeight="1" spans="1:12" x14ac:dyDescent="0.25">
      <c r="A68" s="17" t="s">
        <v>839</v>
      </c>
      <c r="B68" s="17" t="s">
        <v>97</v>
      </c>
      <c r="C68" s="17" t="s">
        <v>815</v>
      </c>
      <c r="D68" s="18" t="s">
        <v>840</v>
      </c>
      <c r="E68" s="18" t="s">
        <v>841</v>
      </c>
      <c r="F68" s="18" t="s">
        <v>842</v>
      </c>
      <c r="G68" s="17" t="s">
        <v>118</v>
      </c>
      <c r="H68" s="18" t="s">
        <v>843</v>
      </c>
      <c r="I68" s="18"/>
      <c r="J68" s="17" t="s">
        <v>23</v>
      </c>
      <c r="K68" s="17"/>
      <c r="L68" s="18" t="s">
        <v>551</v>
      </c>
    </row>
    <row r="69" ht="96.6" customHeight="1" spans="1:12" x14ac:dyDescent="0.25">
      <c r="A69" s="17" t="s">
        <v>844</v>
      </c>
      <c r="B69" s="17" t="s">
        <v>97</v>
      </c>
      <c r="C69" s="17" t="s">
        <v>815</v>
      </c>
      <c r="D69" s="18" t="s">
        <v>845</v>
      </c>
      <c r="E69" s="18" t="s">
        <v>846</v>
      </c>
      <c r="F69" s="18" t="s">
        <v>847</v>
      </c>
      <c r="G69" s="17" t="s">
        <v>102</v>
      </c>
      <c r="H69" s="18" t="s">
        <v>848</v>
      </c>
      <c r="I69" s="18"/>
      <c r="J69" s="17" t="s">
        <v>63</v>
      </c>
      <c r="K69" s="17"/>
      <c r="L69" s="18" t="s">
        <v>551</v>
      </c>
    </row>
    <row r="70" ht="55.2" customHeight="1" spans="1:12" x14ac:dyDescent="0.25">
      <c r="A70" s="17" t="s">
        <v>849</v>
      </c>
      <c r="B70" s="17" t="s">
        <v>97</v>
      </c>
      <c r="C70" s="17" t="s">
        <v>815</v>
      </c>
      <c r="D70" s="18" t="s">
        <v>850</v>
      </c>
      <c r="E70" s="18" t="s">
        <v>851</v>
      </c>
      <c r="F70" s="18" t="s">
        <v>852</v>
      </c>
      <c r="G70" s="17" t="s">
        <v>102</v>
      </c>
      <c r="H70" s="18" t="s">
        <v>853</v>
      </c>
      <c r="I70" s="18"/>
      <c r="J70" s="17" t="s">
        <v>23</v>
      </c>
      <c r="K70" s="17"/>
      <c r="L70" s="18" t="s">
        <v>551</v>
      </c>
    </row>
    <row r="71" ht="55.2" customHeight="1" spans="1:12" x14ac:dyDescent="0.25">
      <c r="A71" s="17" t="s">
        <v>854</v>
      </c>
      <c r="B71" s="17" t="s">
        <v>97</v>
      </c>
      <c r="C71" s="17" t="s">
        <v>855</v>
      </c>
      <c r="D71" s="18" t="s">
        <v>856</v>
      </c>
      <c r="E71" s="18" t="s">
        <v>857</v>
      </c>
      <c r="F71" s="18"/>
      <c r="G71" s="17" t="s">
        <v>102</v>
      </c>
      <c r="H71" s="18" t="s">
        <v>858</v>
      </c>
      <c r="I71" s="18"/>
      <c r="J71" s="17" t="s">
        <v>23</v>
      </c>
      <c r="K71" s="17"/>
      <c r="L71" s="18"/>
    </row>
    <row r="72" ht="41.4" customHeight="1" spans="1:12" x14ac:dyDescent="0.25">
      <c r="A72" s="17" t="s">
        <v>859</v>
      </c>
      <c r="B72" s="17" t="s">
        <v>97</v>
      </c>
      <c r="C72" s="17" t="s">
        <v>855</v>
      </c>
      <c r="D72" s="18" t="s">
        <v>860</v>
      </c>
      <c r="E72" s="18" t="s">
        <v>861</v>
      </c>
      <c r="F72" s="18"/>
      <c r="G72" s="17" t="s">
        <v>102</v>
      </c>
      <c r="H72" s="18" t="s">
        <v>862</v>
      </c>
      <c r="I72" s="18"/>
      <c r="J72" s="17" t="s">
        <v>23</v>
      </c>
      <c r="K72" s="17"/>
      <c r="L72" s="18"/>
    </row>
    <row r="73" ht="55.2" customHeight="1" spans="1:12" x14ac:dyDescent="0.25">
      <c r="A73" s="17" t="s">
        <v>863</v>
      </c>
      <c r="B73" s="17" t="s">
        <v>97</v>
      </c>
      <c r="C73" s="17" t="s">
        <v>855</v>
      </c>
      <c r="D73" s="18" t="s">
        <v>864</v>
      </c>
      <c r="E73" s="18" t="s">
        <v>865</v>
      </c>
      <c r="F73" s="18"/>
      <c r="G73" s="17" t="s">
        <v>118</v>
      </c>
      <c r="H73" s="18" t="s">
        <v>866</v>
      </c>
      <c r="I73" s="18"/>
      <c r="J73" s="17" t="s">
        <v>23</v>
      </c>
      <c r="K73" s="17"/>
      <c r="L73" s="18"/>
    </row>
    <row r="74" ht="55.2" customHeight="1" spans="1:12" x14ac:dyDescent="0.25">
      <c r="A74" s="17" t="s">
        <v>867</v>
      </c>
      <c r="B74" s="17" t="s">
        <v>97</v>
      </c>
      <c r="C74" s="17" t="s">
        <v>855</v>
      </c>
      <c r="D74" s="18" t="s">
        <v>868</v>
      </c>
      <c r="E74" s="18" t="s">
        <v>869</v>
      </c>
      <c r="F74" s="18"/>
      <c r="G74" s="17" t="s">
        <v>102</v>
      </c>
      <c r="H74" s="18" t="s">
        <v>870</v>
      </c>
      <c r="I74" s="18"/>
      <c r="J74" s="17" t="s">
        <v>63</v>
      </c>
      <c r="K74" s="17"/>
      <c r="L74" s="18"/>
    </row>
    <row r="75" ht="55.2" customHeight="1" spans="1:12" x14ac:dyDescent="0.25">
      <c r="A75" s="17" t="s">
        <v>871</v>
      </c>
      <c r="B75" s="17" t="s">
        <v>97</v>
      </c>
      <c r="C75" s="17" t="s">
        <v>855</v>
      </c>
      <c r="D75" s="18" t="s">
        <v>872</v>
      </c>
      <c r="E75" s="18" t="s">
        <v>873</v>
      </c>
      <c r="F75" s="18"/>
      <c r="G75" s="17" t="s">
        <v>102</v>
      </c>
      <c r="H75" s="18" t="s">
        <v>874</v>
      </c>
      <c r="I75" s="18"/>
      <c r="J75" s="17" t="s">
        <v>91</v>
      </c>
      <c r="K75" s="17"/>
      <c r="L75" s="18"/>
    </row>
    <row r="76" ht="55.2" customHeight="1" spans="1:12" x14ac:dyDescent="0.25">
      <c r="A76" s="17" t="s">
        <v>875</v>
      </c>
      <c r="B76" s="17" t="s">
        <v>97</v>
      </c>
      <c r="C76" s="17" t="s">
        <v>855</v>
      </c>
      <c r="D76" s="18" t="s">
        <v>876</v>
      </c>
      <c r="E76" s="18" t="s">
        <v>877</v>
      </c>
      <c r="F76" s="18"/>
      <c r="G76" s="17" t="s">
        <v>118</v>
      </c>
      <c r="H76" s="18" t="s">
        <v>878</v>
      </c>
      <c r="I76" s="18"/>
      <c r="J76" s="17" t="s">
        <v>23</v>
      </c>
      <c r="K76" s="17"/>
      <c r="L76" s="18"/>
    </row>
    <row r="77" ht="69" customHeight="1" spans="1:12" x14ac:dyDescent="0.25">
      <c r="A77" s="17" t="s">
        <v>879</v>
      </c>
      <c r="B77" s="17" t="s">
        <v>97</v>
      </c>
      <c r="C77" s="17" t="s">
        <v>855</v>
      </c>
      <c r="D77" s="18" t="s">
        <v>880</v>
      </c>
      <c r="E77" s="18" t="s">
        <v>881</v>
      </c>
      <c r="F77" s="18" t="s">
        <v>882</v>
      </c>
      <c r="G77" s="17" t="s">
        <v>102</v>
      </c>
      <c r="H77" s="18" t="s">
        <v>883</v>
      </c>
      <c r="I77" s="18"/>
      <c r="J77" s="17" t="s">
        <v>23</v>
      </c>
      <c r="K77" s="17"/>
      <c r="L77" s="18" t="s">
        <v>551</v>
      </c>
    </row>
    <row r="78" ht="82.8" customHeight="1" spans="1:12" x14ac:dyDescent="0.25">
      <c r="A78" s="17" t="s">
        <v>884</v>
      </c>
      <c r="B78" s="17" t="s">
        <v>97</v>
      </c>
      <c r="C78" s="17" t="s">
        <v>855</v>
      </c>
      <c r="D78" s="18" t="s">
        <v>885</v>
      </c>
      <c r="E78" s="18" t="s">
        <v>886</v>
      </c>
      <c r="F78" s="18" t="s">
        <v>887</v>
      </c>
      <c r="G78" s="17" t="s">
        <v>102</v>
      </c>
      <c r="H78" s="18" t="s">
        <v>888</v>
      </c>
      <c r="I78" s="18"/>
      <c r="J78" s="17" t="s">
        <v>63</v>
      </c>
      <c r="K78" s="17"/>
      <c r="L78" s="18" t="s">
        <v>551</v>
      </c>
    </row>
    <row r="79" ht="82.8" customHeight="1" spans="1:12" x14ac:dyDescent="0.25">
      <c r="A79" s="17" t="s">
        <v>889</v>
      </c>
      <c r="B79" s="17" t="s">
        <v>97</v>
      </c>
      <c r="C79" s="17" t="s">
        <v>855</v>
      </c>
      <c r="D79" s="18" t="s">
        <v>890</v>
      </c>
      <c r="E79" s="18" t="s">
        <v>891</v>
      </c>
      <c r="F79" s="18" t="s">
        <v>892</v>
      </c>
      <c r="G79" s="17" t="s">
        <v>118</v>
      </c>
      <c r="H79" s="18" t="s">
        <v>893</v>
      </c>
      <c r="I79" s="18"/>
      <c r="J79" s="17" t="s">
        <v>63</v>
      </c>
      <c r="K79" s="17"/>
      <c r="L79" s="18" t="s">
        <v>551</v>
      </c>
    </row>
    <row r="80" ht="96.6" customHeight="1" spans="1:12" x14ac:dyDescent="0.25">
      <c r="A80" s="17" t="s">
        <v>894</v>
      </c>
      <c r="B80" s="17" t="s">
        <v>97</v>
      </c>
      <c r="C80" s="17" t="s">
        <v>855</v>
      </c>
      <c r="D80" s="18" t="s">
        <v>895</v>
      </c>
      <c r="E80" s="18" t="s">
        <v>896</v>
      </c>
      <c r="F80" s="18" t="s">
        <v>897</v>
      </c>
      <c r="G80" s="17" t="s">
        <v>118</v>
      </c>
      <c r="H80" s="18" t="s">
        <v>898</v>
      </c>
      <c r="I80" s="18"/>
      <c r="J80" s="17" t="s">
        <v>23</v>
      </c>
      <c r="K80" s="17"/>
      <c r="L80" s="18" t="s">
        <v>551</v>
      </c>
    </row>
    <row r="81" ht="55.2" customHeight="1" spans="1:12" x14ac:dyDescent="0.25">
      <c r="A81" s="17" t="s">
        <v>899</v>
      </c>
      <c r="B81" s="17" t="s">
        <v>97</v>
      </c>
      <c r="C81" s="17" t="s">
        <v>900</v>
      </c>
      <c r="D81" s="18" t="s">
        <v>901</v>
      </c>
      <c r="E81" s="18" t="s">
        <v>902</v>
      </c>
      <c r="F81" s="18"/>
      <c r="G81" s="17" t="s">
        <v>102</v>
      </c>
      <c r="H81" s="18" t="s">
        <v>903</v>
      </c>
      <c r="I81" s="18"/>
      <c r="J81" s="17" t="s">
        <v>23</v>
      </c>
      <c r="K81" s="17"/>
      <c r="L81" s="18"/>
    </row>
    <row r="82" ht="55.2" customHeight="1" spans="1:12" x14ac:dyDescent="0.25">
      <c r="A82" s="17" t="s">
        <v>904</v>
      </c>
      <c r="B82" s="17" t="s">
        <v>97</v>
      </c>
      <c r="C82" s="17" t="s">
        <v>900</v>
      </c>
      <c r="D82" s="18" t="s">
        <v>905</v>
      </c>
      <c r="E82" s="18" t="s">
        <v>906</v>
      </c>
      <c r="F82" s="18"/>
      <c r="G82" s="17" t="s">
        <v>102</v>
      </c>
      <c r="H82" s="18" t="s">
        <v>907</v>
      </c>
      <c r="I82" s="18"/>
      <c r="J82" s="17" t="s">
        <v>63</v>
      </c>
      <c r="K82" s="17"/>
      <c r="L82" s="18"/>
    </row>
    <row r="83" ht="41.4" customHeight="1" spans="1:12" x14ac:dyDescent="0.25">
      <c r="A83" s="17" t="s">
        <v>908</v>
      </c>
      <c r="B83" s="17" t="s">
        <v>97</v>
      </c>
      <c r="C83" s="17" t="s">
        <v>900</v>
      </c>
      <c r="D83" s="18" t="s">
        <v>909</v>
      </c>
      <c r="E83" s="18" t="s">
        <v>910</v>
      </c>
      <c r="F83" s="18" t="s">
        <v>911</v>
      </c>
      <c r="G83" s="17" t="s">
        <v>102</v>
      </c>
      <c r="H83" s="18" t="s">
        <v>912</v>
      </c>
      <c r="I83" s="18"/>
      <c r="J83" s="17" t="s">
        <v>23</v>
      </c>
      <c r="K83" s="17"/>
      <c r="L83" s="18"/>
    </row>
    <row r="84" ht="55.2" customHeight="1" spans="1:12" x14ac:dyDescent="0.25">
      <c r="A84" s="17" t="s">
        <v>913</v>
      </c>
      <c r="B84" s="17" t="s">
        <v>97</v>
      </c>
      <c r="C84" s="17" t="s">
        <v>900</v>
      </c>
      <c r="D84" s="18" t="s">
        <v>914</v>
      </c>
      <c r="E84" s="18" t="s">
        <v>915</v>
      </c>
      <c r="F84" s="18"/>
      <c r="G84" s="17" t="s">
        <v>118</v>
      </c>
      <c r="H84" s="18" t="s">
        <v>916</v>
      </c>
      <c r="I84" s="18"/>
      <c r="J84" s="17" t="s">
        <v>63</v>
      </c>
      <c r="K84" s="17"/>
      <c r="L84" s="18"/>
    </row>
    <row r="85" ht="69" customHeight="1" spans="1:12" x14ac:dyDescent="0.25">
      <c r="A85" s="17" t="s">
        <v>917</v>
      </c>
      <c r="B85" s="17" t="s">
        <v>97</v>
      </c>
      <c r="C85" s="17" t="s">
        <v>918</v>
      </c>
      <c r="D85" s="18" t="s">
        <v>919</v>
      </c>
      <c r="E85" s="18" t="s">
        <v>920</v>
      </c>
      <c r="F85" s="18"/>
      <c r="G85" s="17" t="s">
        <v>102</v>
      </c>
      <c r="H85" s="18" t="s">
        <v>921</v>
      </c>
      <c r="I85" s="18"/>
      <c r="J85" s="17" t="s">
        <v>23</v>
      </c>
      <c r="K85" s="17"/>
      <c r="L85" s="18"/>
    </row>
    <row r="86" ht="55.2" customHeight="1" spans="1:12" x14ac:dyDescent="0.25">
      <c r="A86" s="17" t="s">
        <v>922</v>
      </c>
      <c r="B86" s="17" t="s">
        <v>97</v>
      </c>
      <c r="C86" s="17" t="s">
        <v>918</v>
      </c>
      <c r="D86" s="18" t="s">
        <v>923</v>
      </c>
      <c r="E86" s="18" t="s">
        <v>924</v>
      </c>
      <c r="F86" s="18"/>
      <c r="G86" s="17" t="s">
        <v>102</v>
      </c>
      <c r="H86" s="18" t="s">
        <v>925</v>
      </c>
      <c r="I86" s="18"/>
      <c r="J86" s="17" t="s">
        <v>63</v>
      </c>
      <c r="K86" s="17"/>
      <c r="L86" s="18"/>
    </row>
    <row r="87" ht="55.2" customHeight="1" spans="1:12" x14ac:dyDescent="0.25">
      <c r="A87" s="17" t="s">
        <v>926</v>
      </c>
      <c r="B87" s="17" t="s">
        <v>97</v>
      </c>
      <c r="C87" s="17" t="s">
        <v>918</v>
      </c>
      <c r="D87" s="18" t="s">
        <v>927</v>
      </c>
      <c r="E87" s="18" t="s">
        <v>928</v>
      </c>
      <c r="F87" s="18"/>
      <c r="G87" s="17" t="s">
        <v>102</v>
      </c>
      <c r="H87" s="18" t="s">
        <v>929</v>
      </c>
      <c r="I87" s="18"/>
      <c r="J87" s="17" t="s">
        <v>63</v>
      </c>
      <c r="K87" s="17"/>
      <c r="L87" s="18"/>
    </row>
    <row r="88" ht="55.2" customHeight="1" spans="1:12" x14ac:dyDescent="0.25">
      <c r="A88" s="17" t="s">
        <v>930</v>
      </c>
      <c r="B88" s="17" t="s">
        <v>97</v>
      </c>
      <c r="C88" s="17" t="s">
        <v>918</v>
      </c>
      <c r="D88" s="18" t="s">
        <v>931</v>
      </c>
      <c r="E88" s="18" t="s">
        <v>932</v>
      </c>
      <c r="F88" s="18"/>
      <c r="G88" s="17" t="s">
        <v>102</v>
      </c>
      <c r="H88" s="18" t="s">
        <v>933</v>
      </c>
      <c r="I88" s="18"/>
      <c r="J88" s="17" t="s">
        <v>91</v>
      </c>
      <c r="K88" s="17"/>
      <c r="L88" s="18"/>
    </row>
    <row r="89" ht="55.2" customHeight="1" spans="1:12" x14ac:dyDescent="0.25">
      <c r="A89" s="17" t="s">
        <v>934</v>
      </c>
      <c r="B89" s="17" t="s">
        <v>97</v>
      </c>
      <c r="C89" s="17" t="s">
        <v>935</v>
      </c>
      <c r="D89" s="18" t="s">
        <v>936</v>
      </c>
      <c r="E89" s="18" t="s">
        <v>937</v>
      </c>
      <c r="F89" s="18"/>
      <c r="G89" s="17" t="s">
        <v>102</v>
      </c>
      <c r="H89" s="18" t="s">
        <v>938</v>
      </c>
      <c r="I89" s="18"/>
      <c r="J89" s="17" t="s">
        <v>63</v>
      </c>
      <c r="K89" s="17"/>
      <c r="L89" s="18"/>
    </row>
    <row r="90" ht="55.2" customHeight="1" spans="1:12" x14ac:dyDescent="0.25">
      <c r="A90" s="17" t="s">
        <v>939</v>
      </c>
      <c r="B90" s="17" t="s">
        <v>97</v>
      </c>
      <c r="C90" s="17" t="s">
        <v>935</v>
      </c>
      <c r="D90" s="18" t="s">
        <v>940</v>
      </c>
      <c r="E90" s="18" t="s">
        <v>941</v>
      </c>
      <c r="F90" s="18"/>
      <c r="G90" s="17" t="s">
        <v>102</v>
      </c>
      <c r="H90" s="18" t="s">
        <v>942</v>
      </c>
      <c r="I90" s="18"/>
      <c r="J90" s="17" t="s">
        <v>63</v>
      </c>
      <c r="K90" s="17"/>
      <c r="L90" s="18"/>
    </row>
    <row r="91" ht="69" customHeight="1" spans="1:12" x14ac:dyDescent="0.25">
      <c r="A91" s="17" t="s">
        <v>943</v>
      </c>
      <c r="B91" s="17" t="s">
        <v>97</v>
      </c>
      <c r="C91" s="17" t="s">
        <v>935</v>
      </c>
      <c r="D91" s="18" t="s">
        <v>944</v>
      </c>
      <c r="E91" s="18" t="s">
        <v>945</v>
      </c>
      <c r="F91" s="18"/>
      <c r="G91" s="17" t="s">
        <v>102</v>
      </c>
      <c r="H91" s="18" t="s">
        <v>946</v>
      </c>
      <c r="I91" s="18"/>
      <c r="J91" s="17" t="s">
        <v>63</v>
      </c>
      <c r="K91" s="17"/>
      <c r="L91" s="18"/>
    </row>
    <row r="92" ht="41.4" customHeight="1" spans="1:12" x14ac:dyDescent="0.25">
      <c r="A92" s="17" t="s">
        <v>947</v>
      </c>
      <c r="B92" s="17" t="s">
        <v>97</v>
      </c>
      <c r="C92" s="17" t="s">
        <v>935</v>
      </c>
      <c r="D92" s="18" t="s">
        <v>948</v>
      </c>
      <c r="E92" s="18" t="s">
        <v>949</v>
      </c>
      <c r="F92" s="18"/>
      <c r="G92" s="17" t="s">
        <v>118</v>
      </c>
      <c r="H92" s="18" t="s">
        <v>950</v>
      </c>
      <c r="I92" s="18"/>
      <c r="J92" s="17" t="s">
        <v>91</v>
      </c>
      <c r="K92" s="17"/>
      <c r="L92" s="18"/>
    </row>
    <row r="93" ht="55.2" customHeight="1" spans="1:12" x14ac:dyDescent="0.25">
      <c r="A93" s="17" t="s">
        <v>951</v>
      </c>
      <c r="B93" s="17" t="s">
        <v>97</v>
      </c>
      <c r="C93" s="17" t="s">
        <v>935</v>
      </c>
      <c r="D93" s="18" t="s">
        <v>952</v>
      </c>
      <c r="E93" s="18" t="s">
        <v>953</v>
      </c>
      <c r="F93" s="18"/>
      <c r="G93" s="17" t="s">
        <v>118</v>
      </c>
      <c r="H93" s="18" t="s">
        <v>954</v>
      </c>
      <c r="I93" s="18"/>
      <c r="J93" s="17" t="s">
        <v>23</v>
      </c>
      <c r="K93" s="17"/>
      <c r="L93" s="18"/>
    </row>
    <row r="94" ht="55.2" customHeight="1" spans="1:12" x14ac:dyDescent="0.25">
      <c r="A94" s="17" t="s">
        <v>955</v>
      </c>
      <c r="B94" s="17" t="s">
        <v>97</v>
      </c>
      <c r="C94" s="17" t="s">
        <v>956</v>
      </c>
      <c r="D94" s="18" t="s">
        <v>957</v>
      </c>
      <c r="E94" s="18" t="s">
        <v>958</v>
      </c>
      <c r="F94" s="18"/>
      <c r="G94" s="17" t="s">
        <v>102</v>
      </c>
      <c r="H94" s="18" t="s">
        <v>959</v>
      </c>
      <c r="I94" s="18"/>
      <c r="J94" s="17" t="s">
        <v>23</v>
      </c>
      <c r="K94" s="17"/>
      <c r="L94" s="18"/>
    </row>
    <row r="95" ht="82.8" customHeight="1" spans="1:12" x14ac:dyDescent="0.25">
      <c r="A95" s="17" t="s">
        <v>960</v>
      </c>
      <c r="B95" s="17" t="s">
        <v>97</v>
      </c>
      <c r="C95" s="17" t="s">
        <v>956</v>
      </c>
      <c r="D95" s="18" t="s">
        <v>961</v>
      </c>
      <c r="E95" s="18" t="s">
        <v>962</v>
      </c>
      <c r="F95" s="18"/>
      <c r="G95" s="17" t="s">
        <v>102</v>
      </c>
      <c r="H95" s="18" t="s">
        <v>963</v>
      </c>
      <c r="I95" s="18"/>
      <c r="J95" s="17" t="s">
        <v>23</v>
      </c>
      <c r="K95" s="17"/>
      <c r="L95" s="18"/>
    </row>
    <row r="96" ht="55.2" customHeight="1" spans="1:12" x14ac:dyDescent="0.25">
      <c r="A96" s="17" t="s">
        <v>964</v>
      </c>
      <c r="B96" s="17" t="s">
        <v>97</v>
      </c>
      <c r="C96" s="17" t="s">
        <v>956</v>
      </c>
      <c r="D96" s="18" t="s">
        <v>965</v>
      </c>
      <c r="E96" s="18" t="s">
        <v>966</v>
      </c>
      <c r="F96" s="18"/>
      <c r="G96" s="17" t="s">
        <v>118</v>
      </c>
      <c r="H96" s="18" t="s">
        <v>967</v>
      </c>
      <c r="I96" s="18"/>
      <c r="J96" s="17" t="s">
        <v>23</v>
      </c>
      <c r="K96" s="17"/>
      <c r="L96" s="18"/>
    </row>
    <row r="97" ht="55.2" customHeight="1" spans="1:12" x14ac:dyDescent="0.25">
      <c r="A97" s="17" t="s">
        <v>968</v>
      </c>
      <c r="B97" s="17" t="s">
        <v>97</v>
      </c>
      <c r="C97" s="17" t="s">
        <v>956</v>
      </c>
      <c r="D97" s="18" t="s">
        <v>969</v>
      </c>
      <c r="E97" s="18" t="s">
        <v>970</v>
      </c>
      <c r="F97" s="18"/>
      <c r="G97" s="17" t="s">
        <v>118</v>
      </c>
      <c r="H97" s="18" t="s">
        <v>971</v>
      </c>
      <c r="I97" s="18"/>
      <c r="J97" s="17" t="s">
        <v>23</v>
      </c>
      <c r="K97" s="17"/>
      <c r="L97" s="18"/>
    </row>
    <row r="98" ht="41.4" customHeight="1" spans="1:12" x14ac:dyDescent="0.25">
      <c r="A98" s="17" t="s">
        <v>972</v>
      </c>
      <c r="B98" s="17" t="s">
        <v>97</v>
      </c>
      <c r="C98" s="17" t="s">
        <v>956</v>
      </c>
      <c r="D98" s="18" t="s">
        <v>973</v>
      </c>
      <c r="E98" s="18" t="s">
        <v>974</v>
      </c>
      <c r="F98" s="18"/>
      <c r="G98" s="17" t="s">
        <v>102</v>
      </c>
      <c r="H98" s="18" t="s">
        <v>975</v>
      </c>
      <c r="I98" s="18"/>
      <c r="J98" s="17" t="s">
        <v>91</v>
      </c>
      <c r="K98" s="17"/>
      <c r="L98" s="18"/>
    </row>
    <row r="99" ht="55.2" customHeight="1" spans="1:12" x14ac:dyDescent="0.25">
      <c r="A99" s="17" t="s">
        <v>976</v>
      </c>
      <c r="B99" s="17" t="s">
        <v>97</v>
      </c>
      <c r="C99" s="17" t="s">
        <v>956</v>
      </c>
      <c r="D99" s="18" t="s">
        <v>977</v>
      </c>
      <c r="E99" s="18" t="s">
        <v>978</v>
      </c>
      <c r="F99" s="18"/>
      <c r="G99" s="17" t="s">
        <v>102</v>
      </c>
      <c r="H99" s="18" t="s">
        <v>979</v>
      </c>
      <c r="I99" s="18"/>
      <c r="J99" s="17" t="s">
        <v>63</v>
      </c>
      <c r="K99" s="17"/>
      <c r="L99" s="18"/>
    </row>
    <row r="100" ht="69" customHeight="1" spans="1:12" x14ac:dyDescent="0.25">
      <c r="A100" s="17" t="s">
        <v>980</v>
      </c>
      <c r="B100" s="17" t="s">
        <v>97</v>
      </c>
      <c r="C100" s="17" t="s">
        <v>956</v>
      </c>
      <c r="D100" s="18" t="s">
        <v>981</v>
      </c>
      <c r="E100" s="18" t="s">
        <v>982</v>
      </c>
      <c r="F100" s="18"/>
      <c r="G100" s="17" t="s">
        <v>102</v>
      </c>
      <c r="H100" s="18" t="s">
        <v>983</v>
      </c>
      <c r="I100" s="18"/>
      <c r="J100" s="17" t="s">
        <v>63</v>
      </c>
      <c r="K100" s="17"/>
      <c r="L100" s="18"/>
    </row>
    <row r="101" ht="82.8" customHeight="1" spans="1:12" x14ac:dyDescent="0.25">
      <c r="A101" s="17" t="s">
        <v>984</v>
      </c>
      <c r="B101" s="17" t="s">
        <v>97</v>
      </c>
      <c r="C101" s="17" t="s">
        <v>956</v>
      </c>
      <c r="D101" s="18" t="s">
        <v>985</v>
      </c>
      <c r="E101" s="18" t="s">
        <v>986</v>
      </c>
      <c r="F101" s="18" t="s">
        <v>987</v>
      </c>
      <c r="G101" s="17" t="s">
        <v>102</v>
      </c>
      <c r="H101" s="18" t="s">
        <v>988</v>
      </c>
      <c r="I101" s="18"/>
      <c r="J101" s="17" t="s">
        <v>23</v>
      </c>
      <c r="K101" s="17"/>
      <c r="L101" s="18" t="s">
        <v>551</v>
      </c>
    </row>
    <row r="102" ht="69" customHeight="1" spans="1:12" x14ac:dyDescent="0.25">
      <c r="A102" s="17" t="s">
        <v>989</v>
      </c>
      <c r="B102" s="17" t="s">
        <v>97</v>
      </c>
      <c r="C102" s="17" t="s">
        <v>956</v>
      </c>
      <c r="D102" s="18" t="s">
        <v>990</v>
      </c>
      <c r="E102" s="18" t="s">
        <v>991</v>
      </c>
      <c r="F102" s="18" t="s">
        <v>992</v>
      </c>
      <c r="G102" s="17" t="s">
        <v>102</v>
      </c>
      <c r="H102" s="18" t="s">
        <v>993</v>
      </c>
      <c r="I102" s="18"/>
      <c r="J102" s="17" t="s">
        <v>63</v>
      </c>
      <c r="K102" s="17"/>
      <c r="L102" s="18" t="s">
        <v>551</v>
      </c>
    </row>
    <row r="103" ht="69" customHeight="1" spans="1:12" x14ac:dyDescent="0.25">
      <c r="A103" s="17" t="s">
        <v>994</v>
      </c>
      <c r="B103" s="17" t="s">
        <v>97</v>
      </c>
      <c r="C103" s="17" t="s">
        <v>956</v>
      </c>
      <c r="D103" s="18" t="s">
        <v>995</v>
      </c>
      <c r="E103" s="18" t="s">
        <v>996</v>
      </c>
      <c r="F103" s="18" t="s">
        <v>997</v>
      </c>
      <c r="G103" s="17" t="s">
        <v>102</v>
      </c>
      <c r="H103" s="18" t="s">
        <v>998</v>
      </c>
      <c r="I103" s="18"/>
      <c r="J103" s="17" t="s">
        <v>63</v>
      </c>
      <c r="K103" s="17"/>
      <c r="L103" s="18" t="s">
        <v>551</v>
      </c>
    </row>
    <row r="104" ht="41.4" customHeight="1" spans="1:12" x14ac:dyDescent="0.25">
      <c r="A104" s="17" t="s">
        <v>999</v>
      </c>
      <c r="B104" s="17" t="s">
        <v>97</v>
      </c>
      <c r="C104" s="17" t="s">
        <v>1000</v>
      </c>
      <c r="D104" s="18" t="s">
        <v>1001</v>
      </c>
      <c r="E104" s="18" t="s">
        <v>1002</v>
      </c>
      <c r="F104" s="18"/>
      <c r="G104" s="17" t="s">
        <v>102</v>
      </c>
      <c r="H104" s="18" t="s">
        <v>1003</v>
      </c>
      <c r="I104" s="18"/>
      <c r="J104" s="17" t="s">
        <v>23</v>
      </c>
      <c r="K104" s="17"/>
      <c r="L104" s="18"/>
    </row>
    <row r="105" ht="41.4" customHeight="1" spans="1:12" x14ac:dyDescent="0.25">
      <c r="A105" s="17" t="s">
        <v>1004</v>
      </c>
      <c r="B105" s="17" t="s">
        <v>97</v>
      </c>
      <c r="C105" s="17" t="s">
        <v>1000</v>
      </c>
      <c r="D105" s="18" t="s">
        <v>1005</v>
      </c>
      <c r="E105" s="18" t="s">
        <v>1006</v>
      </c>
      <c r="F105" s="18"/>
      <c r="G105" s="17" t="s">
        <v>102</v>
      </c>
      <c r="H105" s="18" t="s">
        <v>1007</v>
      </c>
      <c r="I105" s="18"/>
      <c r="J105" s="17" t="s">
        <v>63</v>
      </c>
      <c r="K105" s="17"/>
      <c r="L105" s="18"/>
    </row>
    <row r="106" ht="41.4" customHeight="1" spans="1:12" x14ac:dyDescent="0.25">
      <c r="A106" s="17" t="s">
        <v>1008</v>
      </c>
      <c r="B106" s="17" t="s">
        <v>97</v>
      </c>
      <c r="C106" s="17" t="s">
        <v>1000</v>
      </c>
      <c r="D106" s="18" t="s">
        <v>1009</v>
      </c>
      <c r="E106" s="18" t="s">
        <v>1010</v>
      </c>
      <c r="F106" s="18"/>
      <c r="G106" s="17" t="s">
        <v>102</v>
      </c>
      <c r="H106" s="18" t="s">
        <v>1011</v>
      </c>
      <c r="I106" s="18"/>
      <c r="J106" s="17" t="s">
        <v>63</v>
      </c>
      <c r="K106" s="17"/>
      <c r="L106" s="18"/>
    </row>
    <row r="107" ht="41.4" customHeight="1" spans="1:12" x14ac:dyDescent="0.25">
      <c r="A107" s="17" t="s">
        <v>1012</v>
      </c>
      <c r="B107" s="17" t="s">
        <v>97</v>
      </c>
      <c r="C107" s="17" t="s">
        <v>1000</v>
      </c>
      <c r="D107" s="18" t="s">
        <v>1013</v>
      </c>
      <c r="E107" s="18" t="s">
        <v>1014</v>
      </c>
      <c r="F107" s="18"/>
      <c r="G107" s="17" t="s">
        <v>118</v>
      </c>
      <c r="H107" s="18" t="s">
        <v>1015</v>
      </c>
      <c r="I107" s="18"/>
      <c r="J107" s="17" t="s">
        <v>63</v>
      </c>
      <c r="K107" s="17"/>
      <c r="L107" s="18"/>
    </row>
    <row r="108" ht="55.2" customHeight="1" spans="1:12" x14ac:dyDescent="0.25">
      <c r="A108" s="17" t="s">
        <v>1016</v>
      </c>
      <c r="B108" s="17" t="s">
        <v>97</v>
      </c>
      <c r="C108" s="17" t="s">
        <v>1000</v>
      </c>
      <c r="D108" s="18" t="s">
        <v>1017</v>
      </c>
      <c r="E108" s="18" t="s">
        <v>1018</v>
      </c>
      <c r="F108" s="18"/>
      <c r="G108" s="17" t="s">
        <v>102</v>
      </c>
      <c r="H108" s="18" t="s">
        <v>1019</v>
      </c>
      <c r="I108" s="18"/>
      <c r="J108" s="17" t="s">
        <v>23</v>
      </c>
      <c r="K108" s="17"/>
      <c r="L108" s="18"/>
    </row>
    <row r="109" ht="151.8" customHeight="1" spans="1:12" x14ac:dyDescent="0.25">
      <c r="A109" s="17" t="s">
        <v>1020</v>
      </c>
      <c r="B109" s="17" t="s">
        <v>97</v>
      </c>
      <c r="C109" s="17" t="s">
        <v>1000</v>
      </c>
      <c r="D109" s="18" t="s">
        <v>1021</v>
      </c>
      <c r="E109" s="18" t="s">
        <v>1022</v>
      </c>
      <c r="F109" s="18" t="s">
        <v>1023</v>
      </c>
      <c r="G109" s="17" t="s">
        <v>118</v>
      </c>
      <c r="H109" s="18" t="s">
        <v>1024</v>
      </c>
      <c r="I109" s="18"/>
      <c r="J109" s="17" t="s">
        <v>23</v>
      </c>
      <c r="K109" s="17"/>
      <c r="L109" s="18" t="s">
        <v>1025</v>
      </c>
    </row>
    <row r="110" ht="41.4" customHeight="1" spans="1:12" x14ac:dyDescent="0.25">
      <c r="A110" s="17" t="s">
        <v>1026</v>
      </c>
      <c r="B110" s="17" t="s">
        <v>97</v>
      </c>
      <c r="C110" s="17" t="s">
        <v>1027</v>
      </c>
      <c r="D110" s="18" t="s">
        <v>1028</v>
      </c>
      <c r="E110" s="18" t="s">
        <v>1029</v>
      </c>
      <c r="F110" s="18"/>
      <c r="G110" s="17" t="s">
        <v>102</v>
      </c>
      <c r="H110" s="18" t="s">
        <v>1030</v>
      </c>
      <c r="I110" s="18"/>
      <c r="J110" s="17" t="s">
        <v>23</v>
      </c>
      <c r="K110" s="17"/>
      <c r="L110" s="18"/>
    </row>
    <row r="111" ht="55.2" customHeight="1" spans="1:12" x14ac:dyDescent="0.25">
      <c r="A111" s="17" t="s">
        <v>1031</v>
      </c>
      <c r="B111" s="17" t="s">
        <v>97</v>
      </c>
      <c r="C111" s="17" t="s">
        <v>1027</v>
      </c>
      <c r="D111" s="18" t="s">
        <v>1032</v>
      </c>
      <c r="E111" s="18" t="s">
        <v>1033</v>
      </c>
      <c r="F111" s="18"/>
      <c r="G111" s="17" t="s">
        <v>102</v>
      </c>
      <c r="H111" s="18" t="s">
        <v>1034</v>
      </c>
      <c r="I111" s="18"/>
      <c r="J111" s="17" t="s">
        <v>63</v>
      </c>
      <c r="K111" s="17"/>
      <c r="L111" s="18"/>
    </row>
    <row r="112" ht="41.4" customHeight="1" spans="1:12" x14ac:dyDescent="0.25">
      <c r="A112" s="17" t="s">
        <v>1035</v>
      </c>
      <c r="B112" s="17" t="s">
        <v>97</v>
      </c>
      <c r="C112" s="17" t="s">
        <v>1027</v>
      </c>
      <c r="D112" s="18" t="s">
        <v>1036</v>
      </c>
      <c r="E112" s="18" t="s">
        <v>1037</v>
      </c>
      <c r="F112" s="18"/>
      <c r="G112" s="17" t="s">
        <v>102</v>
      </c>
      <c r="H112" s="18" t="s">
        <v>1038</v>
      </c>
      <c r="I112" s="18"/>
      <c r="J112" s="17" t="s">
        <v>91</v>
      </c>
      <c r="K112" s="17"/>
      <c r="L112" s="18"/>
    </row>
    <row r="113" ht="55.2" customHeight="1" spans="1:12" x14ac:dyDescent="0.25">
      <c r="A113" s="17" t="s">
        <v>1039</v>
      </c>
      <c r="B113" s="17" t="s">
        <v>97</v>
      </c>
      <c r="C113" s="17" t="s">
        <v>1027</v>
      </c>
      <c r="D113" s="18" t="s">
        <v>1040</v>
      </c>
      <c r="E113" s="18" t="s">
        <v>1041</v>
      </c>
      <c r="F113" s="18"/>
      <c r="G113" s="17" t="s">
        <v>118</v>
      </c>
      <c r="H113" s="18" t="s">
        <v>1042</v>
      </c>
      <c r="I113" s="18"/>
      <c r="J113" s="17" t="s">
        <v>91</v>
      </c>
      <c r="K113" s="17"/>
      <c r="L113" s="18"/>
    </row>
    <row r="114" ht="55.2" customHeight="1" spans="1:12" x14ac:dyDescent="0.25">
      <c r="A114" s="17" t="s">
        <v>1043</v>
      </c>
      <c r="B114" s="17" t="s">
        <v>97</v>
      </c>
      <c r="C114" s="17" t="s">
        <v>1027</v>
      </c>
      <c r="D114" s="18" t="s">
        <v>1044</v>
      </c>
      <c r="E114" s="18" t="s">
        <v>1045</v>
      </c>
      <c r="F114" s="18"/>
      <c r="G114" s="17" t="s">
        <v>118</v>
      </c>
      <c r="H114" s="18" t="s">
        <v>1046</v>
      </c>
      <c r="I114" s="18"/>
      <c r="J114" s="17" t="s">
        <v>23</v>
      </c>
      <c r="K114" s="17"/>
      <c r="L114" s="18"/>
    </row>
    <row r="115" ht="41.4" customHeight="1" spans="1:12" x14ac:dyDescent="0.25">
      <c r="A115" s="17" t="s">
        <v>1047</v>
      </c>
      <c r="B115" s="17" t="s">
        <v>97</v>
      </c>
      <c r="C115" s="17" t="s">
        <v>1048</v>
      </c>
      <c r="D115" s="18" t="s">
        <v>1049</v>
      </c>
      <c r="E115" s="18" t="s">
        <v>1050</v>
      </c>
      <c r="F115" s="18"/>
      <c r="G115" s="17" t="s">
        <v>102</v>
      </c>
      <c r="H115" s="18" t="s">
        <v>1051</v>
      </c>
      <c r="I115" s="18"/>
      <c r="J115" s="17" t="s">
        <v>23</v>
      </c>
      <c r="K115" s="17"/>
      <c r="L115" s="18"/>
    </row>
    <row r="116" ht="151.8" customHeight="1" spans="1:12" x14ac:dyDescent="0.25">
      <c r="A116" s="17" t="s">
        <v>1052</v>
      </c>
      <c r="B116" s="17" t="s">
        <v>97</v>
      </c>
      <c r="C116" s="17" t="s">
        <v>1048</v>
      </c>
      <c r="D116" s="18" t="s">
        <v>1053</v>
      </c>
      <c r="E116" s="18" t="s">
        <v>1054</v>
      </c>
      <c r="F116" s="18" t="s">
        <v>1055</v>
      </c>
      <c r="G116" s="17" t="s">
        <v>102</v>
      </c>
      <c r="H116" s="18" t="s">
        <v>1056</v>
      </c>
      <c r="I116" s="18"/>
      <c r="J116" s="17" t="s">
        <v>23</v>
      </c>
      <c r="K116" s="17"/>
      <c r="L116" s="18" t="s">
        <v>1057</v>
      </c>
    </row>
    <row r="117" ht="55.2" customHeight="1" spans="1:12" x14ac:dyDescent="0.25">
      <c r="A117" s="17" t="s">
        <v>1058</v>
      </c>
      <c r="B117" s="17" t="s">
        <v>97</v>
      </c>
      <c r="C117" s="17" t="s">
        <v>1048</v>
      </c>
      <c r="D117" s="18" t="s">
        <v>1059</v>
      </c>
      <c r="E117" s="18" t="s">
        <v>1060</v>
      </c>
      <c r="F117" s="18"/>
      <c r="G117" s="17" t="s">
        <v>118</v>
      </c>
      <c r="H117" s="18" t="s">
        <v>1061</v>
      </c>
      <c r="I117" s="18"/>
      <c r="J117" s="17" t="s">
        <v>23</v>
      </c>
      <c r="K117" s="17"/>
      <c r="L117" s="18"/>
    </row>
    <row r="118" ht="41.4" customHeight="1" spans="1:12" x14ac:dyDescent="0.25">
      <c r="A118" s="17" t="s">
        <v>1062</v>
      </c>
      <c r="B118" s="17" t="s">
        <v>97</v>
      </c>
      <c r="C118" s="17" t="s">
        <v>1048</v>
      </c>
      <c r="D118" s="18" t="s">
        <v>1063</v>
      </c>
      <c r="E118" s="18" t="s">
        <v>1064</v>
      </c>
      <c r="F118" s="18"/>
      <c r="G118" s="17" t="s">
        <v>102</v>
      </c>
      <c r="H118" s="18" t="s">
        <v>1065</v>
      </c>
      <c r="I118" s="18"/>
      <c r="J118" s="17" t="s">
        <v>63</v>
      </c>
      <c r="K118" s="17"/>
      <c r="L118" s="18"/>
    </row>
    <row r="119" ht="69" customHeight="1" spans="1:12" x14ac:dyDescent="0.25">
      <c r="A119" s="17" t="s">
        <v>1066</v>
      </c>
      <c r="B119" s="17" t="s">
        <v>97</v>
      </c>
      <c r="C119" s="17" t="s">
        <v>1048</v>
      </c>
      <c r="D119" s="18" t="s">
        <v>1067</v>
      </c>
      <c r="E119" s="18" t="s">
        <v>1068</v>
      </c>
      <c r="F119" s="18"/>
      <c r="G119" s="17" t="s">
        <v>102</v>
      </c>
      <c r="H119" s="18" t="s">
        <v>1069</v>
      </c>
      <c r="I119" s="18"/>
      <c r="J119" s="17" t="s">
        <v>63</v>
      </c>
      <c r="K119" s="17"/>
      <c r="L119" s="18"/>
    </row>
    <row r="120" ht="41.4" customHeight="1" spans="1:12" x14ac:dyDescent="0.25">
      <c r="A120" s="17" t="s">
        <v>1070</v>
      </c>
      <c r="B120" s="17" t="s">
        <v>97</v>
      </c>
      <c r="C120" s="17" t="s">
        <v>1048</v>
      </c>
      <c r="D120" s="18" t="s">
        <v>1071</v>
      </c>
      <c r="E120" s="18" t="s">
        <v>1072</v>
      </c>
      <c r="F120" s="18"/>
      <c r="G120" s="17" t="s">
        <v>118</v>
      </c>
      <c r="H120" s="18" t="s">
        <v>1073</v>
      </c>
      <c r="I120" s="18"/>
      <c r="J120" s="17" t="s">
        <v>63</v>
      </c>
      <c r="K120" s="17"/>
      <c r="L120" s="18"/>
    </row>
    <row r="121" ht="55.2" customHeight="1" spans="1:12" x14ac:dyDescent="0.25">
      <c r="A121" s="17" t="s">
        <v>1074</v>
      </c>
      <c r="B121" s="17" t="s">
        <v>97</v>
      </c>
      <c r="C121" s="17" t="s">
        <v>1048</v>
      </c>
      <c r="D121" s="18" t="s">
        <v>1075</v>
      </c>
      <c r="E121" s="18" t="s">
        <v>1076</v>
      </c>
      <c r="F121" s="18" t="s">
        <v>1077</v>
      </c>
      <c r="G121" s="17" t="s">
        <v>118</v>
      </c>
      <c r="H121" s="18" t="s">
        <v>1078</v>
      </c>
      <c r="I121" s="18"/>
      <c r="J121" s="17" t="s">
        <v>23</v>
      </c>
      <c r="K121" s="17"/>
      <c r="L121" s="18"/>
    </row>
    <row r="122" ht="82.8" customHeight="1" spans="1:12" x14ac:dyDescent="0.25">
      <c r="A122" s="17" t="s">
        <v>1079</v>
      </c>
      <c r="B122" s="17" t="s">
        <v>97</v>
      </c>
      <c r="C122" s="17" t="s">
        <v>1048</v>
      </c>
      <c r="D122" s="18" t="s">
        <v>1080</v>
      </c>
      <c r="E122" s="18" t="s">
        <v>1081</v>
      </c>
      <c r="F122" s="18"/>
      <c r="G122" s="17" t="s">
        <v>214</v>
      </c>
      <c r="H122" s="18" t="s">
        <v>1082</v>
      </c>
      <c r="I122" s="18"/>
      <c r="J122" s="17" t="s">
        <v>23</v>
      </c>
      <c r="K122" s="17"/>
      <c r="L122" s="18"/>
    </row>
    <row r="123" ht="82.8" customHeight="1" spans="1:12" x14ac:dyDescent="0.25">
      <c r="A123" s="17" t="s">
        <v>1083</v>
      </c>
      <c r="B123" s="17" t="s">
        <v>97</v>
      </c>
      <c r="C123" s="17" t="s">
        <v>1048</v>
      </c>
      <c r="D123" s="18" t="s">
        <v>1084</v>
      </c>
      <c r="E123" s="18" t="s">
        <v>1085</v>
      </c>
      <c r="F123" s="18" t="s">
        <v>1086</v>
      </c>
      <c r="G123" s="17" t="s">
        <v>214</v>
      </c>
      <c r="H123" s="18" t="s">
        <v>1087</v>
      </c>
      <c r="I123" s="18"/>
      <c r="J123" s="17" t="s">
        <v>23</v>
      </c>
      <c r="K123" s="17"/>
      <c r="L123" s="18" t="s">
        <v>551</v>
      </c>
    </row>
    <row r="124" ht="69" customHeight="1" spans="1:12" x14ac:dyDescent="0.25">
      <c r="A124" s="17" t="s">
        <v>1088</v>
      </c>
      <c r="B124" s="17" t="s">
        <v>97</v>
      </c>
      <c r="C124" s="17" t="s">
        <v>1048</v>
      </c>
      <c r="D124" s="18" t="s">
        <v>1089</v>
      </c>
      <c r="E124" s="18" t="s">
        <v>1090</v>
      </c>
      <c r="F124" s="18" t="s">
        <v>1091</v>
      </c>
      <c r="G124" s="17" t="s">
        <v>214</v>
      </c>
      <c r="H124" s="18" t="s">
        <v>1092</v>
      </c>
      <c r="I124" s="18"/>
      <c r="J124" s="17" t="s">
        <v>23</v>
      </c>
      <c r="K124" s="17"/>
      <c r="L124" s="18" t="s">
        <v>551</v>
      </c>
    </row>
    <row r="125" ht="69" customHeight="1" spans="1:12" x14ac:dyDescent="0.25">
      <c r="A125" s="17" t="s">
        <v>1093</v>
      </c>
      <c r="B125" s="17" t="s">
        <v>97</v>
      </c>
      <c r="C125" s="17" t="s">
        <v>1048</v>
      </c>
      <c r="D125" s="18" t="s">
        <v>1094</v>
      </c>
      <c r="E125" s="18" t="s">
        <v>1095</v>
      </c>
      <c r="F125" s="18" t="s">
        <v>1096</v>
      </c>
      <c r="G125" s="17" t="s">
        <v>214</v>
      </c>
      <c r="H125" s="18" t="s">
        <v>1097</v>
      </c>
      <c r="I125" s="18"/>
      <c r="J125" s="17" t="s">
        <v>23</v>
      </c>
      <c r="K125" s="17"/>
      <c r="L125" s="18" t="s">
        <v>551</v>
      </c>
    </row>
    <row r="126" ht="96.6" customHeight="1" spans="1:12" x14ac:dyDescent="0.25">
      <c r="A126" s="17" t="s">
        <v>1098</v>
      </c>
      <c r="B126" s="17" t="s">
        <v>97</v>
      </c>
      <c r="C126" s="17" t="s">
        <v>1048</v>
      </c>
      <c r="D126" s="18" t="s">
        <v>1099</v>
      </c>
      <c r="E126" s="18" t="s">
        <v>1100</v>
      </c>
      <c r="F126" s="18" t="s">
        <v>1101</v>
      </c>
      <c r="G126" s="17" t="s">
        <v>214</v>
      </c>
      <c r="H126" s="18" t="s">
        <v>1102</v>
      </c>
      <c r="I126" s="18"/>
      <c r="J126" s="17" t="s">
        <v>23</v>
      </c>
      <c r="K126" s="17"/>
      <c r="L126" s="18" t="s">
        <v>551</v>
      </c>
    </row>
    <row r="127" ht="55.2" customHeight="1" spans="1:12" x14ac:dyDescent="0.25">
      <c r="A127" s="17" t="s">
        <v>1103</v>
      </c>
      <c r="B127" s="17" t="s">
        <v>97</v>
      </c>
      <c r="C127" s="17" t="s">
        <v>1104</v>
      </c>
      <c r="D127" s="18" t="s">
        <v>1105</v>
      </c>
      <c r="E127" s="18" t="s">
        <v>1106</v>
      </c>
      <c r="F127" s="18"/>
      <c r="G127" s="17" t="s">
        <v>102</v>
      </c>
      <c r="H127" s="18" t="s">
        <v>1107</v>
      </c>
      <c r="I127" s="18"/>
      <c r="J127" s="17" t="s">
        <v>23</v>
      </c>
      <c r="K127" s="17"/>
      <c r="L127" s="18"/>
    </row>
    <row r="128" ht="55.2" customHeight="1" spans="1:12" x14ac:dyDescent="0.25">
      <c r="A128" s="17" t="s">
        <v>1108</v>
      </c>
      <c r="B128" s="17" t="s">
        <v>97</v>
      </c>
      <c r="C128" s="17" t="s">
        <v>1104</v>
      </c>
      <c r="D128" s="18" t="s">
        <v>1109</v>
      </c>
      <c r="E128" s="18" t="s">
        <v>1110</v>
      </c>
      <c r="F128" s="18"/>
      <c r="G128" s="17" t="s">
        <v>102</v>
      </c>
      <c r="H128" s="18" t="s">
        <v>1111</v>
      </c>
      <c r="I128" s="18"/>
      <c r="J128" s="17" t="s">
        <v>23</v>
      </c>
      <c r="K128" s="17"/>
      <c r="L128" s="18"/>
    </row>
    <row r="129" ht="41.4" customHeight="1" spans="1:12" x14ac:dyDescent="0.25">
      <c r="A129" s="17" t="s">
        <v>1112</v>
      </c>
      <c r="B129" s="17" t="s">
        <v>97</v>
      </c>
      <c r="C129" s="17" t="s">
        <v>1104</v>
      </c>
      <c r="D129" s="18" t="s">
        <v>1113</v>
      </c>
      <c r="E129" s="18" t="s">
        <v>1114</v>
      </c>
      <c r="F129" s="18"/>
      <c r="G129" s="17" t="s">
        <v>102</v>
      </c>
      <c r="H129" s="18" t="s">
        <v>1115</v>
      </c>
      <c r="I129" s="18"/>
      <c r="J129" s="17" t="s">
        <v>63</v>
      </c>
      <c r="K129" s="17"/>
      <c r="L129" s="18"/>
    </row>
    <row r="130" ht="55.2" customHeight="1" spans="1:12" x14ac:dyDescent="0.25">
      <c r="A130" s="17" t="s">
        <v>1116</v>
      </c>
      <c r="B130" s="17" t="s">
        <v>97</v>
      </c>
      <c r="C130" s="17" t="s">
        <v>1104</v>
      </c>
      <c r="D130" s="18" t="s">
        <v>1117</v>
      </c>
      <c r="E130" s="18" t="s">
        <v>1118</v>
      </c>
      <c r="F130" s="18"/>
      <c r="G130" s="17" t="s">
        <v>118</v>
      </c>
      <c r="H130" s="18" t="s">
        <v>1119</v>
      </c>
      <c r="I130" s="18"/>
      <c r="J130" s="17" t="s">
        <v>23</v>
      </c>
      <c r="K130" s="17"/>
      <c r="L130" s="18"/>
    </row>
    <row r="131" ht="55.2" customHeight="1" spans="1:12" x14ac:dyDescent="0.25">
      <c r="A131" s="17" t="s">
        <v>1120</v>
      </c>
      <c r="B131" s="17" t="s">
        <v>97</v>
      </c>
      <c r="C131" s="17" t="s">
        <v>1104</v>
      </c>
      <c r="D131" s="18" t="s">
        <v>1121</v>
      </c>
      <c r="E131" s="18" t="s">
        <v>1122</v>
      </c>
      <c r="F131" s="18"/>
      <c r="G131" s="17" t="s">
        <v>102</v>
      </c>
      <c r="H131" s="18" t="s">
        <v>1123</v>
      </c>
      <c r="I131" s="18"/>
      <c r="J131" s="17" t="s">
        <v>23</v>
      </c>
      <c r="K131" s="17"/>
      <c r="L131" s="18"/>
    </row>
    <row r="132" ht="55.2" customHeight="1" spans="1:12" x14ac:dyDescent="0.25">
      <c r="A132" s="17" t="s">
        <v>1124</v>
      </c>
      <c r="B132" s="17" t="s">
        <v>97</v>
      </c>
      <c r="C132" s="17" t="s">
        <v>1125</v>
      </c>
      <c r="D132" s="18" t="s">
        <v>1126</v>
      </c>
      <c r="E132" s="18" t="s">
        <v>1127</v>
      </c>
      <c r="F132" s="18"/>
      <c r="G132" s="17" t="s">
        <v>102</v>
      </c>
      <c r="H132" s="18" t="s">
        <v>1128</v>
      </c>
      <c r="I132" s="18"/>
      <c r="J132" s="17" t="s">
        <v>63</v>
      </c>
      <c r="K132" s="17"/>
      <c r="L132" s="18"/>
    </row>
    <row r="133" ht="41.4" customHeight="1" spans="1:12" x14ac:dyDescent="0.25">
      <c r="A133" s="17" t="s">
        <v>1129</v>
      </c>
      <c r="B133" s="17" t="s">
        <v>97</v>
      </c>
      <c r="C133" s="17" t="s">
        <v>1125</v>
      </c>
      <c r="D133" s="18" t="s">
        <v>1130</v>
      </c>
      <c r="E133" s="18" t="s">
        <v>1131</v>
      </c>
      <c r="F133" s="18"/>
      <c r="G133" s="17" t="s">
        <v>102</v>
      </c>
      <c r="H133" s="18" t="s">
        <v>1132</v>
      </c>
      <c r="I133" s="18"/>
      <c r="J133" s="17" t="s">
        <v>63</v>
      </c>
      <c r="K133" s="17"/>
      <c r="L133" s="18"/>
    </row>
    <row r="134" ht="41.4" customHeight="1" spans="1:12" x14ac:dyDescent="0.25">
      <c r="A134" s="17" t="s">
        <v>1133</v>
      </c>
      <c r="B134" s="17" t="s">
        <v>97</v>
      </c>
      <c r="C134" s="17" t="s">
        <v>1125</v>
      </c>
      <c r="D134" s="18" t="s">
        <v>1134</v>
      </c>
      <c r="E134" s="18" t="s">
        <v>1135</v>
      </c>
      <c r="F134" s="18" t="s">
        <v>1136</v>
      </c>
      <c r="G134" s="17" t="s">
        <v>102</v>
      </c>
      <c r="H134" s="18" t="s">
        <v>1137</v>
      </c>
      <c r="I134" s="18"/>
      <c r="J134" s="17" t="s">
        <v>23</v>
      </c>
      <c r="K134" s="17"/>
      <c r="L134" s="18"/>
    </row>
    <row r="135" ht="55.2" customHeight="1" spans="1:12" x14ac:dyDescent="0.25">
      <c r="A135" s="17" t="s">
        <v>1138</v>
      </c>
      <c r="B135" s="17" t="s">
        <v>97</v>
      </c>
      <c r="C135" s="17" t="s">
        <v>1125</v>
      </c>
      <c r="D135" s="18" t="s">
        <v>1139</v>
      </c>
      <c r="E135" s="18" t="s">
        <v>1140</v>
      </c>
      <c r="F135" s="18"/>
      <c r="G135" s="17" t="s">
        <v>118</v>
      </c>
      <c r="H135" s="18" t="s">
        <v>1141</v>
      </c>
      <c r="I135" s="18"/>
      <c r="J135" s="17" t="s">
        <v>23</v>
      </c>
      <c r="K135" s="17"/>
      <c r="L135" s="18"/>
    </row>
    <row r="136" ht="55.2" customHeight="1" spans="1:12" x14ac:dyDescent="0.25">
      <c r="A136" s="17" t="s">
        <v>1142</v>
      </c>
      <c r="B136" s="17" t="s">
        <v>97</v>
      </c>
      <c r="C136" s="17" t="s">
        <v>1125</v>
      </c>
      <c r="D136" s="18" t="s">
        <v>1143</v>
      </c>
      <c r="E136" s="18" t="s">
        <v>1144</v>
      </c>
      <c r="F136" s="18" t="s">
        <v>1145</v>
      </c>
      <c r="G136" s="17" t="s">
        <v>413</v>
      </c>
      <c r="H136" s="18" t="s">
        <v>1146</v>
      </c>
      <c r="I136" s="18"/>
      <c r="J136" s="17" t="s">
        <v>23</v>
      </c>
      <c r="K136" s="17"/>
      <c r="L136" s="18"/>
    </row>
    <row r="137" ht="55.2" customHeight="1" spans="1:12" x14ac:dyDescent="0.25">
      <c r="A137" s="17" t="s">
        <v>1147</v>
      </c>
      <c r="B137" s="17" t="s">
        <v>97</v>
      </c>
      <c r="C137" s="17" t="s">
        <v>1148</v>
      </c>
      <c r="D137" s="18" t="s">
        <v>1149</v>
      </c>
      <c r="E137" s="18" t="s">
        <v>1150</v>
      </c>
      <c r="F137" s="18"/>
      <c r="G137" s="17" t="s">
        <v>102</v>
      </c>
      <c r="H137" s="18" t="s">
        <v>1151</v>
      </c>
      <c r="I137" s="18"/>
      <c r="J137" s="17" t="s">
        <v>23</v>
      </c>
      <c r="K137" s="17"/>
      <c r="L137" s="18"/>
    </row>
    <row r="138" ht="69" customHeight="1" spans="1:12" x14ac:dyDescent="0.25">
      <c r="A138" s="17" t="s">
        <v>1152</v>
      </c>
      <c r="B138" s="17" t="s">
        <v>97</v>
      </c>
      <c r="C138" s="17" t="s">
        <v>1148</v>
      </c>
      <c r="D138" s="18" t="s">
        <v>1153</v>
      </c>
      <c r="E138" s="18" t="s">
        <v>1154</v>
      </c>
      <c r="F138" s="18"/>
      <c r="G138" s="17" t="s">
        <v>118</v>
      </c>
      <c r="H138" s="18" t="s">
        <v>1155</v>
      </c>
      <c r="I138" s="18"/>
      <c r="J138" s="17" t="s">
        <v>63</v>
      </c>
      <c r="K138" s="17"/>
      <c r="L138" s="18"/>
    </row>
    <row r="139" ht="55.2" customHeight="1" spans="1:12" x14ac:dyDescent="0.25">
      <c r="A139" s="17" t="s">
        <v>1156</v>
      </c>
      <c r="B139" s="17" t="s">
        <v>97</v>
      </c>
      <c r="C139" s="17" t="s">
        <v>1157</v>
      </c>
      <c r="D139" s="18" t="s">
        <v>1158</v>
      </c>
      <c r="E139" s="18" t="s">
        <v>1159</v>
      </c>
      <c r="F139" s="18"/>
      <c r="G139" s="17" t="s">
        <v>214</v>
      </c>
      <c r="H139" s="18" t="s">
        <v>1160</v>
      </c>
      <c r="I139" s="18"/>
      <c r="J139" s="17" t="s">
        <v>23</v>
      </c>
      <c r="K139" s="17"/>
      <c r="L139" s="18"/>
    </row>
    <row r="140" ht="55.2" customHeight="1" spans="1:12" x14ac:dyDescent="0.25">
      <c r="A140" s="17" t="s">
        <v>1161</v>
      </c>
      <c r="B140" s="17" t="s">
        <v>97</v>
      </c>
      <c r="C140" s="17" t="s">
        <v>1157</v>
      </c>
      <c r="D140" s="18" t="s">
        <v>1162</v>
      </c>
      <c r="E140" s="18" t="s">
        <v>1163</v>
      </c>
      <c r="F140" s="18"/>
      <c r="G140" s="17" t="s">
        <v>214</v>
      </c>
      <c r="H140" s="18" t="s">
        <v>1164</v>
      </c>
      <c r="I140" s="18"/>
      <c r="J140" s="17" t="s">
        <v>23</v>
      </c>
      <c r="K140" s="17"/>
      <c r="L140" s="18"/>
    </row>
    <row r="141" ht="55.2" customHeight="1" spans="1:12" x14ac:dyDescent="0.25">
      <c r="A141" s="17" t="s">
        <v>1165</v>
      </c>
      <c r="B141" s="17" t="s">
        <v>97</v>
      </c>
      <c r="C141" s="17" t="s">
        <v>1157</v>
      </c>
      <c r="D141" s="18" t="s">
        <v>1166</v>
      </c>
      <c r="E141" s="18" t="s">
        <v>1167</v>
      </c>
      <c r="F141" s="18"/>
      <c r="G141" s="17" t="s">
        <v>214</v>
      </c>
      <c r="H141" s="18" t="s">
        <v>1168</v>
      </c>
      <c r="I141" s="18"/>
      <c r="J141" s="17" t="s">
        <v>23</v>
      </c>
      <c r="K141" s="17"/>
      <c r="L141" s="18"/>
    </row>
    <row r="142" ht="69" customHeight="1" spans="1:12" x14ac:dyDescent="0.25">
      <c r="A142" s="17" t="s">
        <v>1169</v>
      </c>
      <c r="B142" s="17" t="s">
        <v>97</v>
      </c>
      <c r="C142" s="17" t="s">
        <v>1157</v>
      </c>
      <c r="D142" s="18" t="s">
        <v>1170</v>
      </c>
      <c r="E142" s="18" t="s">
        <v>1171</v>
      </c>
      <c r="F142" s="18"/>
      <c r="G142" s="17" t="s">
        <v>118</v>
      </c>
      <c r="H142" s="18" t="s">
        <v>1172</v>
      </c>
      <c r="I142" s="18"/>
      <c r="J142" s="17" t="s">
        <v>23</v>
      </c>
      <c r="K142" s="17"/>
      <c r="L142" s="18"/>
    </row>
    <row r="143" ht="69" customHeight="1" spans="1:12" x14ac:dyDescent="0.25">
      <c r="A143" s="17" t="s">
        <v>1173</v>
      </c>
      <c r="B143" s="17" t="s">
        <v>97</v>
      </c>
      <c r="C143" s="17" t="s">
        <v>1157</v>
      </c>
      <c r="D143" s="18" t="s">
        <v>1174</v>
      </c>
      <c r="E143" s="18" t="s">
        <v>1175</v>
      </c>
      <c r="F143" s="18"/>
      <c r="G143" s="17" t="s">
        <v>118</v>
      </c>
      <c r="H143" s="18" t="s">
        <v>1176</v>
      </c>
      <c r="I143" s="18"/>
      <c r="J143" s="17" t="s">
        <v>23</v>
      </c>
      <c r="K143" s="17"/>
      <c r="L143" s="18"/>
    </row>
    <row r="144" ht="82.8" customHeight="1" spans="1:12" x14ac:dyDescent="0.25">
      <c r="A144" s="17" t="s">
        <v>1177</v>
      </c>
      <c r="B144" s="17" t="s">
        <v>97</v>
      </c>
      <c r="C144" s="17" t="s">
        <v>1157</v>
      </c>
      <c r="D144" s="18" t="s">
        <v>1178</v>
      </c>
      <c r="E144" s="18" t="s">
        <v>1179</v>
      </c>
      <c r="F144" s="18"/>
      <c r="G144" s="17" t="s">
        <v>214</v>
      </c>
      <c r="H144" s="18" t="s">
        <v>1180</v>
      </c>
      <c r="I144" s="18"/>
      <c r="J144" s="17" t="s">
        <v>63</v>
      </c>
      <c r="K144" s="17"/>
      <c r="L144" s="18"/>
    </row>
    <row r="145" ht="110.4" customHeight="1" spans="1:12" x14ac:dyDescent="0.25">
      <c r="A145" s="17" t="s">
        <v>1181</v>
      </c>
      <c r="B145" s="17" t="s">
        <v>97</v>
      </c>
      <c r="C145" s="17" t="s">
        <v>1157</v>
      </c>
      <c r="D145" s="18" t="s">
        <v>1182</v>
      </c>
      <c r="E145" s="18" t="s">
        <v>1183</v>
      </c>
      <c r="F145" s="18" t="s">
        <v>1184</v>
      </c>
      <c r="G145" s="17" t="s">
        <v>214</v>
      </c>
      <c r="H145" s="18" t="s">
        <v>1185</v>
      </c>
      <c r="I145" s="18"/>
      <c r="J145" s="17" t="s">
        <v>23</v>
      </c>
      <c r="K145" s="17"/>
      <c r="L145" s="18" t="s">
        <v>551</v>
      </c>
    </row>
    <row r="146" ht="82.8" customHeight="1" spans="1:12" x14ac:dyDescent="0.25">
      <c r="A146" s="17" t="s">
        <v>1186</v>
      </c>
      <c r="B146" s="17" t="s">
        <v>97</v>
      </c>
      <c r="C146" s="17" t="s">
        <v>131</v>
      </c>
      <c r="D146" s="18" t="s">
        <v>132</v>
      </c>
      <c r="E146" s="18" t="s">
        <v>1187</v>
      </c>
      <c r="F146" s="18" t="s">
        <v>1188</v>
      </c>
      <c r="G146" s="17" t="s">
        <v>102</v>
      </c>
      <c r="H146" s="18" t="s">
        <v>135</v>
      </c>
      <c r="I146" s="18"/>
      <c r="J146" s="17" t="s">
        <v>23</v>
      </c>
      <c r="K146" s="17"/>
      <c r="L146" s="18"/>
    </row>
    <row r="147" ht="69" customHeight="1" spans="1:12" x14ac:dyDescent="0.25">
      <c r="A147" s="17" t="s">
        <v>1189</v>
      </c>
      <c r="B147" s="17" t="s">
        <v>97</v>
      </c>
      <c r="C147" s="17" t="s">
        <v>131</v>
      </c>
      <c r="D147" s="18" t="s">
        <v>137</v>
      </c>
      <c r="E147" s="18" t="s">
        <v>1190</v>
      </c>
      <c r="F147" s="18" t="s">
        <v>1191</v>
      </c>
      <c r="G147" s="17" t="s">
        <v>102</v>
      </c>
      <c r="H147" s="18" t="s">
        <v>140</v>
      </c>
      <c r="I147" s="18"/>
      <c r="J147" s="17" t="s">
        <v>23</v>
      </c>
      <c r="K147" s="17"/>
      <c r="L147" s="18"/>
    </row>
    <row r="148" ht="55.2" customHeight="1" spans="1:12" x14ac:dyDescent="0.25">
      <c r="A148" s="17" t="s">
        <v>1192</v>
      </c>
      <c r="B148" s="17" t="s">
        <v>97</v>
      </c>
      <c r="C148" s="17" t="s">
        <v>131</v>
      </c>
      <c r="D148" s="18" t="s">
        <v>142</v>
      </c>
      <c r="E148" s="18" t="s">
        <v>1193</v>
      </c>
      <c r="F148" s="18" t="s">
        <v>1194</v>
      </c>
      <c r="G148" s="17" t="s">
        <v>102</v>
      </c>
      <c r="H148" s="18" t="s">
        <v>140</v>
      </c>
      <c r="I148" s="18"/>
      <c r="J148" s="17" t="s">
        <v>23</v>
      </c>
      <c r="K148" s="17"/>
      <c r="L148" s="18"/>
    </row>
    <row r="149" ht="82.8" customHeight="1" spans="1:12" x14ac:dyDescent="0.25">
      <c r="A149" s="17" t="s">
        <v>1195</v>
      </c>
      <c r="B149" s="17" t="s">
        <v>97</v>
      </c>
      <c r="C149" s="17" t="s">
        <v>146</v>
      </c>
      <c r="D149" s="18" t="s">
        <v>147</v>
      </c>
      <c r="E149" s="18" t="s">
        <v>1196</v>
      </c>
      <c r="F149" s="18" t="s">
        <v>1197</v>
      </c>
      <c r="G149" s="17" t="s">
        <v>102</v>
      </c>
      <c r="H149" s="18" t="s">
        <v>150</v>
      </c>
      <c r="I149" s="18"/>
      <c r="J149" s="17" t="s">
        <v>23</v>
      </c>
      <c r="K149" s="17"/>
      <c r="L149" s="18"/>
    </row>
    <row r="150" ht="82.8" customHeight="1" spans="1:12" x14ac:dyDescent="0.25">
      <c r="A150" s="17" t="s">
        <v>1198</v>
      </c>
      <c r="B150" s="17" t="s">
        <v>97</v>
      </c>
      <c r="C150" s="17" t="s">
        <v>146</v>
      </c>
      <c r="D150" s="18" t="s">
        <v>152</v>
      </c>
      <c r="E150" s="18" t="s">
        <v>1199</v>
      </c>
      <c r="F150" s="18" t="s">
        <v>1200</v>
      </c>
      <c r="G150" s="17" t="s">
        <v>102</v>
      </c>
      <c r="H150" s="18" t="s">
        <v>154</v>
      </c>
      <c r="I150" s="18"/>
      <c r="J150" s="17" t="s">
        <v>23</v>
      </c>
      <c r="K150" s="17"/>
      <c r="L150" s="18"/>
    </row>
    <row r="151" ht="82.8" customHeight="1" spans="1:12" x14ac:dyDescent="0.25">
      <c r="A151" s="17" t="s">
        <v>1201</v>
      </c>
      <c r="B151" s="17" t="s">
        <v>97</v>
      </c>
      <c r="C151" s="17" t="s">
        <v>146</v>
      </c>
      <c r="D151" s="18" t="s">
        <v>156</v>
      </c>
      <c r="E151" s="18" t="s">
        <v>1202</v>
      </c>
      <c r="F151" s="18" t="s">
        <v>1203</v>
      </c>
      <c r="G151" s="17" t="s">
        <v>102</v>
      </c>
      <c r="H151" s="18" t="s">
        <v>154</v>
      </c>
      <c r="I151" s="18"/>
      <c r="J151" s="17" t="s">
        <v>23</v>
      </c>
      <c r="K151" s="17"/>
      <c r="L151" s="18"/>
    </row>
    <row r="152" ht="82.8" customHeight="1" spans="1:12" x14ac:dyDescent="0.25">
      <c r="A152" s="17" t="s">
        <v>1204</v>
      </c>
      <c r="B152" s="17" t="s">
        <v>97</v>
      </c>
      <c r="C152" s="17" t="s">
        <v>159</v>
      </c>
      <c r="D152" s="18" t="s">
        <v>160</v>
      </c>
      <c r="E152" s="18" t="s">
        <v>1205</v>
      </c>
      <c r="F152" s="18" t="s">
        <v>1206</v>
      </c>
      <c r="G152" s="17" t="s">
        <v>102</v>
      </c>
      <c r="H152" s="18" t="s">
        <v>163</v>
      </c>
      <c r="I152" s="18"/>
      <c r="J152" s="17" t="s">
        <v>23</v>
      </c>
      <c r="K152" s="17"/>
      <c r="L152" s="18"/>
    </row>
    <row r="153" ht="96.6" customHeight="1" spans="1:12" x14ac:dyDescent="0.25">
      <c r="A153" s="17" t="s">
        <v>1207</v>
      </c>
      <c r="B153" s="17" t="s">
        <v>97</v>
      </c>
      <c r="C153" s="17" t="s">
        <v>159</v>
      </c>
      <c r="D153" s="18" t="s">
        <v>165</v>
      </c>
      <c r="E153" s="18" t="s">
        <v>1208</v>
      </c>
      <c r="F153" s="18" t="s">
        <v>1209</v>
      </c>
      <c r="G153" s="17" t="s">
        <v>102</v>
      </c>
      <c r="H153" s="18" t="s">
        <v>168</v>
      </c>
      <c r="I153" s="18"/>
      <c r="J153" s="17" t="s">
        <v>23</v>
      </c>
      <c r="K153" s="17"/>
      <c r="L153" s="18"/>
    </row>
    <row r="154" ht="69" customHeight="1" spans="1:12" x14ac:dyDescent="0.25">
      <c r="A154" s="17" t="s">
        <v>1210</v>
      </c>
      <c r="B154" s="17" t="s">
        <v>97</v>
      </c>
      <c r="C154" s="17" t="s">
        <v>159</v>
      </c>
      <c r="D154" s="18" t="s">
        <v>170</v>
      </c>
      <c r="E154" s="18" t="s">
        <v>1211</v>
      </c>
      <c r="F154" s="18" t="s">
        <v>1212</v>
      </c>
      <c r="G154" s="17" t="s">
        <v>102</v>
      </c>
      <c r="H154" s="18" t="s">
        <v>173</v>
      </c>
      <c r="I154" s="18"/>
      <c r="J154" s="17" t="s">
        <v>63</v>
      </c>
      <c r="K154" s="17"/>
      <c r="L154" s="18"/>
    </row>
    <row r="155" ht="41.4" customHeight="1" spans="1:12" x14ac:dyDescent="0.25">
      <c r="A155" s="17" t="s">
        <v>1213</v>
      </c>
      <c r="B155" s="17" t="s">
        <v>97</v>
      </c>
      <c r="C155" s="17" t="s">
        <v>175</v>
      </c>
      <c r="D155" s="18" t="s">
        <v>176</v>
      </c>
      <c r="E155" s="18" t="s">
        <v>1214</v>
      </c>
      <c r="F155" s="18" t="s">
        <v>1215</v>
      </c>
      <c r="G155" s="17" t="s">
        <v>118</v>
      </c>
      <c r="H155" s="18" t="s">
        <v>179</v>
      </c>
      <c r="I155" s="18"/>
      <c r="J155" s="17" t="s">
        <v>23</v>
      </c>
      <c r="K155" s="17"/>
      <c r="L155" s="18"/>
    </row>
    <row r="156" ht="55.2" customHeight="1" spans="1:12" x14ac:dyDescent="0.25">
      <c r="A156" s="17" t="s">
        <v>1216</v>
      </c>
      <c r="B156" s="17" t="s">
        <v>97</v>
      </c>
      <c r="C156" s="17" t="s">
        <v>175</v>
      </c>
      <c r="D156" s="18" t="s">
        <v>181</v>
      </c>
      <c r="E156" s="18" t="s">
        <v>1217</v>
      </c>
      <c r="F156" s="18" t="s">
        <v>1218</v>
      </c>
      <c r="G156" s="17" t="s">
        <v>118</v>
      </c>
      <c r="H156" s="18" t="s">
        <v>184</v>
      </c>
      <c r="I156" s="18"/>
      <c r="J156" s="17" t="s">
        <v>23</v>
      </c>
      <c r="K156" s="17"/>
      <c r="L156" s="18"/>
    </row>
    <row r="157" ht="41.4" customHeight="1" spans="1:12" x14ac:dyDescent="0.25">
      <c r="A157" s="17" t="s">
        <v>1219</v>
      </c>
      <c r="B157" s="17" t="s">
        <v>97</v>
      </c>
      <c r="C157" s="17" t="s">
        <v>175</v>
      </c>
      <c r="D157" s="18" t="s">
        <v>186</v>
      </c>
      <c r="E157" s="18" t="s">
        <v>1220</v>
      </c>
      <c r="F157" s="18" t="s">
        <v>1221</v>
      </c>
      <c r="G157" s="17" t="s">
        <v>118</v>
      </c>
      <c r="H157" s="18" t="s">
        <v>184</v>
      </c>
      <c r="I157" s="18"/>
      <c r="J157" s="17" t="s">
        <v>23</v>
      </c>
      <c r="K157" s="17"/>
      <c r="L157" s="18"/>
    </row>
    <row r="158" ht="69" customHeight="1" spans="1:12" x14ac:dyDescent="0.25">
      <c r="A158" s="17" t="s">
        <v>1222</v>
      </c>
      <c r="B158" s="17" t="s">
        <v>97</v>
      </c>
      <c r="C158" s="17" t="s">
        <v>175</v>
      </c>
      <c r="D158" s="18" t="s">
        <v>190</v>
      </c>
      <c r="E158" s="18" t="s">
        <v>1223</v>
      </c>
      <c r="F158" s="18" t="s">
        <v>1224</v>
      </c>
      <c r="G158" s="17" t="s">
        <v>118</v>
      </c>
      <c r="H158" s="18" t="s">
        <v>193</v>
      </c>
      <c r="I158" s="18"/>
      <c r="J158" s="17" t="s">
        <v>63</v>
      </c>
      <c r="K158" s="17"/>
      <c r="L158" s="18"/>
    </row>
    <row r="159" ht="55.2" customHeight="1" spans="1:12" x14ac:dyDescent="0.25">
      <c r="A159" s="17" t="s">
        <v>1225</v>
      </c>
      <c r="B159" s="17" t="s">
        <v>97</v>
      </c>
      <c r="C159" s="17" t="s">
        <v>175</v>
      </c>
      <c r="D159" s="18" t="s">
        <v>195</v>
      </c>
      <c r="E159" s="18" t="s">
        <v>1226</v>
      </c>
      <c r="F159" s="18" t="s">
        <v>1227</v>
      </c>
      <c r="G159" s="17" t="s">
        <v>118</v>
      </c>
      <c r="H159" s="18" t="s">
        <v>198</v>
      </c>
      <c r="I159" s="18"/>
      <c r="J159" s="17" t="s">
        <v>63</v>
      </c>
      <c r="K159" s="17"/>
      <c r="L159" s="18"/>
    </row>
    <row r="160" ht="55.2" customHeight="1" spans="1:12" x14ac:dyDescent="0.25">
      <c r="A160" s="17" t="s">
        <v>1228</v>
      </c>
      <c r="B160" s="17" t="s">
        <v>97</v>
      </c>
      <c r="C160" s="17" t="s">
        <v>175</v>
      </c>
      <c r="D160" s="18" t="s">
        <v>200</v>
      </c>
      <c r="E160" s="18" t="s">
        <v>1229</v>
      </c>
      <c r="F160" s="18" t="s">
        <v>1230</v>
      </c>
      <c r="G160" s="17" t="s">
        <v>118</v>
      </c>
      <c r="H160" s="18" t="s">
        <v>203</v>
      </c>
      <c r="I160" s="18"/>
      <c r="J160" s="17" t="s">
        <v>63</v>
      </c>
      <c r="K160" s="17"/>
      <c r="L160" s="18"/>
    </row>
    <row r="161" ht="55.2" customHeight="1" spans="1:12" x14ac:dyDescent="0.25">
      <c r="A161" s="17" t="s">
        <v>1231</v>
      </c>
      <c r="B161" s="17" t="s">
        <v>97</v>
      </c>
      <c r="C161" s="17" t="s">
        <v>175</v>
      </c>
      <c r="D161" s="18" t="s">
        <v>205</v>
      </c>
      <c r="E161" s="18" t="s">
        <v>1232</v>
      </c>
      <c r="F161" s="18" t="s">
        <v>1233</v>
      </c>
      <c r="G161" s="17" t="s">
        <v>118</v>
      </c>
      <c r="H161" s="18" t="s">
        <v>208</v>
      </c>
      <c r="I161" s="18"/>
      <c r="J161" s="17" t="s">
        <v>63</v>
      </c>
      <c r="K161" s="17"/>
      <c r="L161" s="18"/>
    </row>
    <row r="162" ht="55.2" customHeight="1" spans="1:12" x14ac:dyDescent="0.25">
      <c r="A162" s="17" t="s">
        <v>1234</v>
      </c>
      <c r="B162" s="17" t="s">
        <v>97</v>
      </c>
      <c r="C162" s="17" t="s">
        <v>210</v>
      </c>
      <c r="D162" s="18" t="s">
        <v>1235</v>
      </c>
      <c r="E162" s="18" t="s">
        <v>1236</v>
      </c>
      <c r="F162" s="18" t="s">
        <v>1237</v>
      </c>
      <c r="G162" s="17" t="s">
        <v>214</v>
      </c>
      <c r="H162" s="18" t="s">
        <v>215</v>
      </c>
      <c r="I162" s="18"/>
      <c r="J162" s="17" t="s">
        <v>23</v>
      </c>
      <c r="K162" s="17"/>
      <c r="L162" s="18"/>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59"/>
  <sheetViews>
    <sheetView workbookViewId="0" showGridLines="0" zoomScale="82" zoomScaleNormal="82">
      <pane ySplit="1" topLeftCell="A36" activePane="bottomLeft" state="frozen"/>
      <selection pane="bottomLeft" activeCell="A1" sqref="A1"/>
    </sheetView>
  </sheetViews>
  <sheetFormatPr defaultRowHeight="53.1" outlineLevelRow="0" outlineLevelCol="0" x14ac:dyDescent="0" defaultColWidth="8.71296296296296" customHeight="1"/>
  <cols>
    <col min="1" max="1" width="16" style="11" customWidth="1"/>
    <col min="2" max="2" width="26.1388888888889" style="11" customWidth="1"/>
    <col min="3" max="3" width="25" style="11" customWidth="1"/>
    <col min="4" max="4" width="64" style="11" customWidth="1"/>
    <col min="5" max="5" width="38.5740740740741" style="11" customWidth="1"/>
    <col min="6" max="6" width="26" style="11" customWidth="1"/>
    <col min="7" max="7" width="18" style="11" customWidth="1"/>
    <col min="8" max="8" width="40" style="11" customWidth="1"/>
    <col min="9" max="9" width="16" style="11" customWidth="1"/>
    <col min="10" max="10" width="14" style="11" customWidth="1"/>
    <col min="11" max="11" width="10" style="11" customWidth="1"/>
    <col min="12" max="12" width="40" style="11" customWidth="1"/>
    <col min="13" max="16384" width="8.71296296296296" style="11" customWidth="1"/>
  </cols>
  <sheetData>
    <row r="1" spans="1:12" x14ac:dyDescent="0.25">
      <c r="A1" s="65" t="s">
        <v>0</v>
      </c>
      <c r="B1" s="65" t="s">
        <v>1</v>
      </c>
      <c r="C1" s="65" t="s">
        <v>2</v>
      </c>
      <c r="D1" s="65" t="s">
        <v>3</v>
      </c>
      <c r="E1" s="65" t="s">
        <v>4</v>
      </c>
      <c r="F1" s="65" t="s">
        <v>5</v>
      </c>
      <c r="G1" s="65" t="s">
        <v>6</v>
      </c>
      <c r="H1" s="65" t="s">
        <v>7</v>
      </c>
      <c r="I1" s="65" t="s">
        <v>8</v>
      </c>
      <c r="J1" s="65" t="s">
        <v>9</v>
      </c>
      <c r="K1" s="65" t="s">
        <v>11</v>
      </c>
      <c r="L1" s="65" t="s">
        <v>522</v>
      </c>
    </row>
    <row r="2" spans="1:12" x14ac:dyDescent="0.25">
      <c r="A2" s="66" t="s">
        <v>4754</v>
      </c>
      <c r="B2" s="66" t="s">
        <v>4755</v>
      </c>
      <c r="C2" s="66" t="s">
        <v>4756</v>
      </c>
      <c r="D2" s="66" t="s">
        <v>4757</v>
      </c>
      <c r="E2" s="66" t="s">
        <v>4758</v>
      </c>
      <c r="F2" s="66" t="s">
        <v>4759</v>
      </c>
      <c r="G2" s="67" t="s">
        <v>21</v>
      </c>
      <c r="H2" s="66" t="s">
        <v>4760</v>
      </c>
      <c r="I2" s="66"/>
      <c r="J2" s="68" t="s">
        <v>23</v>
      </c>
      <c r="K2" s="66"/>
      <c r="L2" s="66" t="s">
        <v>4761</v>
      </c>
    </row>
    <row r="3" spans="1:12" x14ac:dyDescent="0.25">
      <c r="A3" s="66" t="s">
        <v>4762</v>
      </c>
      <c r="B3" s="66" t="s">
        <v>4755</v>
      </c>
      <c r="C3" s="66" t="s">
        <v>4756</v>
      </c>
      <c r="D3" s="66" t="s">
        <v>4763</v>
      </c>
      <c r="E3" s="66" t="s">
        <v>4764</v>
      </c>
      <c r="F3" s="66" t="s">
        <v>4765</v>
      </c>
      <c r="G3" s="69" t="s">
        <v>41</v>
      </c>
      <c r="H3" s="66" t="s">
        <v>4766</v>
      </c>
      <c r="I3" s="66"/>
      <c r="J3" s="68" t="s">
        <v>23</v>
      </c>
      <c r="K3" s="66"/>
      <c r="L3" s="66" t="s">
        <v>4767</v>
      </c>
    </row>
    <row r="4" spans="1:12" x14ac:dyDescent="0.25">
      <c r="A4" s="66" t="s">
        <v>4768</v>
      </c>
      <c r="B4" s="66" t="s">
        <v>4755</v>
      </c>
      <c r="C4" s="66" t="s">
        <v>4756</v>
      </c>
      <c r="D4" s="66" t="s">
        <v>4769</v>
      </c>
      <c r="E4" s="66" t="s">
        <v>4770</v>
      </c>
      <c r="F4" s="66" t="s">
        <v>4771</v>
      </c>
      <c r="G4" s="67" t="s">
        <v>21</v>
      </c>
      <c r="H4" s="66" t="s">
        <v>4772</v>
      </c>
      <c r="I4" s="66"/>
      <c r="J4" s="70" t="s">
        <v>63</v>
      </c>
      <c r="K4" s="66"/>
      <c r="L4" s="66"/>
    </row>
    <row r="5" spans="1:12" x14ac:dyDescent="0.25">
      <c r="A5" s="66" t="s">
        <v>4773</v>
      </c>
      <c r="B5" s="66" t="s">
        <v>4755</v>
      </c>
      <c r="C5" s="66" t="s">
        <v>4774</v>
      </c>
      <c r="D5" s="66" t="s">
        <v>4775</v>
      </c>
      <c r="E5" s="66" t="s">
        <v>4776</v>
      </c>
      <c r="F5" s="66" t="s">
        <v>4777</v>
      </c>
      <c r="G5" s="67" t="s">
        <v>21</v>
      </c>
      <c r="H5" s="66" t="s">
        <v>4778</v>
      </c>
      <c r="I5" s="66"/>
      <c r="J5" s="68" t="s">
        <v>23</v>
      </c>
      <c r="K5" s="66"/>
      <c r="L5" s="66"/>
    </row>
    <row r="6" spans="1:12" x14ac:dyDescent="0.25">
      <c r="A6" s="66" t="s">
        <v>4779</v>
      </c>
      <c r="B6" s="66" t="s">
        <v>4755</v>
      </c>
      <c r="C6" s="66" t="s">
        <v>4774</v>
      </c>
      <c r="D6" s="66" t="s">
        <v>4780</v>
      </c>
      <c r="E6" s="66" t="s">
        <v>4781</v>
      </c>
      <c r="F6" s="66" t="s">
        <v>4782</v>
      </c>
      <c r="G6" s="69" t="s">
        <v>41</v>
      </c>
      <c r="H6" s="66" t="s">
        <v>4783</v>
      </c>
      <c r="I6" s="66"/>
      <c r="J6" s="68" t="s">
        <v>23</v>
      </c>
      <c r="K6" s="66"/>
      <c r="L6" s="66"/>
    </row>
    <row r="7" spans="1:12" x14ac:dyDescent="0.25">
      <c r="A7" s="66" t="s">
        <v>4784</v>
      </c>
      <c r="B7" s="66" t="s">
        <v>4755</v>
      </c>
      <c r="C7" s="66" t="s">
        <v>4774</v>
      </c>
      <c r="D7" s="66" t="s">
        <v>4785</v>
      </c>
      <c r="E7" s="66" t="s">
        <v>4786</v>
      </c>
      <c r="F7" s="66" t="s">
        <v>4787</v>
      </c>
      <c r="G7" s="67" t="s">
        <v>21</v>
      </c>
      <c r="H7" s="66" t="s">
        <v>4788</v>
      </c>
      <c r="I7" s="66"/>
      <c r="J7" s="68" t="s">
        <v>23</v>
      </c>
      <c r="K7" s="66"/>
      <c r="L7" s="66"/>
    </row>
    <row r="8" spans="1:12" x14ac:dyDescent="0.25">
      <c r="A8" s="66" t="s">
        <v>4789</v>
      </c>
      <c r="B8" s="66" t="s">
        <v>4755</v>
      </c>
      <c r="C8" s="66" t="s">
        <v>4774</v>
      </c>
      <c r="D8" s="66" t="s">
        <v>4790</v>
      </c>
      <c r="E8" s="66" t="s">
        <v>4791</v>
      </c>
      <c r="F8" s="66" t="s">
        <v>4792</v>
      </c>
      <c r="G8" s="69" t="s">
        <v>41</v>
      </c>
      <c r="H8" s="66" t="s">
        <v>4793</v>
      </c>
      <c r="I8" s="66"/>
      <c r="J8" s="68" t="s">
        <v>23</v>
      </c>
      <c r="K8" s="66"/>
      <c r="L8" s="66"/>
    </row>
    <row r="9" spans="1:12" x14ac:dyDescent="0.25">
      <c r="A9" s="66" t="s">
        <v>4794</v>
      </c>
      <c r="B9" s="66" t="s">
        <v>4755</v>
      </c>
      <c r="C9" s="66" t="s">
        <v>4774</v>
      </c>
      <c r="D9" s="66" t="s">
        <v>4795</v>
      </c>
      <c r="E9" s="66" t="s">
        <v>4796</v>
      </c>
      <c r="F9" s="66" t="s">
        <v>4797</v>
      </c>
      <c r="G9" s="67" t="s">
        <v>21</v>
      </c>
      <c r="H9" s="66" t="s">
        <v>4798</v>
      </c>
      <c r="I9" s="66"/>
      <c r="J9" s="70" t="s">
        <v>63</v>
      </c>
      <c r="K9" s="66"/>
      <c r="L9" s="66" t="s">
        <v>4799</v>
      </c>
    </row>
    <row r="10" spans="1:12" x14ac:dyDescent="0.25">
      <c r="A10" s="66" t="s">
        <v>4800</v>
      </c>
      <c r="B10" s="66" t="s">
        <v>4755</v>
      </c>
      <c r="C10" s="66" t="s">
        <v>4774</v>
      </c>
      <c r="D10" s="66" t="s">
        <v>4801</v>
      </c>
      <c r="E10" s="66" t="s">
        <v>4802</v>
      </c>
      <c r="F10" s="66" t="s">
        <v>4803</v>
      </c>
      <c r="G10" s="69" t="s">
        <v>41</v>
      </c>
      <c r="H10" s="66" t="s">
        <v>4804</v>
      </c>
      <c r="I10" s="66"/>
      <c r="J10" s="70" t="s">
        <v>63</v>
      </c>
      <c r="K10" s="66"/>
      <c r="L10" s="66"/>
    </row>
    <row r="11" spans="1:12" x14ac:dyDescent="0.25">
      <c r="A11" s="66" t="s">
        <v>4805</v>
      </c>
      <c r="B11" s="66" t="s">
        <v>4755</v>
      </c>
      <c r="C11" s="66" t="s">
        <v>4774</v>
      </c>
      <c r="D11" s="66" t="s">
        <v>4806</v>
      </c>
      <c r="E11" s="66" t="s">
        <v>4807</v>
      </c>
      <c r="F11" s="66" t="s">
        <v>4808</v>
      </c>
      <c r="G11" s="67" t="s">
        <v>21</v>
      </c>
      <c r="H11" s="66" t="s">
        <v>4809</v>
      </c>
      <c r="I11" s="66"/>
      <c r="J11" s="68" t="s">
        <v>23</v>
      </c>
      <c r="K11" s="66"/>
      <c r="L11" s="66" t="s">
        <v>4810</v>
      </c>
    </row>
    <row r="12" spans="1:12" x14ac:dyDescent="0.25">
      <c r="A12" s="66" t="s">
        <v>4811</v>
      </c>
      <c r="B12" s="66" t="s">
        <v>4755</v>
      </c>
      <c r="C12" s="66" t="s">
        <v>4774</v>
      </c>
      <c r="D12" s="66" t="s">
        <v>4812</v>
      </c>
      <c r="E12" s="66" t="s">
        <v>4813</v>
      </c>
      <c r="F12" s="66" t="s">
        <v>4814</v>
      </c>
      <c r="G12" s="69" t="s">
        <v>41</v>
      </c>
      <c r="H12" s="66" t="s">
        <v>4815</v>
      </c>
      <c r="I12" s="66"/>
      <c r="J12" s="68" t="s">
        <v>23</v>
      </c>
      <c r="K12" s="66"/>
      <c r="L12" s="66" t="s">
        <v>4816</v>
      </c>
    </row>
    <row r="13" spans="1:12" x14ac:dyDescent="0.25">
      <c r="A13" s="66" t="s">
        <v>4817</v>
      </c>
      <c r="B13" s="66" t="s">
        <v>4755</v>
      </c>
      <c r="C13" s="66" t="s">
        <v>4774</v>
      </c>
      <c r="D13" s="66" t="s">
        <v>4818</v>
      </c>
      <c r="E13" s="66" t="s">
        <v>4819</v>
      </c>
      <c r="F13" s="66" t="s">
        <v>4820</v>
      </c>
      <c r="G13" s="69" t="s">
        <v>41</v>
      </c>
      <c r="H13" s="66" t="s">
        <v>4821</v>
      </c>
      <c r="I13" s="66"/>
      <c r="J13" s="71" t="s">
        <v>91</v>
      </c>
      <c r="K13" s="66"/>
      <c r="L13" s="66" t="s">
        <v>4822</v>
      </c>
    </row>
    <row r="14" spans="1:12" x14ac:dyDescent="0.25">
      <c r="A14" s="66" t="s">
        <v>4823</v>
      </c>
      <c r="B14" s="66" t="s">
        <v>4755</v>
      </c>
      <c r="C14" s="66" t="s">
        <v>4774</v>
      </c>
      <c r="D14" s="66" t="s">
        <v>4824</v>
      </c>
      <c r="E14" s="66" t="s">
        <v>4825</v>
      </c>
      <c r="F14" s="66" t="s">
        <v>4826</v>
      </c>
      <c r="G14" s="69" t="s">
        <v>41</v>
      </c>
      <c r="H14" s="66" t="s">
        <v>4827</v>
      </c>
      <c r="I14" s="66"/>
      <c r="J14" s="68" t="s">
        <v>23</v>
      </c>
      <c r="K14" s="66"/>
      <c r="L14" s="66"/>
    </row>
    <row r="15" spans="1:12" x14ac:dyDescent="0.25">
      <c r="A15" s="66" t="s">
        <v>4828</v>
      </c>
      <c r="B15" s="66" t="s">
        <v>4755</v>
      </c>
      <c r="C15" s="66" t="s">
        <v>4774</v>
      </c>
      <c r="D15" s="66" t="s">
        <v>4829</v>
      </c>
      <c r="E15" s="66" t="s">
        <v>4830</v>
      </c>
      <c r="F15" s="66" t="s">
        <v>4831</v>
      </c>
      <c r="G15" s="67" t="s">
        <v>21</v>
      </c>
      <c r="H15" s="66" t="s">
        <v>4832</v>
      </c>
      <c r="I15" s="66"/>
      <c r="J15" s="68" t="s">
        <v>23</v>
      </c>
      <c r="K15" s="66"/>
      <c r="L15" s="66"/>
    </row>
    <row r="16" spans="1:12" x14ac:dyDescent="0.25">
      <c r="A16" s="72" t="s">
        <v>4833</v>
      </c>
      <c r="B16" s="72" t="s">
        <v>4755</v>
      </c>
      <c r="C16" s="72" t="s">
        <v>4834</v>
      </c>
      <c r="D16" s="72" t="s">
        <v>4835</v>
      </c>
      <c r="E16" s="72" t="s">
        <v>4836</v>
      </c>
      <c r="F16" s="72" t="s">
        <v>4837</v>
      </c>
      <c r="G16" s="72" t="s">
        <v>21</v>
      </c>
      <c r="H16" s="72" t="s">
        <v>4838</v>
      </c>
      <c r="I16" s="72"/>
      <c r="J16" s="72" t="s">
        <v>23</v>
      </c>
      <c r="K16" s="72"/>
      <c r="L16" s="72" t="s">
        <v>4839</v>
      </c>
    </row>
    <row r="17" spans="1:12" x14ac:dyDescent="0.25">
      <c r="A17" s="72" t="s">
        <v>4840</v>
      </c>
      <c r="B17" s="72" t="s">
        <v>4755</v>
      </c>
      <c r="C17" s="72" t="s">
        <v>4834</v>
      </c>
      <c r="D17" s="72" t="s">
        <v>4841</v>
      </c>
      <c r="E17" s="72" t="s">
        <v>4842</v>
      </c>
      <c r="F17" s="72" t="s">
        <v>4843</v>
      </c>
      <c r="G17" s="72" t="s">
        <v>21</v>
      </c>
      <c r="H17" s="72" t="s">
        <v>4844</v>
      </c>
      <c r="I17" s="72"/>
      <c r="J17" s="72" t="s">
        <v>23</v>
      </c>
      <c r="K17" s="72"/>
      <c r="L17" s="72" t="s">
        <v>4845</v>
      </c>
    </row>
    <row r="18" spans="1:12" x14ac:dyDescent="0.25">
      <c r="A18" s="72" t="s">
        <v>4846</v>
      </c>
      <c r="B18" s="72" t="s">
        <v>4755</v>
      </c>
      <c r="C18" s="72" t="s">
        <v>4834</v>
      </c>
      <c r="D18" s="72" t="s">
        <v>4847</v>
      </c>
      <c r="E18" s="72" t="s">
        <v>4848</v>
      </c>
      <c r="F18" s="72" t="s">
        <v>4849</v>
      </c>
      <c r="G18" s="72" t="s">
        <v>21</v>
      </c>
      <c r="H18" s="72" t="s">
        <v>4850</v>
      </c>
      <c r="I18" s="72"/>
      <c r="J18" s="72" t="s">
        <v>23</v>
      </c>
      <c r="K18" s="72"/>
      <c r="L18" s="72" t="s">
        <v>4851</v>
      </c>
    </row>
    <row r="19" spans="1:12" x14ac:dyDescent="0.25">
      <c r="A19" s="72" t="s">
        <v>4852</v>
      </c>
      <c r="B19" s="72" t="s">
        <v>4755</v>
      </c>
      <c r="C19" s="72" t="s">
        <v>4834</v>
      </c>
      <c r="D19" s="72" t="s">
        <v>4853</v>
      </c>
      <c r="E19" s="72" t="s">
        <v>4854</v>
      </c>
      <c r="F19" s="72" t="s">
        <v>4855</v>
      </c>
      <c r="G19" s="72" t="s">
        <v>21</v>
      </c>
      <c r="H19" s="72" t="s">
        <v>4856</v>
      </c>
      <c r="I19" s="72"/>
      <c r="J19" s="72" t="s">
        <v>63</v>
      </c>
      <c r="K19" s="72"/>
      <c r="L19" s="72" t="s">
        <v>4857</v>
      </c>
    </row>
    <row r="20" spans="1:12" x14ac:dyDescent="0.25">
      <c r="A20" s="72" t="s">
        <v>4858</v>
      </c>
      <c r="B20" s="72" t="s">
        <v>4755</v>
      </c>
      <c r="C20" s="72" t="s">
        <v>4834</v>
      </c>
      <c r="D20" s="72" t="s">
        <v>4859</v>
      </c>
      <c r="E20" s="72" t="s">
        <v>4860</v>
      </c>
      <c r="F20" s="72" t="s">
        <v>4861</v>
      </c>
      <c r="G20" s="72" t="s">
        <v>21</v>
      </c>
      <c r="H20" s="72" t="s">
        <v>4862</v>
      </c>
      <c r="I20" s="72"/>
      <c r="J20" s="72" t="s">
        <v>23</v>
      </c>
      <c r="K20" s="72"/>
      <c r="L20" s="72" t="s">
        <v>4863</v>
      </c>
    </row>
    <row r="21" spans="1:12" x14ac:dyDescent="0.25">
      <c r="A21" s="72" t="s">
        <v>4864</v>
      </c>
      <c r="B21" s="72" t="s">
        <v>4755</v>
      </c>
      <c r="C21" s="72" t="s">
        <v>4834</v>
      </c>
      <c r="D21" s="72" t="s">
        <v>4865</v>
      </c>
      <c r="E21" s="72" t="s">
        <v>4866</v>
      </c>
      <c r="F21" s="72" t="s">
        <v>4867</v>
      </c>
      <c r="G21" s="72" t="s">
        <v>21</v>
      </c>
      <c r="H21" s="72" t="s">
        <v>4868</v>
      </c>
      <c r="I21" s="72"/>
      <c r="J21" s="72" t="s">
        <v>63</v>
      </c>
      <c r="K21" s="72"/>
      <c r="L21" s="72" t="s">
        <v>4869</v>
      </c>
    </row>
    <row r="22" spans="1:12" x14ac:dyDescent="0.25">
      <c r="A22" s="72" t="s">
        <v>4870</v>
      </c>
      <c r="B22" s="72" t="s">
        <v>4755</v>
      </c>
      <c r="C22" s="72" t="s">
        <v>4834</v>
      </c>
      <c r="D22" s="72" t="s">
        <v>4871</v>
      </c>
      <c r="E22" s="72" t="s">
        <v>4872</v>
      </c>
      <c r="F22" s="72" t="s">
        <v>4873</v>
      </c>
      <c r="G22" s="72" t="s">
        <v>41</v>
      </c>
      <c r="H22" s="72" t="s">
        <v>4874</v>
      </c>
      <c r="I22" s="72"/>
      <c r="J22" s="72" t="s">
        <v>23</v>
      </c>
      <c r="K22" s="72"/>
      <c r="L22" s="72" t="s">
        <v>4875</v>
      </c>
    </row>
    <row r="23" spans="1:12" x14ac:dyDescent="0.25">
      <c r="A23" s="72" t="s">
        <v>4876</v>
      </c>
      <c r="B23" s="72" t="s">
        <v>4755</v>
      </c>
      <c r="C23" s="72" t="s">
        <v>4834</v>
      </c>
      <c r="D23" s="72" t="s">
        <v>4877</v>
      </c>
      <c r="E23" s="72" t="s">
        <v>4878</v>
      </c>
      <c r="F23" s="72" t="s">
        <v>4879</v>
      </c>
      <c r="G23" s="72" t="s">
        <v>21</v>
      </c>
      <c r="H23" s="72" t="s">
        <v>4880</v>
      </c>
      <c r="I23" s="72"/>
      <c r="J23" s="72" t="s">
        <v>63</v>
      </c>
      <c r="K23" s="72"/>
      <c r="L23" s="72" t="s">
        <v>4881</v>
      </c>
    </row>
    <row r="24" spans="1:12" x14ac:dyDescent="0.25">
      <c r="A24" s="72" t="s">
        <v>4882</v>
      </c>
      <c r="B24" s="72" t="s">
        <v>4755</v>
      </c>
      <c r="C24" s="72" t="s">
        <v>4834</v>
      </c>
      <c r="D24" s="72" t="s">
        <v>4883</v>
      </c>
      <c r="E24" s="72" t="s">
        <v>4884</v>
      </c>
      <c r="F24" s="72" t="s">
        <v>4885</v>
      </c>
      <c r="G24" s="72" t="s">
        <v>41</v>
      </c>
      <c r="H24" s="72" t="s">
        <v>4886</v>
      </c>
      <c r="I24" s="72"/>
      <c r="J24" s="72" t="s">
        <v>63</v>
      </c>
      <c r="K24" s="72"/>
      <c r="L24" s="72" t="s">
        <v>4887</v>
      </c>
    </row>
    <row r="25" spans="1:12" x14ac:dyDescent="0.25">
      <c r="A25" s="72" t="s">
        <v>4888</v>
      </c>
      <c r="B25" s="72" t="s">
        <v>4755</v>
      </c>
      <c r="C25" s="72" t="s">
        <v>4834</v>
      </c>
      <c r="D25" s="72" t="s">
        <v>4889</v>
      </c>
      <c r="E25" s="72" t="s">
        <v>4890</v>
      </c>
      <c r="F25" s="72" t="s">
        <v>4891</v>
      </c>
      <c r="G25" s="72" t="s">
        <v>21</v>
      </c>
      <c r="H25" s="72" t="s">
        <v>4892</v>
      </c>
      <c r="I25" s="72"/>
      <c r="J25" s="72" t="s">
        <v>63</v>
      </c>
      <c r="K25" s="72"/>
      <c r="L25" s="72" t="s">
        <v>4893</v>
      </c>
    </row>
    <row r="26" spans="1:12" x14ac:dyDescent="0.25">
      <c r="A26" s="72" t="s">
        <v>4894</v>
      </c>
      <c r="B26" s="72" t="s">
        <v>4755</v>
      </c>
      <c r="C26" s="72" t="s">
        <v>4834</v>
      </c>
      <c r="D26" s="72" t="s">
        <v>4895</v>
      </c>
      <c r="E26" s="72" t="s">
        <v>4896</v>
      </c>
      <c r="F26" s="72" t="s">
        <v>4897</v>
      </c>
      <c r="G26" s="72" t="s">
        <v>41</v>
      </c>
      <c r="H26" s="72" t="s">
        <v>4898</v>
      </c>
      <c r="I26" s="72"/>
      <c r="J26" s="72" t="s">
        <v>63</v>
      </c>
      <c r="K26" s="72"/>
      <c r="L26" s="72" t="s">
        <v>4899</v>
      </c>
    </row>
    <row r="27" spans="1:12" x14ac:dyDescent="0.25">
      <c r="A27" s="72" t="s">
        <v>4900</v>
      </c>
      <c r="B27" s="72" t="s">
        <v>4755</v>
      </c>
      <c r="C27" s="72" t="s">
        <v>4774</v>
      </c>
      <c r="D27" s="72" t="s">
        <v>4901</v>
      </c>
      <c r="E27" s="72" t="s">
        <v>4902</v>
      </c>
      <c r="F27" s="72" t="s">
        <v>4903</v>
      </c>
      <c r="G27" s="72" t="s">
        <v>41</v>
      </c>
      <c r="H27" s="72" t="s">
        <v>4904</v>
      </c>
      <c r="I27" s="72"/>
      <c r="J27" s="72" t="s">
        <v>63</v>
      </c>
      <c r="K27" s="72"/>
      <c r="L27" s="72" t="s">
        <v>4905</v>
      </c>
    </row>
    <row r="28" spans="1:12" x14ac:dyDescent="0.25">
      <c r="A28" s="72" t="s">
        <v>4906</v>
      </c>
      <c r="B28" s="72" t="s">
        <v>4755</v>
      </c>
      <c r="C28" s="72" t="s">
        <v>4774</v>
      </c>
      <c r="D28" s="72" t="s">
        <v>4907</v>
      </c>
      <c r="E28" s="72" t="s">
        <v>4908</v>
      </c>
      <c r="F28" s="72" t="s">
        <v>4909</v>
      </c>
      <c r="G28" s="72" t="s">
        <v>41</v>
      </c>
      <c r="H28" s="72" t="s">
        <v>4910</v>
      </c>
      <c r="I28" s="72"/>
      <c r="J28" s="72" t="s">
        <v>63</v>
      </c>
      <c r="K28" s="72"/>
      <c r="L28" s="72" t="s">
        <v>4905</v>
      </c>
    </row>
    <row r="29" spans="1:12" x14ac:dyDescent="0.25">
      <c r="A29" s="72" t="s">
        <v>4911</v>
      </c>
      <c r="B29" s="72" t="s">
        <v>4755</v>
      </c>
      <c r="C29" s="72" t="s">
        <v>4774</v>
      </c>
      <c r="D29" s="72" t="s">
        <v>4912</v>
      </c>
      <c r="E29" s="72" t="s">
        <v>4913</v>
      </c>
      <c r="F29" s="72" t="s">
        <v>4914</v>
      </c>
      <c r="G29" s="72" t="s">
        <v>41</v>
      </c>
      <c r="H29" s="72" t="s">
        <v>4910</v>
      </c>
      <c r="I29" s="72"/>
      <c r="J29" s="72" t="s">
        <v>63</v>
      </c>
      <c r="K29" s="72"/>
      <c r="L29" s="72" t="s">
        <v>4905</v>
      </c>
    </row>
    <row r="30" spans="1:12" x14ac:dyDescent="0.25">
      <c r="A30" s="72" t="s">
        <v>4915</v>
      </c>
      <c r="B30" s="72" t="s">
        <v>4755</v>
      </c>
      <c r="C30" s="72" t="s">
        <v>4774</v>
      </c>
      <c r="D30" s="72" t="s">
        <v>4916</v>
      </c>
      <c r="E30" s="72" t="s">
        <v>4917</v>
      </c>
      <c r="F30" s="72" t="s">
        <v>4918</v>
      </c>
      <c r="G30" s="72" t="s">
        <v>21</v>
      </c>
      <c r="H30" s="72" t="s">
        <v>4919</v>
      </c>
      <c r="I30" s="72"/>
      <c r="J30" s="72" t="s">
        <v>63</v>
      </c>
      <c r="K30" s="72"/>
      <c r="L30" s="72" t="s">
        <v>4920</v>
      </c>
    </row>
    <row r="31" spans="1:12" x14ac:dyDescent="0.25">
      <c r="A31" s="66" t="s">
        <v>4921</v>
      </c>
      <c r="B31" s="66" t="s">
        <v>4755</v>
      </c>
      <c r="C31" s="66" t="s">
        <v>4922</v>
      </c>
      <c r="D31" s="66" t="s">
        <v>4923</v>
      </c>
      <c r="E31" s="66" t="s">
        <v>4924</v>
      </c>
      <c r="F31" s="66" t="s">
        <v>4925</v>
      </c>
      <c r="G31" s="67" t="s">
        <v>21</v>
      </c>
      <c r="H31" s="66" t="s">
        <v>4926</v>
      </c>
      <c r="I31" s="66"/>
      <c r="J31" s="68" t="s">
        <v>23</v>
      </c>
      <c r="K31" s="66"/>
      <c r="L31" s="66"/>
    </row>
    <row r="32" spans="1:12" x14ac:dyDescent="0.25">
      <c r="A32" s="66" t="s">
        <v>4927</v>
      </c>
      <c r="B32" s="66" t="s">
        <v>4755</v>
      </c>
      <c r="C32" s="66" t="s">
        <v>4922</v>
      </c>
      <c r="D32" s="66" t="s">
        <v>4928</v>
      </c>
      <c r="E32" s="66" t="s">
        <v>4929</v>
      </c>
      <c r="F32" s="66" t="s">
        <v>4930</v>
      </c>
      <c r="G32" s="69" t="s">
        <v>41</v>
      </c>
      <c r="H32" s="66" t="s">
        <v>4931</v>
      </c>
      <c r="I32" s="66"/>
      <c r="J32" s="68" t="s">
        <v>23</v>
      </c>
      <c r="K32" s="66"/>
      <c r="L32" s="66"/>
    </row>
    <row r="33" spans="1:12" x14ac:dyDescent="0.25">
      <c r="A33" s="66" t="s">
        <v>4932</v>
      </c>
      <c r="B33" s="66" t="s">
        <v>4755</v>
      </c>
      <c r="C33" s="66" t="s">
        <v>4922</v>
      </c>
      <c r="D33" s="66" t="s">
        <v>4933</v>
      </c>
      <c r="E33" s="66" t="s">
        <v>4934</v>
      </c>
      <c r="F33" s="66" t="s">
        <v>4935</v>
      </c>
      <c r="G33" s="67" t="s">
        <v>21</v>
      </c>
      <c r="H33" s="66" t="s">
        <v>4936</v>
      </c>
      <c r="I33" s="66"/>
      <c r="J33" s="68" t="s">
        <v>23</v>
      </c>
      <c r="K33" s="66"/>
      <c r="L33" s="66"/>
    </row>
    <row r="34" spans="1:12" x14ac:dyDescent="0.25">
      <c r="A34" s="66" t="s">
        <v>4937</v>
      </c>
      <c r="B34" s="66" t="s">
        <v>4755</v>
      </c>
      <c r="C34" s="66" t="s">
        <v>4922</v>
      </c>
      <c r="D34" s="66" t="s">
        <v>4938</v>
      </c>
      <c r="E34" s="66" t="s">
        <v>4939</v>
      </c>
      <c r="F34" s="66" t="s">
        <v>4940</v>
      </c>
      <c r="G34" s="69" t="s">
        <v>41</v>
      </c>
      <c r="H34" s="66" t="s">
        <v>4941</v>
      </c>
      <c r="I34" s="66"/>
      <c r="J34" s="68" t="s">
        <v>23</v>
      </c>
      <c r="K34" s="66"/>
      <c r="L34" s="66"/>
    </row>
    <row r="35" spans="1:12" x14ac:dyDescent="0.25">
      <c r="A35" s="66" t="s">
        <v>4942</v>
      </c>
      <c r="B35" s="66" t="s">
        <v>4755</v>
      </c>
      <c r="C35" s="66" t="s">
        <v>4922</v>
      </c>
      <c r="D35" s="66" t="s">
        <v>4943</v>
      </c>
      <c r="E35" s="66" t="s">
        <v>4944</v>
      </c>
      <c r="F35" s="66" t="s">
        <v>4945</v>
      </c>
      <c r="G35" s="67" t="s">
        <v>21</v>
      </c>
      <c r="H35" s="66" t="s">
        <v>4946</v>
      </c>
      <c r="I35" s="66"/>
      <c r="J35" s="68" t="s">
        <v>23</v>
      </c>
      <c r="K35" s="66"/>
      <c r="L35" s="66"/>
    </row>
    <row r="36" spans="1:12" x14ac:dyDescent="0.25">
      <c r="A36" s="66" t="s">
        <v>4947</v>
      </c>
      <c r="B36" s="66" t="s">
        <v>4755</v>
      </c>
      <c r="C36" s="66" t="s">
        <v>4922</v>
      </c>
      <c r="D36" s="66" t="s">
        <v>4948</v>
      </c>
      <c r="E36" s="66" t="s">
        <v>4949</v>
      </c>
      <c r="F36" s="66" t="s">
        <v>4950</v>
      </c>
      <c r="G36" s="69" t="s">
        <v>41</v>
      </c>
      <c r="H36" s="66" t="s">
        <v>4951</v>
      </c>
      <c r="I36" s="66"/>
      <c r="J36" s="68" t="s">
        <v>23</v>
      </c>
      <c r="K36" s="66"/>
      <c r="L36" s="66"/>
    </row>
    <row r="37" spans="1:12" x14ac:dyDescent="0.25">
      <c r="A37" s="66" t="s">
        <v>4952</v>
      </c>
      <c r="B37" s="66" t="s">
        <v>4755</v>
      </c>
      <c r="C37" s="66" t="s">
        <v>4922</v>
      </c>
      <c r="D37" s="66" t="s">
        <v>4953</v>
      </c>
      <c r="E37" s="66" t="s">
        <v>4954</v>
      </c>
      <c r="F37" s="66" t="s">
        <v>4955</v>
      </c>
      <c r="G37" s="67" t="s">
        <v>21</v>
      </c>
      <c r="H37" s="66" t="s">
        <v>4956</v>
      </c>
      <c r="I37" s="66"/>
      <c r="J37" s="70" t="s">
        <v>63</v>
      </c>
      <c r="K37" s="66"/>
      <c r="L37" s="66"/>
    </row>
    <row r="38" spans="1:12" x14ac:dyDescent="0.25">
      <c r="A38" s="66" t="s">
        <v>4957</v>
      </c>
      <c r="B38" s="66" t="s">
        <v>4755</v>
      </c>
      <c r="C38" s="66" t="s">
        <v>4922</v>
      </c>
      <c r="D38" s="66" t="s">
        <v>4958</v>
      </c>
      <c r="E38" s="66" t="s">
        <v>4959</v>
      </c>
      <c r="F38" s="66" t="s">
        <v>4960</v>
      </c>
      <c r="G38" s="69" t="s">
        <v>41</v>
      </c>
      <c r="H38" s="66" t="s">
        <v>4961</v>
      </c>
      <c r="I38" s="66"/>
      <c r="J38" s="70" t="s">
        <v>63</v>
      </c>
      <c r="K38" s="66"/>
      <c r="L38" s="66"/>
    </row>
    <row r="39" spans="1:12" x14ac:dyDescent="0.25">
      <c r="A39" s="66" t="s">
        <v>4962</v>
      </c>
      <c r="B39" s="66" t="s">
        <v>4755</v>
      </c>
      <c r="C39" s="66" t="s">
        <v>4922</v>
      </c>
      <c r="D39" s="66" t="s">
        <v>4963</v>
      </c>
      <c r="E39" s="66" t="s">
        <v>4964</v>
      </c>
      <c r="F39" s="66" t="s">
        <v>4965</v>
      </c>
      <c r="G39" s="67" t="s">
        <v>21</v>
      </c>
      <c r="H39" s="66" t="s">
        <v>4966</v>
      </c>
      <c r="I39" s="66"/>
      <c r="J39" s="70" t="s">
        <v>63</v>
      </c>
      <c r="K39" s="66"/>
      <c r="L39" s="66"/>
    </row>
    <row r="40" spans="1:12" x14ac:dyDescent="0.25">
      <c r="A40" s="66" t="s">
        <v>4967</v>
      </c>
      <c r="B40" s="66" t="s">
        <v>4755</v>
      </c>
      <c r="C40" s="66" t="s">
        <v>4922</v>
      </c>
      <c r="D40" s="66" t="s">
        <v>4968</v>
      </c>
      <c r="E40" s="66" t="s">
        <v>4969</v>
      </c>
      <c r="F40" s="66" t="s">
        <v>4970</v>
      </c>
      <c r="G40" s="69" t="s">
        <v>41</v>
      </c>
      <c r="H40" s="66" t="s">
        <v>4971</v>
      </c>
      <c r="I40" s="66"/>
      <c r="J40" s="73" t="s">
        <v>1716</v>
      </c>
      <c r="K40" s="66"/>
      <c r="L40" s="66"/>
    </row>
    <row r="41" spans="1:12" x14ac:dyDescent="0.25">
      <c r="A41" s="66" t="s">
        <v>4972</v>
      </c>
      <c r="B41" s="66" t="s">
        <v>4755</v>
      </c>
      <c r="C41" s="66" t="s">
        <v>4922</v>
      </c>
      <c r="D41" s="66" t="s">
        <v>4973</v>
      </c>
      <c r="E41" s="66" t="s">
        <v>4974</v>
      </c>
      <c r="F41" s="66" t="s">
        <v>4975</v>
      </c>
      <c r="G41" s="69" t="s">
        <v>41</v>
      </c>
      <c r="H41" s="66" t="s">
        <v>4976</v>
      </c>
      <c r="I41" s="66"/>
      <c r="J41" s="70" t="s">
        <v>63</v>
      </c>
      <c r="K41" s="66"/>
      <c r="L41" s="66" t="s">
        <v>4977</v>
      </c>
    </row>
    <row r="42" spans="1:12" x14ac:dyDescent="0.25">
      <c r="A42" s="66" t="s">
        <v>4978</v>
      </c>
      <c r="B42" s="66" t="s">
        <v>4755</v>
      </c>
      <c r="C42" s="66" t="s">
        <v>4922</v>
      </c>
      <c r="D42" s="66" t="s">
        <v>4979</v>
      </c>
      <c r="E42" s="66" t="s">
        <v>4980</v>
      </c>
      <c r="F42" s="66" t="s">
        <v>4981</v>
      </c>
      <c r="G42" s="67" t="s">
        <v>21</v>
      </c>
      <c r="H42" s="66" t="s">
        <v>4982</v>
      </c>
      <c r="I42" s="66"/>
      <c r="J42" s="68" t="s">
        <v>23</v>
      </c>
      <c r="K42" s="66"/>
      <c r="L42" s="66" t="s">
        <v>4983</v>
      </c>
    </row>
    <row r="43" spans="1:12" x14ac:dyDescent="0.25">
      <c r="A43" s="66" t="s">
        <v>4984</v>
      </c>
      <c r="B43" s="66" t="s">
        <v>4755</v>
      </c>
      <c r="C43" s="66" t="s">
        <v>4922</v>
      </c>
      <c r="D43" s="66" t="s">
        <v>4985</v>
      </c>
      <c r="E43" s="66" t="s">
        <v>4986</v>
      </c>
      <c r="F43" s="66" t="s">
        <v>4987</v>
      </c>
      <c r="G43" s="67" t="s">
        <v>21</v>
      </c>
      <c r="H43" s="66" t="s">
        <v>4988</v>
      </c>
      <c r="I43" s="66"/>
      <c r="J43" s="68" t="s">
        <v>23</v>
      </c>
      <c r="K43" s="66"/>
      <c r="L43" s="66" t="s">
        <v>4989</v>
      </c>
    </row>
    <row r="44" spans="1:12" x14ac:dyDescent="0.25">
      <c r="A44" s="66" t="s">
        <v>4990</v>
      </c>
      <c r="B44" s="66" t="s">
        <v>4755</v>
      </c>
      <c r="C44" s="66" t="s">
        <v>4991</v>
      </c>
      <c r="D44" s="66" t="s">
        <v>4992</v>
      </c>
      <c r="E44" s="66" t="s">
        <v>4993</v>
      </c>
      <c r="F44" s="66" t="s">
        <v>4994</v>
      </c>
      <c r="G44" s="67" t="s">
        <v>21</v>
      </c>
      <c r="H44" s="66" t="s">
        <v>4995</v>
      </c>
      <c r="I44" s="66"/>
      <c r="J44" s="70" t="s">
        <v>63</v>
      </c>
      <c r="K44" s="66"/>
      <c r="L44" s="66"/>
    </row>
    <row r="45" spans="1:12" x14ac:dyDescent="0.25">
      <c r="A45" s="66" t="s">
        <v>4996</v>
      </c>
      <c r="B45" s="66" t="s">
        <v>4755</v>
      </c>
      <c r="C45" s="66" t="s">
        <v>4991</v>
      </c>
      <c r="D45" s="66" t="s">
        <v>4997</v>
      </c>
      <c r="E45" s="66" t="s">
        <v>4998</v>
      </c>
      <c r="F45" s="66" t="s">
        <v>4999</v>
      </c>
      <c r="G45" s="67" t="s">
        <v>21</v>
      </c>
      <c r="H45" s="66" t="s">
        <v>5000</v>
      </c>
      <c r="I45" s="66"/>
      <c r="J45" s="70" t="s">
        <v>63</v>
      </c>
      <c r="K45" s="66"/>
      <c r="L45" s="66"/>
    </row>
    <row r="46" spans="1:12" x14ac:dyDescent="0.25">
      <c r="A46" s="66" t="s">
        <v>5001</v>
      </c>
      <c r="B46" s="66" t="s">
        <v>4755</v>
      </c>
      <c r="C46" s="66" t="s">
        <v>4991</v>
      </c>
      <c r="D46" s="66" t="s">
        <v>5002</v>
      </c>
      <c r="E46" s="66" t="s">
        <v>5003</v>
      </c>
      <c r="F46" s="66" t="s">
        <v>5004</v>
      </c>
      <c r="G46" s="69" t="s">
        <v>41</v>
      </c>
      <c r="H46" s="66" t="s">
        <v>5005</v>
      </c>
      <c r="I46" s="66"/>
      <c r="J46" s="70" t="s">
        <v>63</v>
      </c>
      <c r="K46" s="66"/>
      <c r="L46" s="66" t="s">
        <v>5006</v>
      </c>
    </row>
    <row r="47" spans="1:12" x14ac:dyDescent="0.25">
      <c r="A47" s="66" t="s">
        <v>5007</v>
      </c>
      <c r="B47" s="66" t="s">
        <v>4755</v>
      </c>
      <c r="C47" s="66" t="s">
        <v>4991</v>
      </c>
      <c r="D47" s="66" t="s">
        <v>5008</v>
      </c>
      <c r="E47" s="66" t="s">
        <v>5009</v>
      </c>
      <c r="F47" s="66" t="s">
        <v>5010</v>
      </c>
      <c r="G47" s="67" t="s">
        <v>21</v>
      </c>
      <c r="H47" s="66" t="s">
        <v>5011</v>
      </c>
      <c r="I47" s="66"/>
      <c r="J47" s="68" t="s">
        <v>23</v>
      </c>
      <c r="K47" s="66"/>
      <c r="L47" s="66"/>
    </row>
    <row r="48" spans="1:12" x14ac:dyDescent="0.25">
      <c r="A48" s="66" t="s">
        <v>5012</v>
      </c>
      <c r="B48" s="66" t="s">
        <v>4755</v>
      </c>
      <c r="C48" s="66" t="s">
        <v>4991</v>
      </c>
      <c r="D48" s="66" t="s">
        <v>5013</v>
      </c>
      <c r="E48" s="66" t="s">
        <v>5014</v>
      </c>
      <c r="F48" s="66" t="s">
        <v>5015</v>
      </c>
      <c r="G48" s="69" t="s">
        <v>41</v>
      </c>
      <c r="H48" s="66" t="s">
        <v>5016</v>
      </c>
      <c r="I48" s="66"/>
      <c r="J48" s="68" t="s">
        <v>23</v>
      </c>
      <c r="K48" s="66"/>
      <c r="L48" s="66" t="s">
        <v>5017</v>
      </c>
    </row>
    <row r="49" spans="1:12" x14ac:dyDescent="0.25">
      <c r="A49" s="66" t="s">
        <v>5018</v>
      </c>
      <c r="B49" s="66" t="s">
        <v>4755</v>
      </c>
      <c r="C49" s="66" t="s">
        <v>4991</v>
      </c>
      <c r="D49" s="66" t="s">
        <v>5019</v>
      </c>
      <c r="E49" s="66" t="s">
        <v>5020</v>
      </c>
      <c r="F49" s="66" t="s">
        <v>5021</v>
      </c>
      <c r="G49" s="69" t="s">
        <v>41</v>
      </c>
      <c r="H49" s="66" t="s">
        <v>5022</v>
      </c>
      <c r="I49" s="66"/>
      <c r="J49" s="71" t="s">
        <v>91</v>
      </c>
      <c r="K49" s="66"/>
      <c r="L49" s="66"/>
    </row>
    <row r="50" spans="1:12" x14ac:dyDescent="0.25">
      <c r="A50" s="66" t="s">
        <v>5023</v>
      </c>
      <c r="B50" s="66" t="s">
        <v>4755</v>
      </c>
      <c r="C50" s="66" t="s">
        <v>4991</v>
      </c>
      <c r="D50" s="66" t="s">
        <v>5024</v>
      </c>
      <c r="E50" s="66" t="s">
        <v>5025</v>
      </c>
      <c r="F50" s="66" t="s">
        <v>5026</v>
      </c>
      <c r="G50" s="67" t="s">
        <v>21</v>
      </c>
      <c r="H50" s="66" t="s">
        <v>5027</v>
      </c>
      <c r="I50" s="66"/>
      <c r="J50" s="70" t="s">
        <v>63</v>
      </c>
      <c r="K50" s="66"/>
      <c r="L50" s="66"/>
    </row>
    <row r="51" spans="1:12" x14ac:dyDescent="0.25">
      <c r="A51" s="66" t="s">
        <v>5028</v>
      </c>
      <c r="B51" s="66" t="s">
        <v>4755</v>
      </c>
      <c r="C51" s="66" t="s">
        <v>5029</v>
      </c>
      <c r="D51" s="66" t="s">
        <v>5030</v>
      </c>
      <c r="E51" s="66" t="s">
        <v>5031</v>
      </c>
      <c r="F51" s="66" t="s">
        <v>5032</v>
      </c>
      <c r="G51" s="67" t="s">
        <v>21</v>
      </c>
      <c r="H51" s="66" t="s">
        <v>5033</v>
      </c>
      <c r="I51" s="66"/>
      <c r="J51" s="68" t="s">
        <v>23</v>
      </c>
      <c r="K51" s="66"/>
      <c r="L51" s="66"/>
    </row>
    <row r="52" spans="1:12" x14ac:dyDescent="0.25">
      <c r="A52" s="66" t="s">
        <v>5034</v>
      </c>
      <c r="B52" s="66" t="s">
        <v>4755</v>
      </c>
      <c r="C52" s="66" t="s">
        <v>5029</v>
      </c>
      <c r="D52" s="66" t="s">
        <v>5035</v>
      </c>
      <c r="E52" s="66" t="s">
        <v>5036</v>
      </c>
      <c r="F52" s="66" t="s">
        <v>5037</v>
      </c>
      <c r="G52" s="67" t="s">
        <v>21</v>
      </c>
      <c r="H52" s="66" t="s">
        <v>5038</v>
      </c>
      <c r="I52" s="66"/>
      <c r="J52" s="70" t="s">
        <v>63</v>
      </c>
      <c r="K52" s="66"/>
      <c r="L52" s="66"/>
    </row>
    <row r="53" spans="1:12" x14ac:dyDescent="0.25">
      <c r="A53" s="66" t="s">
        <v>5039</v>
      </c>
      <c r="B53" s="66" t="s">
        <v>4755</v>
      </c>
      <c r="C53" s="66" t="s">
        <v>5029</v>
      </c>
      <c r="D53" s="66" t="s">
        <v>5040</v>
      </c>
      <c r="E53" s="66" t="s">
        <v>5041</v>
      </c>
      <c r="F53" s="66" t="s">
        <v>5042</v>
      </c>
      <c r="G53" s="69" t="s">
        <v>41</v>
      </c>
      <c r="H53" s="66" t="s">
        <v>5043</v>
      </c>
      <c r="I53" s="66"/>
      <c r="J53" s="70" t="s">
        <v>63</v>
      </c>
      <c r="K53" s="66"/>
      <c r="L53" s="66"/>
    </row>
    <row r="54" spans="1:12" x14ac:dyDescent="0.25">
      <c r="A54" s="66" t="s">
        <v>5044</v>
      </c>
      <c r="B54" s="66" t="s">
        <v>4755</v>
      </c>
      <c r="C54" s="66" t="s">
        <v>5029</v>
      </c>
      <c r="D54" s="66" t="s">
        <v>5045</v>
      </c>
      <c r="E54" s="66" t="s">
        <v>5046</v>
      </c>
      <c r="F54" s="66" t="s">
        <v>5047</v>
      </c>
      <c r="G54" s="69" t="s">
        <v>41</v>
      </c>
      <c r="H54" s="66" t="s">
        <v>5048</v>
      </c>
      <c r="I54" s="66"/>
      <c r="J54" s="70" t="s">
        <v>63</v>
      </c>
      <c r="K54" s="66"/>
      <c r="L54" s="66"/>
    </row>
    <row r="55" spans="1:12" x14ac:dyDescent="0.25">
      <c r="A55" s="66" t="s">
        <v>5049</v>
      </c>
      <c r="B55" s="66" t="s">
        <v>4755</v>
      </c>
      <c r="C55" s="66" t="s">
        <v>5029</v>
      </c>
      <c r="D55" s="66" t="s">
        <v>5050</v>
      </c>
      <c r="E55" s="66" t="s">
        <v>5051</v>
      </c>
      <c r="F55" s="66" t="s">
        <v>5052</v>
      </c>
      <c r="G55" s="67" t="s">
        <v>21</v>
      </c>
      <c r="H55" s="66" t="s">
        <v>5053</v>
      </c>
      <c r="I55" s="66"/>
      <c r="J55" s="71" t="s">
        <v>91</v>
      </c>
      <c r="K55" s="66"/>
      <c r="L55" s="66"/>
    </row>
    <row r="56" spans="1:12" x14ac:dyDescent="0.25">
      <c r="A56" s="66" t="s">
        <v>5054</v>
      </c>
      <c r="B56" s="66" t="s">
        <v>4755</v>
      </c>
      <c r="C56" s="66" t="s">
        <v>5029</v>
      </c>
      <c r="D56" s="66" t="s">
        <v>5055</v>
      </c>
      <c r="E56" s="66" t="s">
        <v>5056</v>
      </c>
      <c r="F56" s="66" t="s">
        <v>5057</v>
      </c>
      <c r="G56" s="69" t="s">
        <v>41</v>
      </c>
      <c r="H56" s="66" t="s">
        <v>5058</v>
      </c>
      <c r="I56" s="66"/>
      <c r="J56" s="68" t="s">
        <v>23</v>
      </c>
      <c r="K56" s="66"/>
      <c r="L56" s="66"/>
    </row>
    <row r="57" spans="1:12" x14ac:dyDescent="0.25">
      <c r="A57" s="66" t="s">
        <v>5059</v>
      </c>
      <c r="B57" s="66" t="s">
        <v>4755</v>
      </c>
      <c r="C57" s="66" t="s">
        <v>5060</v>
      </c>
      <c r="D57" s="66" t="s">
        <v>5061</v>
      </c>
      <c r="E57" s="66" t="s">
        <v>5062</v>
      </c>
      <c r="F57" s="66" t="s">
        <v>5063</v>
      </c>
      <c r="G57" s="67" t="s">
        <v>21</v>
      </c>
      <c r="H57" s="66" t="s">
        <v>5064</v>
      </c>
      <c r="I57" s="66"/>
      <c r="J57" s="68" t="s">
        <v>23</v>
      </c>
      <c r="K57" s="66"/>
      <c r="L57" s="66"/>
    </row>
    <row r="58" spans="1:12" x14ac:dyDescent="0.25">
      <c r="A58" s="66" t="s">
        <v>5065</v>
      </c>
      <c r="B58" s="66" t="s">
        <v>4755</v>
      </c>
      <c r="C58" s="66" t="s">
        <v>5060</v>
      </c>
      <c r="D58" s="66" t="s">
        <v>5066</v>
      </c>
      <c r="E58" s="66" t="s">
        <v>5067</v>
      </c>
      <c r="F58" s="66" t="s">
        <v>5068</v>
      </c>
      <c r="G58" s="67" t="s">
        <v>21</v>
      </c>
      <c r="H58" s="66" t="s">
        <v>5069</v>
      </c>
      <c r="I58" s="66"/>
      <c r="J58" s="70" t="s">
        <v>63</v>
      </c>
      <c r="K58" s="66"/>
      <c r="L58" s="66"/>
    </row>
    <row r="59" spans="1:12" x14ac:dyDescent="0.25">
      <c r="A59" s="66" t="s">
        <v>5070</v>
      </c>
      <c r="B59" s="66" t="s">
        <v>4755</v>
      </c>
      <c r="C59" s="66" t="s">
        <v>5060</v>
      </c>
      <c r="D59" s="66" t="s">
        <v>5071</v>
      </c>
      <c r="E59" s="66" t="s">
        <v>5072</v>
      </c>
      <c r="F59" s="66" t="s">
        <v>5073</v>
      </c>
      <c r="G59" s="67" t="s">
        <v>21</v>
      </c>
      <c r="H59" s="66" t="s">
        <v>5074</v>
      </c>
      <c r="I59" s="66"/>
      <c r="J59" s="71" t="s">
        <v>91</v>
      </c>
      <c r="K59" s="66"/>
      <c r="L59" s="66"/>
    </row>
    <row r="60" spans="1:12" x14ac:dyDescent="0.25">
      <c r="A60" s="66" t="s">
        <v>5075</v>
      </c>
      <c r="B60" s="66" t="s">
        <v>4755</v>
      </c>
      <c r="C60" s="66" t="s">
        <v>5060</v>
      </c>
      <c r="D60" s="66" t="s">
        <v>5076</v>
      </c>
      <c r="E60" s="66" t="s">
        <v>5077</v>
      </c>
      <c r="F60" s="66" t="s">
        <v>5078</v>
      </c>
      <c r="G60" s="69" t="s">
        <v>41</v>
      </c>
      <c r="H60" s="66" t="s">
        <v>5079</v>
      </c>
      <c r="I60" s="66"/>
      <c r="J60" s="71" t="s">
        <v>91</v>
      </c>
      <c r="K60" s="66"/>
      <c r="L60" s="66" t="s">
        <v>5080</v>
      </c>
    </row>
    <row r="61" spans="1:12" x14ac:dyDescent="0.25">
      <c r="A61" s="66" t="s">
        <v>5081</v>
      </c>
      <c r="B61" s="66" t="s">
        <v>4755</v>
      </c>
      <c r="C61" s="66" t="s">
        <v>5060</v>
      </c>
      <c r="D61" s="66" t="s">
        <v>5082</v>
      </c>
      <c r="E61" s="66" t="s">
        <v>5083</v>
      </c>
      <c r="F61" s="66" t="s">
        <v>5084</v>
      </c>
      <c r="G61" s="69" t="s">
        <v>41</v>
      </c>
      <c r="H61" s="66" t="s">
        <v>5085</v>
      </c>
      <c r="I61" s="66"/>
      <c r="J61" s="71" t="s">
        <v>91</v>
      </c>
      <c r="K61" s="66"/>
      <c r="L61" s="66" t="s">
        <v>4822</v>
      </c>
    </row>
    <row r="62" spans="1:12" x14ac:dyDescent="0.25">
      <c r="A62" s="66" t="s">
        <v>5086</v>
      </c>
      <c r="B62" s="66" t="s">
        <v>4755</v>
      </c>
      <c r="C62" s="66" t="s">
        <v>5060</v>
      </c>
      <c r="D62" s="66" t="s">
        <v>5087</v>
      </c>
      <c r="E62" s="66" t="s">
        <v>5088</v>
      </c>
      <c r="F62" s="66" t="s">
        <v>5089</v>
      </c>
      <c r="G62" s="67" t="s">
        <v>21</v>
      </c>
      <c r="H62" s="66" t="s">
        <v>5090</v>
      </c>
      <c r="I62" s="66"/>
      <c r="J62" s="68" t="s">
        <v>23</v>
      </c>
      <c r="K62" s="66"/>
      <c r="L62" s="66"/>
    </row>
    <row r="63" spans="1:12" x14ac:dyDescent="0.25">
      <c r="A63" s="66" t="s">
        <v>5091</v>
      </c>
      <c r="B63" s="66" t="s">
        <v>4755</v>
      </c>
      <c r="C63" s="66" t="s">
        <v>5060</v>
      </c>
      <c r="D63" s="66" t="s">
        <v>5092</v>
      </c>
      <c r="E63" s="66" t="s">
        <v>5093</v>
      </c>
      <c r="F63" s="66" t="s">
        <v>5094</v>
      </c>
      <c r="G63" s="67" t="s">
        <v>21</v>
      </c>
      <c r="H63" s="66" t="s">
        <v>5095</v>
      </c>
      <c r="I63" s="66"/>
      <c r="J63" s="70" t="s">
        <v>63</v>
      </c>
      <c r="K63" s="66"/>
      <c r="L63" s="66"/>
    </row>
    <row r="64" spans="1:12" x14ac:dyDescent="0.25">
      <c r="A64" s="66" t="s">
        <v>5096</v>
      </c>
      <c r="B64" s="66" t="s">
        <v>4755</v>
      </c>
      <c r="C64" s="66" t="s">
        <v>5060</v>
      </c>
      <c r="D64" s="66" t="s">
        <v>5097</v>
      </c>
      <c r="E64" s="66" t="s">
        <v>5098</v>
      </c>
      <c r="F64" s="66" t="s">
        <v>5099</v>
      </c>
      <c r="G64" s="67" t="s">
        <v>21</v>
      </c>
      <c r="H64" s="66" t="s">
        <v>5100</v>
      </c>
      <c r="I64" s="66"/>
      <c r="J64" s="68" t="s">
        <v>23</v>
      </c>
      <c r="K64" s="66"/>
      <c r="L64" s="66"/>
    </row>
    <row r="65" spans="1:12" x14ac:dyDescent="0.25">
      <c r="A65" s="66" t="s">
        <v>5101</v>
      </c>
      <c r="B65" s="66" t="s">
        <v>4755</v>
      </c>
      <c r="C65" s="66" t="s">
        <v>5060</v>
      </c>
      <c r="D65" s="66" t="s">
        <v>5102</v>
      </c>
      <c r="E65" s="66" t="s">
        <v>5103</v>
      </c>
      <c r="F65" s="66" t="s">
        <v>5104</v>
      </c>
      <c r="G65" s="67" t="s">
        <v>21</v>
      </c>
      <c r="H65" s="66" t="s">
        <v>5105</v>
      </c>
      <c r="I65" s="66"/>
      <c r="J65" s="70" t="s">
        <v>63</v>
      </c>
      <c r="K65" s="66"/>
      <c r="L65" s="66"/>
    </row>
    <row r="66" spans="1:12" x14ac:dyDescent="0.25">
      <c r="A66" s="66" t="s">
        <v>5106</v>
      </c>
      <c r="B66" s="66" t="s">
        <v>4755</v>
      </c>
      <c r="C66" s="66" t="s">
        <v>5060</v>
      </c>
      <c r="D66" s="66" t="s">
        <v>5107</v>
      </c>
      <c r="E66" s="66" t="s">
        <v>5108</v>
      </c>
      <c r="F66" s="66" t="s">
        <v>5109</v>
      </c>
      <c r="G66" s="69" t="s">
        <v>41</v>
      </c>
      <c r="H66" s="66" t="s">
        <v>5110</v>
      </c>
      <c r="I66" s="66"/>
      <c r="J66" s="73" t="s">
        <v>1716</v>
      </c>
      <c r="K66" s="66"/>
      <c r="L66" s="66" t="s">
        <v>5111</v>
      </c>
    </row>
    <row r="67" spans="1:12" x14ac:dyDescent="0.25">
      <c r="A67" s="66" t="s">
        <v>5112</v>
      </c>
      <c r="B67" s="66" t="s">
        <v>4755</v>
      </c>
      <c r="C67" s="66" t="s">
        <v>5060</v>
      </c>
      <c r="D67" s="66" t="s">
        <v>5113</v>
      </c>
      <c r="E67" s="66" t="s">
        <v>5114</v>
      </c>
      <c r="F67" s="66" t="s">
        <v>5115</v>
      </c>
      <c r="G67" s="69" t="s">
        <v>41</v>
      </c>
      <c r="H67" s="66" t="s">
        <v>5116</v>
      </c>
      <c r="I67" s="66"/>
      <c r="J67" s="70" t="s">
        <v>63</v>
      </c>
      <c r="K67" s="66"/>
      <c r="L67" s="66"/>
    </row>
    <row r="68" spans="1:12" x14ac:dyDescent="0.25">
      <c r="A68" s="66" t="s">
        <v>5117</v>
      </c>
      <c r="B68" s="66" t="s">
        <v>4755</v>
      </c>
      <c r="C68" s="66" t="s">
        <v>5060</v>
      </c>
      <c r="D68" s="66" t="s">
        <v>5118</v>
      </c>
      <c r="E68" s="66" t="s">
        <v>5119</v>
      </c>
      <c r="F68" s="66" t="s">
        <v>5120</v>
      </c>
      <c r="G68" s="67" t="s">
        <v>21</v>
      </c>
      <c r="H68" s="66" t="s">
        <v>5121</v>
      </c>
      <c r="I68" s="66"/>
      <c r="J68" s="71" t="s">
        <v>91</v>
      </c>
      <c r="K68" s="66"/>
      <c r="L68" s="66"/>
    </row>
    <row r="69" spans="1:12" x14ac:dyDescent="0.25">
      <c r="A69" s="66" t="s">
        <v>5122</v>
      </c>
      <c r="B69" s="66" t="s">
        <v>4755</v>
      </c>
      <c r="C69" s="66" t="s">
        <v>5060</v>
      </c>
      <c r="D69" s="66" t="s">
        <v>5123</v>
      </c>
      <c r="E69" s="66" t="s">
        <v>5124</v>
      </c>
      <c r="F69" s="66" t="s">
        <v>5125</v>
      </c>
      <c r="G69" s="69" t="s">
        <v>41</v>
      </c>
      <c r="H69" s="66" t="s">
        <v>5126</v>
      </c>
      <c r="I69" s="66"/>
      <c r="J69" s="70" t="s">
        <v>63</v>
      </c>
      <c r="K69" s="66"/>
      <c r="L69" s="66"/>
    </row>
    <row r="70" spans="1:12" x14ac:dyDescent="0.25">
      <c r="A70" s="66" t="s">
        <v>5127</v>
      </c>
      <c r="B70" s="66" t="s">
        <v>4755</v>
      </c>
      <c r="C70" s="66" t="s">
        <v>5128</v>
      </c>
      <c r="D70" s="66" t="s">
        <v>5129</v>
      </c>
      <c r="E70" s="66" t="s">
        <v>5130</v>
      </c>
      <c r="F70" s="66" t="s">
        <v>5131</v>
      </c>
      <c r="G70" s="67" t="s">
        <v>21</v>
      </c>
      <c r="H70" s="66" t="s">
        <v>5132</v>
      </c>
      <c r="I70" s="66"/>
      <c r="J70" s="68" t="s">
        <v>23</v>
      </c>
      <c r="K70" s="66"/>
      <c r="L70" s="66"/>
    </row>
    <row r="71" spans="1:12" x14ac:dyDescent="0.25">
      <c r="A71" s="66" t="s">
        <v>5133</v>
      </c>
      <c r="B71" s="66" t="s">
        <v>4755</v>
      </c>
      <c r="C71" s="66" t="s">
        <v>5128</v>
      </c>
      <c r="D71" s="66" t="s">
        <v>5134</v>
      </c>
      <c r="E71" s="66" t="s">
        <v>5135</v>
      </c>
      <c r="F71" s="66" t="s">
        <v>5136</v>
      </c>
      <c r="G71" s="67" t="s">
        <v>21</v>
      </c>
      <c r="H71" s="66" t="s">
        <v>5137</v>
      </c>
      <c r="I71" s="66"/>
      <c r="J71" s="70" t="s">
        <v>63</v>
      </c>
      <c r="K71" s="66"/>
      <c r="L71" s="66"/>
    </row>
    <row r="72" spans="1:12" x14ac:dyDescent="0.25">
      <c r="A72" s="66" t="s">
        <v>5138</v>
      </c>
      <c r="B72" s="66" t="s">
        <v>4755</v>
      </c>
      <c r="C72" s="66" t="s">
        <v>5128</v>
      </c>
      <c r="D72" s="66" t="s">
        <v>5139</v>
      </c>
      <c r="E72" s="66" t="s">
        <v>5140</v>
      </c>
      <c r="F72" s="66" t="s">
        <v>20</v>
      </c>
      <c r="G72" s="67" t="s">
        <v>21</v>
      </c>
      <c r="H72" s="66" t="s">
        <v>5141</v>
      </c>
      <c r="I72" s="66"/>
      <c r="J72" s="70" t="s">
        <v>63</v>
      </c>
      <c r="K72" s="66"/>
      <c r="L72" s="66"/>
    </row>
    <row r="73" spans="1:12" x14ac:dyDescent="0.25">
      <c r="A73" s="66" t="s">
        <v>5142</v>
      </c>
      <c r="B73" s="66" t="s">
        <v>4755</v>
      </c>
      <c r="C73" s="66" t="s">
        <v>5128</v>
      </c>
      <c r="D73" s="66" t="s">
        <v>5143</v>
      </c>
      <c r="E73" s="66" t="s">
        <v>5144</v>
      </c>
      <c r="F73" s="66" t="s">
        <v>5145</v>
      </c>
      <c r="G73" s="67" t="s">
        <v>21</v>
      </c>
      <c r="H73" s="66" t="s">
        <v>5146</v>
      </c>
      <c r="I73" s="66"/>
      <c r="J73" s="70" t="s">
        <v>63</v>
      </c>
      <c r="K73" s="66"/>
      <c r="L73" s="66"/>
    </row>
    <row r="74" spans="1:12" x14ac:dyDescent="0.25">
      <c r="A74" s="66" t="s">
        <v>5147</v>
      </c>
      <c r="B74" s="66" t="s">
        <v>4755</v>
      </c>
      <c r="C74" s="66" t="s">
        <v>5128</v>
      </c>
      <c r="D74" s="66" t="s">
        <v>5148</v>
      </c>
      <c r="E74" s="66" t="s">
        <v>5149</v>
      </c>
      <c r="F74" s="66" t="s">
        <v>5150</v>
      </c>
      <c r="G74" s="69" t="s">
        <v>41</v>
      </c>
      <c r="H74" s="66" t="s">
        <v>5151</v>
      </c>
      <c r="I74" s="66"/>
      <c r="J74" s="70" t="s">
        <v>63</v>
      </c>
      <c r="K74" s="66"/>
      <c r="L74" s="66"/>
    </row>
    <row r="75" spans="1:12" x14ac:dyDescent="0.25">
      <c r="A75" s="66" t="s">
        <v>5152</v>
      </c>
      <c r="B75" s="66" t="s">
        <v>4755</v>
      </c>
      <c r="C75" s="66" t="s">
        <v>5128</v>
      </c>
      <c r="D75" s="66" t="s">
        <v>5153</v>
      </c>
      <c r="E75" s="66" t="s">
        <v>5154</v>
      </c>
      <c r="F75" s="66" t="s">
        <v>5155</v>
      </c>
      <c r="G75" s="69" t="s">
        <v>41</v>
      </c>
      <c r="H75" s="66" t="s">
        <v>5156</v>
      </c>
      <c r="I75" s="66"/>
      <c r="J75" s="71" t="s">
        <v>91</v>
      </c>
      <c r="K75" s="66"/>
      <c r="L75" s="66"/>
    </row>
    <row r="76" spans="1:12" x14ac:dyDescent="0.25">
      <c r="A76" s="66" t="s">
        <v>5157</v>
      </c>
      <c r="B76" s="66" t="s">
        <v>4755</v>
      </c>
      <c r="C76" s="66" t="s">
        <v>5128</v>
      </c>
      <c r="D76" s="66" t="s">
        <v>5158</v>
      </c>
      <c r="E76" s="66" t="s">
        <v>5159</v>
      </c>
      <c r="F76" s="66" t="s">
        <v>5160</v>
      </c>
      <c r="G76" s="67" t="s">
        <v>21</v>
      </c>
      <c r="H76" s="66" t="s">
        <v>5161</v>
      </c>
      <c r="I76" s="66"/>
      <c r="J76" s="71" t="s">
        <v>91</v>
      </c>
      <c r="K76" s="66"/>
      <c r="L76" s="66"/>
    </row>
    <row r="77" spans="1:12" x14ac:dyDescent="0.25">
      <c r="A77" s="66" t="s">
        <v>5162</v>
      </c>
      <c r="B77" s="66" t="s">
        <v>4755</v>
      </c>
      <c r="C77" s="66" t="s">
        <v>5128</v>
      </c>
      <c r="D77" s="66" t="s">
        <v>5163</v>
      </c>
      <c r="E77" s="66" t="s">
        <v>5164</v>
      </c>
      <c r="F77" s="66" t="s">
        <v>5165</v>
      </c>
      <c r="G77" s="67" t="s">
        <v>21</v>
      </c>
      <c r="H77" s="66" t="s">
        <v>5166</v>
      </c>
      <c r="I77" s="66"/>
      <c r="J77" s="68" t="s">
        <v>23</v>
      </c>
      <c r="K77" s="66"/>
      <c r="L77" s="66"/>
    </row>
    <row r="78" spans="1:12" x14ac:dyDescent="0.25">
      <c r="A78" s="66" t="s">
        <v>5167</v>
      </c>
      <c r="B78" s="66" t="s">
        <v>4755</v>
      </c>
      <c r="C78" s="66" t="s">
        <v>5128</v>
      </c>
      <c r="D78" s="66" t="s">
        <v>5168</v>
      </c>
      <c r="E78" s="66" t="s">
        <v>5169</v>
      </c>
      <c r="F78" s="66" t="s">
        <v>5165</v>
      </c>
      <c r="G78" s="69" t="s">
        <v>41</v>
      </c>
      <c r="H78" s="66" t="s">
        <v>5170</v>
      </c>
      <c r="I78" s="66"/>
      <c r="J78" s="68" t="s">
        <v>23</v>
      </c>
      <c r="K78" s="66"/>
      <c r="L78" s="66"/>
    </row>
    <row r="79" spans="1:12" x14ac:dyDescent="0.25">
      <c r="A79" s="66" t="s">
        <v>5171</v>
      </c>
      <c r="B79" s="66" t="s">
        <v>4755</v>
      </c>
      <c r="C79" s="66" t="s">
        <v>5128</v>
      </c>
      <c r="D79" s="66" t="s">
        <v>5172</v>
      </c>
      <c r="E79" s="66" t="s">
        <v>5173</v>
      </c>
      <c r="F79" s="66" t="s">
        <v>5174</v>
      </c>
      <c r="G79" s="67" t="s">
        <v>21</v>
      </c>
      <c r="H79" s="66" t="s">
        <v>5175</v>
      </c>
      <c r="I79" s="66"/>
      <c r="J79" s="68" t="s">
        <v>23</v>
      </c>
      <c r="K79" s="66"/>
      <c r="L79" s="66" t="s">
        <v>5176</v>
      </c>
    </row>
    <row r="80" spans="1:12" x14ac:dyDescent="0.25">
      <c r="A80" s="66" t="s">
        <v>5177</v>
      </c>
      <c r="B80" s="66" t="s">
        <v>4755</v>
      </c>
      <c r="C80" s="66" t="s">
        <v>5128</v>
      </c>
      <c r="D80" s="66" t="s">
        <v>5178</v>
      </c>
      <c r="E80" s="66" t="s">
        <v>5179</v>
      </c>
      <c r="F80" s="66" t="s">
        <v>5180</v>
      </c>
      <c r="G80" s="69" t="s">
        <v>41</v>
      </c>
      <c r="H80" s="66" t="s">
        <v>5181</v>
      </c>
      <c r="I80" s="66"/>
      <c r="J80" s="70" t="s">
        <v>63</v>
      </c>
      <c r="K80" s="66"/>
      <c r="L80" s="66"/>
    </row>
    <row r="81" spans="1:12" x14ac:dyDescent="0.25">
      <c r="A81" s="66" t="s">
        <v>5182</v>
      </c>
      <c r="B81" s="66" t="s">
        <v>4755</v>
      </c>
      <c r="C81" s="66" t="s">
        <v>5128</v>
      </c>
      <c r="D81" s="66" t="s">
        <v>5183</v>
      </c>
      <c r="E81" s="66" t="s">
        <v>5184</v>
      </c>
      <c r="F81" s="66" t="s">
        <v>5185</v>
      </c>
      <c r="G81" s="67" t="s">
        <v>21</v>
      </c>
      <c r="H81" s="66" t="s">
        <v>5186</v>
      </c>
      <c r="I81" s="66"/>
      <c r="J81" s="70" t="s">
        <v>63</v>
      </c>
      <c r="K81" s="66"/>
      <c r="L81" s="66"/>
    </row>
    <row r="82" spans="1:12" x14ac:dyDescent="0.25">
      <c r="A82" s="66" t="s">
        <v>5187</v>
      </c>
      <c r="B82" s="66" t="s">
        <v>4755</v>
      </c>
      <c r="C82" s="66" t="s">
        <v>5188</v>
      </c>
      <c r="D82" s="66" t="s">
        <v>5189</v>
      </c>
      <c r="E82" s="66" t="s">
        <v>5190</v>
      </c>
      <c r="F82" s="66" t="s">
        <v>5191</v>
      </c>
      <c r="G82" s="67" t="s">
        <v>21</v>
      </c>
      <c r="H82" s="66" t="s">
        <v>5192</v>
      </c>
      <c r="I82" s="66"/>
      <c r="J82" s="68" t="s">
        <v>23</v>
      </c>
      <c r="K82" s="66"/>
      <c r="L82" s="66"/>
    </row>
    <row r="83" spans="1:12" x14ac:dyDescent="0.25">
      <c r="A83" s="66" t="s">
        <v>5193</v>
      </c>
      <c r="B83" s="66" t="s">
        <v>4755</v>
      </c>
      <c r="C83" s="66" t="s">
        <v>5188</v>
      </c>
      <c r="D83" s="66" t="s">
        <v>5194</v>
      </c>
      <c r="E83" s="66" t="s">
        <v>5195</v>
      </c>
      <c r="F83" s="66" t="s">
        <v>5196</v>
      </c>
      <c r="G83" s="69" t="s">
        <v>41</v>
      </c>
      <c r="H83" s="66" t="s">
        <v>5197</v>
      </c>
      <c r="I83" s="66"/>
      <c r="J83" s="73" t="s">
        <v>1716</v>
      </c>
      <c r="K83" s="66"/>
      <c r="L83" s="66"/>
    </row>
    <row r="84" spans="1:12" x14ac:dyDescent="0.25">
      <c r="A84" s="66" t="s">
        <v>5198</v>
      </c>
      <c r="B84" s="66" t="s">
        <v>4755</v>
      </c>
      <c r="C84" s="66" t="s">
        <v>5188</v>
      </c>
      <c r="D84" s="66" t="s">
        <v>5199</v>
      </c>
      <c r="E84" s="66" t="s">
        <v>5200</v>
      </c>
      <c r="F84" s="66" t="s">
        <v>5201</v>
      </c>
      <c r="G84" s="67" t="s">
        <v>21</v>
      </c>
      <c r="H84" s="66" t="s">
        <v>5202</v>
      </c>
      <c r="I84" s="66"/>
      <c r="J84" s="70" t="s">
        <v>63</v>
      </c>
      <c r="K84" s="66"/>
      <c r="L84" s="66"/>
    </row>
    <row r="85" spans="1:12" x14ac:dyDescent="0.25">
      <c r="A85" s="66" t="s">
        <v>5203</v>
      </c>
      <c r="B85" s="66" t="s">
        <v>4755</v>
      </c>
      <c r="C85" s="66" t="s">
        <v>5188</v>
      </c>
      <c r="D85" s="66" t="s">
        <v>5204</v>
      </c>
      <c r="E85" s="66" t="s">
        <v>5205</v>
      </c>
      <c r="F85" s="66" t="s">
        <v>5206</v>
      </c>
      <c r="G85" s="67" t="s">
        <v>21</v>
      </c>
      <c r="H85" s="66" t="s">
        <v>5207</v>
      </c>
      <c r="I85" s="66"/>
      <c r="J85" s="70" t="s">
        <v>63</v>
      </c>
      <c r="K85" s="66"/>
      <c r="L85" s="66"/>
    </row>
    <row r="86" spans="1:12" x14ac:dyDescent="0.25">
      <c r="A86" s="66" t="s">
        <v>5208</v>
      </c>
      <c r="B86" s="66" t="s">
        <v>4755</v>
      </c>
      <c r="C86" s="66" t="s">
        <v>5188</v>
      </c>
      <c r="D86" s="66" t="s">
        <v>5209</v>
      </c>
      <c r="E86" s="66" t="s">
        <v>5210</v>
      </c>
      <c r="F86" s="66" t="s">
        <v>5211</v>
      </c>
      <c r="G86" s="69" t="s">
        <v>41</v>
      </c>
      <c r="H86" s="66" t="s">
        <v>5212</v>
      </c>
      <c r="I86" s="66"/>
      <c r="J86" s="68" t="s">
        <v>23</v>
      </c>
      <c r="K86" s="66"/>
      <c r="L86" s="66"/>
    </row>
    <row r="87" spans="1:12" x14ac:dyDescent="0.25">
      <c r="A87" s="66" t="s">
        <v>5213</v>
      </c>
      <c r="B87" s="66" t="s">
        <v>4755</v>
      </c>
      <c r="C87" s="66" t="s">
        <v>5188</v>
      </c>
      <c r="D87" s="66" t="s">
        <v>5214</v>
      </c>
      <c r="E87" s="66" t="s">
        <v>5215</v>
      </c>
      <c r="F87" s="66" t="s">
        <v>5216</v>
      </c>
      <c r="G87" s="69" t="s">
        <v>41</v>
      </c>
      <c r="H87" s="66" t="s">
        <v>5217</v>
      </c>
      <c r="I87" s="66"/>
      <c r="J87" s="73" t="s">
        <v>1716</v>
      </c>
      <c r="K87" s="66"/>
      <c r="L87" s="66" t="s">
        <v>5218</v>
      </c>
    </row>
    <row r="88" spans="1:12" x14ac:dyDescent="0.25">
      <c r="A88" s="66" t="s">
        <v>5219</v>
      </c>
      <c r="B88" s="66" t="s">
        <v>4755</v>
      </c>
      <c r="C88" s="66" t="s">
        <v>5220</v>
      </c>
      <c r="D88" s="66" t="s">
        <v>5221</v>
      </c>
      <c r="E88" s="66" t="s">
        <v>5222</v>
      </c>
      <c r="F88" s="66" t="s">
        <v>5223</v>
      </c>
      <c r="G88" s="67" t="s">
        <v>21</v>
      </c>
      <c r="H88" s="66" t="s">
        <v>5224</v>
      </c>
      <c r="I88" s="66"/>
      <c r="J88" s="68" t="s">
        <v>23</v>
      </c>
      <c r="K88" s="66"/>
      <c r="L88" s="66"/>
    </row>
    <row r="89" spans="1:12" x14ac:dyDescent="0.25">
      <c r="A89" s="66" t="s">
        <v>5225</v>
      </c>
      <c r="B89" s="66" t="s">
        <v>4755</v>
      </c>
      <c r="C89" s="66" t="s">
        <v>5220</v>
      </c>
      <c r="D89" s="66" t="s">
        <v>5226</v>
      </c>
      <c r="E89" s="66" t="s">
        <v>5227</v>
      </c>
      <c r="F89" s="66" t="s">
        <v>5228</v>
      </c>
      <c r="G89" s="69" t="s">
        <v>41</v>
      </c>
      <c r="H89" s="66" t="s">
        <v>5229</v>
      </c>
      <c r="I89" s="66"/>
      <c r="J89" s="73" t="s">
        <v>1716</v>
      </c>
      <c r="K89" s="66"/>
      <c r="L89" s="66" t="s">
        <v>5230</v>
      </c>
    </row>
    <row r="90" spans="1:12" x14ac:dyDescent="0.25">
      <c r="A90" s="66" t="s">
        <v>5231</v>
      </c>
      <c r="B90" s="66" t="s">
        <v>4755</v>
      </c>
      <c r="C90" s="66" t="s">
        <v>5220</v>
      </c>
      <c r="D90" s="66" t="s">
        <v>5232</v>
      </c>
      <c r="E90" s="66" t="s">
        <v>5233</v>
      </c>
      <c r="F90" s="66" t="s">
        <v>5234</v>
      </c>
      <c r="G90" s="67" t="s">
        <v>21</v>
      </c>
      <c r="H90" s="66" t="s">
        <v>5235</v>
      </c>
      <c r="I90" s="66"/>
      <c r="J90" s="68" t="s">
        <v>23</v>
      </c>
      <c r="K90" s="66"/>
      <c r="L90" s="66"/>
    </row>
    <row r="91" spans="1:12" x14ac:dyDescent="0.25">
      <c r="A91" s="66" t="s">
        <v>5236</v>
      </c>
      <c r="B91" s="66" t="s">
        <v>4755</v>
      </c>
      <c r="C91" s="66" t="s">
        <v>5220</v>
      </c>
      <c r="D91" s="66" t="s">
        <v>5237</v>
      </c>
      <c r="E91" s="66" t="s">
        <v>5238</v>
      </c>
      <c r="F91" s="66" t="s">
        <v>20</v>
      </c>
      <c r="G91" s="67" t="s">
        <v>21</v>
      </c>
      <c r="H91" s="66" t="s">
        <v>5239</v>
      </c>
      <c r="I91" s="66"/>
      <c r="J91" s="70" t="s">
        <v>63</v>
      </c>
      <c r="K91" s="66"/>
      <c r="L91" s="66"/>
    </row>
    <row r="92" spans="1:12" x14ac:dyDescent="0.25">
      <c r="A92" s="66" t="s">
        <v>5240</v>
      </c>
      <c r="B92" s="66" t="s">
        <v>4755</v>
      </c>
      <c r="C92" s="66" t="s">
        <v>5220</v>
      </c>
      <c r="D92" s="66" t="s">
        <v>5241</v>
      </c>
      <c r="E92" s="66" t="s">
        <v>5242</v>
      </c>
      <c r="F92" s="66" t="s">
        <v>5243</v>
      </c>
      <c r="G92" s="69" t="s">
        <v>41</v>
      </c>
      <c r="H92" s="66" t="s">
        <v>5244</v>
      </c>
      <c r="I92" s="66"/>
      <c r="J92" s="71" t="s">
        <v>91</v>
      </c>
      <c r="K92" s="66"/>
      <c r="L92" s="66"/>
    </row>
    <row r="93" spans="1:12" x14ac:dyDescent="0.25">
      <c r="A93" s="66" t="s">
        <v>5245</v>
      </c>
      <c r="B93" s="66" t="s">
        <v>4755</v>
      </c>
      <c r="C93" s="66" t="s">
        <v>5220</v>
      </c>
      <c r="D93" s="66" t="s">
        <v>5246</v>
      </c>
      <c r="E93" s="66" t="s">
        <v>5247</v>
      </c>
      <c r="F93" s="66" t="s">
        <v>5248</v>
      </c>
      <c r="G93" s="67" t="s">
        <v>21</v>
      </c>
      <c r="H93" s="66" t="s">
        <v>5249</v>
      </c>
      <c r="I93" s="66"/>
      <c r="J93" s="71" t="s">
        <v>91</v>
      </c>
      <c r="K93" s="66"/>
      <c r="L93" s="66"/>
    </row>
    <row r="94" spans="1:12" x14ac:dyDescent="0.25">
      <c r="A94" s="66" t="s">
        <v>5250</v>
      </c>
      <c r="B94" s="66" t="s">
        <v>4755</v>
      </c>
      <c r="C94" s="66" t="s">
        <v>5251</v>
      </c>
      <c r="D94" s="66" t="s">
        <v>5252</v>
      </c>
      <c r="E94" s="66" t="s">
        <v>5253</v>
      </c>
      <c r="F94" s="66" t="s">
        <v>20</v>
      </c>
      <c r="G94" s="67" t="s">
        <v>21</v>
      </c>
      <c r="H94" s="66" t="s">
        <v>5254</v>
      </c>
      <c r="I94" s="66"/>
      <c r="J94" s="68" t="s">
        <v>23</v>
      </c>
      <c r="K94" s="66"/>
      <c r="L94" s="66"/>
    </row>
    <row r="95" spans="1:12" x14ac:dyDescent="0.25">
      <c r="A95" s="66" t="s">
        <v>5255</v>
      </c>
      <c r="B95" s="66" t="s">
        <v>4755</v>
      </c>
      <c r="C95" s="66" t="s">
        <v>5251</v>
      </c>
      <c r="D95" s="66" t="s">
        <v>5256</v>
      </c>
      <c r="E95" s="66" t="s">
        <v>5257</v>
      </c>
      <c r="F95" s="66" t="s">
        <v>20</v>
      </c>
      <c r="G95" s="67" t="s">
        <v>21</v>
      </c>
      <c r="H95" s="66" t="s">
        <v>5258</v>
      </c>
      <c r="I95" s="66"/>
      <c r="J95" s="68" t="s">
        <v>23</v>
      </c>
      <c r="K95" s="66"/>
      <c r="L95" s="66"/>
    </row>
    <row r="96" spans="1:12" x14ac:dyDescent="0.25">
      <c r="A96" s="66" t="s">
        <v>5259</v>
      </c>
      <c r="B96" s="66" t="s">
        <v>4755</v>
      </c>
      <c r="C96" s="66" t="s">
        <v>5251</v>
      </c>
      <c r="D96" s="66" t="s">
        <v>5260</v>
      </c>
      <c r="E96" s="66" t="s">
        <v>5261</v>
      </c>
      <c r="F96" s="66" t="s">
        <v>20</v>
      </c>
      <c r="G96" s="67" t="s">
        <v>21</v>
      </c>
      <c r="H96" s="66" t="s">
        <v>5262</v>
      </c>
      <c r="I96" s="66"/>
      <c r="J96" s="68" t="s">
        <v>23</v>
      </c>
      <c r="K96" s="66"/>
      <c r="L96" s="66"/>
    </row>
    <row r="97" spans="1:12" x14ac:dyDescent="0.25">
      <c r="A97" s="66" t="s">
        <v>5263</v>
      </c>
      <c r="B97" s="66" t="s">
        <v>4755</v>
      </c>
      <c r="C97" s="66" t="s">
        <v>5251</v>
      </c>
      <c r="D97" s="66" t="s">
        <v>5264</v>
      </c>
      <c r="E97" s="66" t="s">
        <v>5265</v>
      </c>
      <c r="F97" s="66" t="s">
        <v>20</v>
      </c>
      <c r="G97" s="67" t="s">
        <v>21</v>
      </c>
      <c r="H97" s="66" t="s">
        <v>5266</v>
      </c>
      <c r="I97" s="66"/>
      <c r="J97" s="70" t="s">
        <v>63</v>
      </c>
      <c r="K97" s="66"/>
      <c r="L97" s="66"/>
    </row>
    <row r="98" spans="1:12" x14ac:dyDescent="0.25">
      <c r="A98" s="66" t="s">
        <v>5267</v>
      </c>
      <c r="B98" s="66" t="s">
        <v>4755</v>
      </c>
      <c r="C98" s="66" t="s">
        <v>5251</v>
      </c>
      <c r="D98" s="66" t="s">
        <v>5268</v>
      </c>
      <c r="E98" s="66" t="s">
        <v>5269</v>
      </c>
      <c r="F98" s="66" t="s">
        <v>5270</v>
      </c>
      <c r="G98" s="69" t="s">
        <v>41</v>
      </c>
      <c r="H98" s="66" t="s">
        <v>5271</v>
      </c>
      <c r="I98" s="66"/>
      <c r="J98" s="68" t="s">
        <v>23</v>
      </c>
      <c r="K98" s="66"/>
      <c r="L98" s="66" t="s">
        <v>5272</v>
      </c>
    </row>
    <row r="99" spans="1:12" x14ac:dyDescent="0.25">
      <c r="A99" s="66" t="s">
        <v>5273</v>
      </c>
      <c r="B99" s="66" t="s">
        <v>4755</v>
      </c>
      <c r="C99" s="66" t="s">
        <v>5251</v>
      </c>
      <c r="D99" s="66" t="s">
        <v>5274</v>
      </c>
      <c r="E99" s="66" t="s">
        <v>5275</v>
      </c>
      <c r="F99" s="66" t="s">
        <v>5276</v>
      </c>
      <c r="G99" s="69" t="s">
        <v>41</v>
      </c>
      <c r="H99" s="66" t="s">
        <v>5277</v>
      </c>
      <c r="I99" s="66"/>
      <c r="J99" s="71" t="s">
        <v>91</v>
      </c>
      <c r="K99" s="66"/>
      <c r="L99" s="66"/>
    </row>
    <row r="100" spans="1:12" x14ac:dyDescent="0.25">
      <c r="A100" s="66" t="s">
        <v>5278</v>
      </c>
      <c r="B100" s="66" t="s">
        <v>4755</v>
      </c>
      <c r="C100" s="66" t="s">
        <v>5251</v>
      </c>
      <c r="D100" s="66" t="s">
        <v>5279</v>
      </c>
      <c r="E100" s="66" t="s">
        <v>5280</v>
      </c>
      <c r="F100" s="66" t="s">
        <v>20</v>
      </c>
      <c r="G100" s="67" t="s">
        <v>21</v>
      </c>
      <c r="H100" s="66" t="s">
        <v>5281</v>
      </c>
      <c r="I100" s="66"/>
      <c r="J100" s="70" t="s">
        <v>63</v>
      </c>
      <c r="K100" s="66"/>
      <c r="L100" s="66"/>
    </row>
    <row r="101" spans="1:12" x14ac:dyDescent="0.25">
      <c r="A101" s="74"/>
      <c r="B101" s="74"/>
      <c r="C101" s="74"/>
      <c r="D101" s="74"/>
      <c r="E101" s="75"/>
      <c r="F101" s="74"/>
      <c r="G101" s="74"/>
      <c r="H101" s="74"/>
      <c r="I101" s="74"/>
      <c r="J101" s="74"/>
      <c r="K101" s="74"/>
      <c r="L101" s="74"/>
    </row>
    <row r="102" spans="1:12" x14ac:dyDescent="0.25">
      <c r="A102" s="74"/>
      <c r="B102" s="74"/>
      <c r="C102" s="74"/>
      <c r="D102" s="74"/>
      <c r="E102" s="75"/>
      <c r="F102" s="74"/>
      <c r="G102" s="74"/>
      <c r="H102" s="74"/>
      <c r="I102" s="74"/>
      <c r="J102" s="74"/>
      <c r="K102" s="74"/>
      <c r="L102" s="74"/>
    </row>
    <row r="103" spans="1:12" x14ac:dyDescent="0.25">
      <c r="A103" s="76"/>
      <c r="B103" s="75"/>
      <c r="C103" s="76"/>
      <c r="D103" s="75"/>
      <c r="E103" s="75"/>
      <c r="F103" s="75"/>
      <c r="G103" s="75"/>
      <c r="H103" s="75"/>
      <c r="I103" s="75"/>
      <c r="J103" s="75"/>
      <c r="K103" s="75"/>
      <c r="L103" s="75"/>
    </row>
    <row r="104" spans="1:12" x14ac:dyDescent="0.25">
      <c r="A104" s="74"/>
      <c r="B104" s="74"/>
      <c r="C104" s="74"/>
      <c r="D104" s="74"/>
      <c r="E104" s="75"/>
      <c r="F104" s="74"/>
      <c r="G104" s="74"/>
      <c r="H104" s="74"/>
      <c r="I104" s="74"/>
      <c r="J104" s="74"/>
      <c r="K104" s="74"/>
      <c r="L104" s="74"/>
    </row>
    <row r="105" spans="1:12" x14ac:dyDescent="0.25">
      <c r="A105" s="74"/>
      <c r="B105" s="74"/>
      <c r="C105" s="74"/>
      <c r="D105" s="74"/>
      <c r="E105" s="75"/>
      <c r="F105" s="74"/>
      <c r="G105" s="74"/>
      <c r="H105" s="74"/>
      <c r="I105" s="74"/>
      <c r="J105" s="74"/>
      <c r="K105" s="74"/>
      <c r="L105" s="74"/>
    </row>
    <row r="106" spans="1:12" x14ac:dyDescent="0.25">
      <c r="A106" s="74"/>
      <c r="B106" s="74"/>
      <c r="C106" s="74"/>
      <c r="D106" s="74"/>
      <c r="E106" s="75"/>
      <c r="F106" s="74"/>
      <c r="G106" s="74"/>
      <c r="H106" s="74"/>
      <c r="I106" s="74"/>
      <c r="J106" s="74"/>
      <c r="K106" s="74"/>
      <c r="L106" s="74"/>
    </row>
    <row r="107" spans="1:12" x14ac:dyDescent="0.25">
      <c r="A107" s="76"/>
      <c r="B107" s="75"/>
      <c r="C107" s="76"/>
      <c r="D107" s="75"/>
      <c r="E107" s="75"/>
      <c r="F107" s="75"/>
      <c r="G107" s="75"/>
      <c r="H107" s="75"/>
      <c r="I107" s="75"/>
      <c r="J107" s="75"/>
      <c r="K107" s="75"/>
      <c r="L107" s="75"/>
    </row>
    <row r="108" spans="1:12" x14ac:dyDescent="0.25">
      <c r="A108" s="74"/>
      <c r="B108" s="74"/>
      <c r="C108" s="74"/>
      <c r="D108" s="74"/>
      <c r="E108" s="75"/>
      <c r="F108" s="74"/>
      <c r="G108" s="74"/>
      <c r="H108" s="74"/>
      <c r="I108" s="74"/>
      <c r="J108" s="74"/>
      <c r="K108" s="74"/>
      <c r="L108" s="74"/>
    </row>
    <row r="109" spans="1:12" x14ac:dyDescent="0.25">
      <c r="A109" s="74"/>
      <c r="B109" s="74"/>
      <c r="C109" s="74"/>
      <c r="D109" s="74"/>
      <c r="E109" s="75"/>
      <c r="F109" s="74"/>
      <c r="G109" s="74"/>
      <c r="H109" s="74"/>
      <c r="I109" s="74"/>
      <c r="J109" s="74"/>
      <c r="K109" s="74"/>
      <c r="L109" s="74"/>
    </row>
    <row r="110" spans="1:12" x14ac:dyDescent="0.25">
      <c r="A110" s="76"/>
      <c r="B110" s="75"/>
      <c r="C110" s="76"/>
      <c r="D110" s="75"/>
      <c r="E110" s="75"/>
      <c r="F110" s="75"/>
      <c r="G110" s="75"/>
      <c r="H110" s="75"/>
      <c r="I110" s="75"/>
      <c r="J110" s="75"/>
      <c r="K110" s="75"/>
      <c r="L110" s="75"/>
    </row>
    <row r="111" spans="1:12" x14ac:dyDescent="0.25">
      <c r="A111" s="74"/>
      <c r="B111" s="74"/>
      <c r="C111" s="74"/>
      <c r="D111" s="74"/>
      <c r="E111" s="75"/>
      <c r="F111" s="74"/>
      <c r="G111" s="74"/>
      <c r="H111" s="74"/>
      <c r="I111" s="74"/>
      <c r="J111" s="74"/>
      <c r="K111" s="74"/>
      <c r="L111" s="74"/>
    </row>
    <row r="112" spans="1:12" x14ac:dyDescent="0.25">
      <c r="A112" s="74"/>
      <c r="B112" s="74"/>
      <c r="C112" s="74"/>
      <c r="D112" s="74"/>
      <c r="E112" s="75"/>
      <c r="F112" s="74"/>
      <c r="G112" s="74"/>
      <c r="H112" s="74"/>
      <c r="I112" s="74"/>
      <c r="J112" s="74"/>
      <c r="K112" s="74"/>
      <c r="L112" s="74"/>
    </row>
    <row r="113" spans="1:12" x14ac:dyDescent="0.25">
      <c r="A113" s="74"/>
      <c r="B113" s="74"/>
      <c r="C113" s="74"/>
      <c r="D113" s="74"/>
      <c r="E113" s="75"/>
      <c r="F113" s="74"/>
      <c r="G113" s="74"/>
      <c r="H113" s="74"/>
      <c r="I113" s="74"/>
      <c r="J113" s="74"/>
      <c r="K113" s="74"/>
      <c r="L113" s="74"/>
    </row>
    <row r="114" spans="1:12" x14ac:dyDescent="0.25">
      <c r="A114" s="76"/>
      <c r="B114" s="75"/>
      <c r="C114" s="76"/>
      <c r="D114" s="75"/>
      <c r="E114" s="75"/>
      <c r="F114" s="75"/>
      <c r="G114" s="75"/>
      <c r="H114" s="75"/>
      <c r="I114" s="75"/>
      <c r="J114" s="75"/>
      <c r="K114" s="75"/>
      <c r="L114" s="75"/>
    </row>
    <row r="115" spans="1:12" x14ac:dyDescent="0.25">
      <c r="A115" s="74"/>
      <c r="B115" s="74"/>
      <c r="C115" s="74"/>
      <c r="D115" s="74"/>
      <c r="E115" s="75"/>
      <c r="F115" s="74"/>
      <c r="G115" s="74"/>
      <c r="H115" s="74"/>
      <c r="I115" s="74"/>
      <c r="J115" s="74"/>
      <c r="K115" s="74"/>
      <c r="L115" s="74"/>
    </row>
    <row r="116" spans="1:12" x14ac:dyDescent="0.25">
      <c r="A116" s="74"/>
      <c r="B116" s="74"/>
      <c r="C116" s="74"/>
      <c r="D116" s="74"/>
      <c r="E116" s="75"/>
      <c r="F116" s="74"/>
      <c r="G116" s="74"/>
      <c r="H116" s="74"/>
      <c r="I116" s="74"/>
      <c r="J116" s="74"/>
      <c r="K116" s="74"/>
      <c r="L116" s="74"/>
    </row>
    <row r="117" spans="1:12" x14ac:dyDescent="0.25">
      <c r="A117" s="76"/>
      <c r="B117" s="75"/>
      <c r="C117" s="76"/>
      <c r="D117" s="75"/>
      <c r="E117" s="75"/>
      <c r="F117" s="75"/>
      <c r="G117" s="75"/>
      <c r="H117" s="75"/>
      <c r="I117" s="75"/>
      <c r="J117" s="75"/>
      <c r="K117" s="75"/>
      <c r="L117" s="75"/>
    </row>
    <row r="118" spans="1:12" x14ac:dyDescent="0.25">
      <c r="A118" s="74"/>
      <c r="B118" s="74"/>
      <c r="C118" s="74"/>
      <c r="D118" s="74"/>
      <c r="E118" s="75"/>
      <c r="F118" s="74"/>
      <c r="G118" s="74"/>
      <c r="H118" s="74"/>
      <c r="I118" s="74"/>
      <c r="J118" s="74"/>
      <c r="K118" s="74"/>
      <c r="L118" s="74"/>
    </row>
    <row r="119" spans="1:12" x14ac:dyDescent="0.25">
      <c r="A119" s="74"/>
      <c r="B119" s="74"/>
      <c r="C119" s="74"/>
      <c r="D119" s="74"/>
      <c r="E119" s="75"/>
      <c r="F119" s="74"/>
      <c r="G119" s="74"/>
      <c r="H119" s="74"/>
      <c r="I119" s="74"/>
      <c r="J119" s="74"/>
      <c r="K119" s="74"/>
      <c r="L119" s="74"/>
    </row>
    <row r="120" spans="1:12" x14ac:dyDescent="0.25">
      <c r="A120" s="76"/>
      <c r="B120" s="75"/>
      <c r="C120" s="76"/>
      <c r="D120" s="75"/>
      <c r="E120" s="75"/>
      <c r="F120" s="75"/>
      <c r="G120" s="75"/>
      <c r="H120" s="75"/>
      <c r="I120" s="75"/>
      <c r="J120" s="75"/>
      <c r="K120" s="75"/>
      <c r="L120" s="75"/>
    </row>
    <row r="121" spans="1:12" x14ac:dyDescent="0.25">
      <c r="A121" s="74"/>
      <c r="B121" s="74"/>
      <c r="C121" s="74"/>
      <c r="D121" s="74"/>
      <c r="E121" s="75"/>
      <c r="F121" s="74"/>
      <c r="G121" s="74"/>
      <c r="H121" s="74"/>
      <c r="I121" s="74"/>
      <c r="J121" s="74"/>
      <c r="K121" s="74"/>
      <c r="L121" s="74"/>
    </row>
    <row r="122" spans="1:12" x14ac:dyDescent="0.25">
      <c r="A122" s="74"/>
      <c r="B122" s="74"/>
      <c r="C122" s="74"/>
      <c r="D122" s="74"/>
      <c r="E122" s="75"/>
      <c r="F122" s="74"/>
      <c r="G122" s="74"/>
      <c r="H122" s="74"/>
      <c r="I122" s="74"/>
      <c r="J122" s="74"/>
      <c r="K122" s="74"/>
      <c r="L122" s="74"/>
    </row>
    <row r="123" spans="1:12" x14ac:dyDescent="0.25">
      <c r="A123" s="74"/>
      <c r="B123" s="74"/>
      <c r="C123" s="74"/>
      <c r="D123" s="74"/>
      <c r="E123" s="75"/>
      <c r="F123" s="74"/>
      <c r="G123" s="74"/>
      <c r="H123" s="74"/>
      <c r="I123" s="74"/>
      <c r="J123" s="74"/>
      <c r="K123" s="74"/>
      <c r="L123" s="74"/>
    </row>
    <row r="124" spans="1:12" x14ac:dyDescent="0.25">
      <c r="A124" s="76"/>
      <c r="B124" s="75"/>
      <c r="C124" s="76"/>
      <c r="D124" s="75"/>
      <c r="E124" s="75"/>
      <c r="F124" s="75"/>
      <c r="G124" s="75"/>
      <c r="H124" s="75"/>
      <c r="I124" s="75"/>
      <c r="J124" s="75"/>
      <c r="K124" s="75"/>
      <c r="L124" s="75"/>
    </row>
    <row r="125" spans="1:12" x14ac:dyDescent="0.25">
      <c r="A125" s="74"/>
      <c r="B125" s="74"/>
      <c r="C125" s="74"/>
      <c r="D125" s="74"/>
      <c r="E125" s="75"/>
      <c r="F125" s="74"/>
      <c r="G125" s="74"/>
      <c r="H125" s="74"/>
      <c r="I125" s="74"/>
      <c r="J125" s="74"/>
      <c r="K125" s="74"/>
      <c r="L125" s="74"/>
    </row>
    <row r="126" spans="1:12" x14ac:dyDescent="0.25">
      <c r="A126" s="74"/>
      <c r="B126" s="74"/>
      <c r="C126" s="74"/>
      <c r="D126" s="74"/>
      <c r="E126" s="75"/>
      <c r="F126" s="74"/>
      <c r="G126" s="74"/>
      <c r="H126" s="74"/>
      <c r="I126" s="74"/>
      <c r="J126" s="74"/>
      <c r="K126" s="74"/>
      <c r="L126" s="74"/>
    </row>
    <row r="127" spans="1:12" x14ac:dyDescent="0.25">
      <c r="A127" s="76"/>
      <c r="B127" s="75"/>
      <c r="C127" s="76"/>
      <c r="D127" s="75"/>
      <c r="E127" s="75"/>
      <c r="F127" s="75"/>
      <c r="G127" s="75"/>
      <c r="H127" s="75"/>
      <c r="I127" s="75"/>
      <c r="J127" s="75"/>
      <c r="K127" s="75"/>
      <c r="L127" s="75"/>
    </row>
    <row r="128" spans="1:12" x14ac:dyDescent="0.25">
      <c r="A128" s="74"/>
      <c r="B128" s="74"/>
      <c r="C128" s="74"/>
      <c r="D128" s="74"/>
      <c r="E128" s="75"/>
      <c r="F128" s="74"/>
      <c r="G128" s="74"/>
      <c r="H128" s="74"/>
      <c r="I128" s="74"/>
      <c r="J128" s="74"/>
      <c r="K128" s="74"/>
      <c r="L128" s="74"/>
    </row>
    <row r="129" spans="1:12" x14ac:dyDescent="0.25">
      <c r="A129" s="74"/>
      <c r="B129" s="74"/>
      <c r="C129" s="74"/>
      <c r="D129" s="74"/>
      <c r="E129" s="75"/>
      <c r="F129" s="74"/>
      <c r="G129" s="74"/>
      <c r="H129" s="74"/>
      <c r="I129" s="74"/>
      <c r="J129" s="74"/>
      <c r="K129" s="74"/>
      <c r="L129" s="74"/>
    </row>
    <row r="130" spans="1:12" x14ac:dyDescent="0.25">
      <c r="A130" s="76"/>
      <c r="B130" s="75"/>
      <c r="C130" s="76"/>
      <c r="D130" s="75"/>
      <c r="E130" s="75"/>
      <c r="F130" s="75"/>
      <c r="G130" s="75"/>
      <c r="H130" s="75"/>
      <c r="I130" s="75"/>
      <c r="J130" s="75"/>
      <c r="K130" s="75"/>
      <c r="L130" s="75"/>
    </row>
    <row r="131" spans="1:12" x14ac:dyDescent="0.25">
      <c r="A131" s="74"/>
      <c r="B131" s="74"/>
      <c r="C131" s="74"/>
      <c r="D131" s="74"/>
      <c r="E131" s="75"/>
      <c r="F131" s="74"/>
      <c r="G131" s="74"/>
      <c r="H131" s="74"/>
      <c r="I131" s="74"/>
      <c r="J131" s="74"/>
      <c r="K131" s="74"/>
      <c r="L131" s="74"/>
    </row>
    <row r="132" spans="1:12" x14ac:dyDescent="0.25">
      <c r="A132" s="74"/>
      <c r="B132" s="74"/>
      <c r="C132" s="74"/>
      <c r="D132" s="74"/>
      <c r="E132" s="75"/>
      <c r="F132" s="74"/>
      <c r="G132" s="74"/>
      <c r="H132" s="74"/>
      <c r="I132" s="74"/>
      <c r="J132" s="74"/>
      <c r="K132" s="74"/>
      <c r="L132" s="74"/>
    </row>
    <row r="133" spans="1:12" x14ac:dyDescent="0.25">
      <c r="A133" s="76"/>
      <c r="B133" s="75"/>
      <c r="C133" s="76"/>
      <c r="D133" s="75"/>
      <c r="E133" s="75"/>
      <c r="F133" s="75"/>
      <c r="G133" s="75"/>
      <c r="H133" s="75"/>
      <c r="I133" s="75"/>
      <c r="J133" s="75"/>
      <c r="K133" s="75"/>
      <c r="L133" s="75"/>
    </row>
    <row r="134" spans="1:12" x14ac:dyDescent="0.25">
      <c r="A134" s="74"/>
      <c r="B134" s="74"/>
      <c r="C134" s="74"/>
      <c r="D134" s="74"/>
      <c r="E134" s="75"/>
      <c r="F134" s="74"/>
      <c r="G134" s="74"/>
      <c r="H134" s="74"/>
      <c r="I134" s="74"/>
      <c r="J134" s="74"/>
      <c r="K134" s="74"/>
      <c r="L134" s="74"/>
    </row>
    <row r="135" spans="1:12" x14ac:dyDescent="0.25">
      <c r="A135" s="74"/>
      <c r="B135" s="74"/>
      <c r="C135" s="74"/>
      <c r="D135" s="74"/>
      <c r="E135" s="75"/>
      <c r="F135" s="74"/>
      <c r="G135" s="74"/>
      <c r="H135" s="74"/>
      <c r="I135" s="74"/>
      <c r="J135" s="74"/>
      <c r="K135" s="74"/>
      <c r="L135" s="74"/>
    </row>
    <row r="136" spans="1:12" x14ac:dyDescent="0.25">
      <c r="A136" s="76"/>
      <c r="B136" s="75"/>
      <c r="C136" s="76"/>
      <c r="D136" s="75"/>
      <c r="E136" s="75"/>
      <c r="F136" s="75"/>
      <c r="G136" s="75"/>
      <c r="H136" s="75"/>
      <c r="I136" s="75"/>
      <c r="J136" s="75"/>
      <c r="K136" s="75"/>
      <c r="L136" s="75"/>
    </row>
    <row r="137" spans="1:12" x14ac:dyDescent="0.25">
      <c r="A137" s="74"/>
      <c r="B137" s="74"/>
      <c r="C137" s="74"/>
      <c r="D137" s="74"/>
      <c r="E137" s="75"/>
      <c r="F137" s="74"/>
      <c r="G137" s="74"/>
      <c r="H137" s="74"/>
      <c r="I137" s="74"/>
      <c r="J137" s="74"/>
      <c r="K137" s="74"/>
      <c r="L137" s="74"/>
    </row>
    <row r="138" spans="1:12" x14ac:dyDescent="0.25">
      <c r="A138" s="74"/>
      <c r="B138" s="74"/>
      <c r="C138" s="74"/>
      <c r="D138" s="74"/>
      <c r="E138" s="75"/>
      <c r="F138" s="74"/>
      <c r="G138" s="74"/>
      <c r="H138" s="74"/>
      <c r="I138" s="74"/>
      <c r="J138" s="74"/>
      <c r="K138" s="74"/>
      <c r="L138" s="74"/>
    </row>
    <row r="139" spans="1:12" x14ac:dyDescent="0.25">
      <c r="A139" s="76"/>
      <c r="B139" s="75"/>
      <c r="C139" s="76"/>
      <c r="D139" s="75"/>
      <c r="E139" s="75"/>
      <c r="F139" s="75"/>
      <c r="G139" s="75"/>
      <c r="H139" s="75"/>
      <c r="I139" s="75"/>
      <c r="J139" s="75"/>
      <c r="K139" s="75"/>
      <c r="L139" s="75"/>
    </row>
    <row r="140" spans="1:12" x14ac:dyDescent="0.25">
      <c r="A140" s="74"/>
      <c r="B140" s="74"/>
      <c r="C140" s="74"/>
      <c r="D140" s="74"/>
      <c r="E140" s="75"/>
      <c r="F140" s="74"/>
      <c r="G140" s="74"/>
      <c r="H140" s="74"/>
      <c r="I140" s="74"/>
      <c r="J140" s="74"/>
      <c r="K140" s="74"/>
      <c r="L140" s="74"/>
    </row>
    <row r="141" spans="1:12" x14ac:dyDescent="0.25">
      <c r="A141" s="74"/>
      <c r="B141" s="74"/>
      <c r="C141" s="74"/>
      <c r="D141" s="74"/>
      <c r="E141" s="75"/>
      <c r="F141" s="74"/>
      <c r="G141" s="74"/>
      <c r="H141" s="74"/>
      <c r="I141" s="74"/>
      <c r="J141" s="74"/>
      <c r="K141" s="74"/>
      <c r="L141" s="74"/>
    </row>
    <row r="142" spans="1:12" x14ac:dyDescent="0.25">
      <c r="A142" s="74"/>
      <c r="B142" s="74"/>
      <c r="C142" s="74"/>
      <c r="D142" s="74"/>
      <c r="E142" s="75"/>
      <c r="F142" s="74"/>
      <c r="G142" s="74"/>
      <c r="H142" s="74"/>
      <c r="I142" s="74"/>
      <c r="J142" s="74"/>
      <c r="K142" s="74"/>
      <c r="L142" s="74"/>
    </row>
    <row r="143" spans="1:12" x14ac:dyDescent="0.25">
      <c r="A143" s="74"/>
      <c r="B143" s="74"/>
      <c r="C143" s="74"/>
      <c r="D143" s="74"/>
      <c r="E143" s="75"/>
      <c r="F143" s="74"/>
      <c r="G143" s="74"/>
      <c r="H143" s="74"/>
      <c r="I143" s="74"/>
      <c r="J143" s="74"/>
      <c r="K143" s="74"/>
      <c r="L143" s="74"/>
    </row>
    <row r="144" spans="1:12" x14ac:dyDescent="0.25">
      <c r="A144" s="76"/>
      <c r="B144" s="75"/>
      <c r="C144" s="76"/>
      <c r="D144" s="75"/>
      <c r="E144" s="75"/>
      <c r="F144" s="75"/>
      <c r="G144" s="75"/>
      <c r="H144" s="75"/>
      <c r="I144" s="75"/>
      <c r="J144" s="75"/>
      <c r="K144" s="75"/>
      <c r="L144" s="75"/>
    </row>
    <row r="145" spans="1:12" x14ac:dyDescent="0.25">
      <c r="A145" s="74"/>
      <c r="B145" s="74"/>
      <c r="C145" s="74"/>
      <c r="D145" s="74"/>
      <c r="E145" s="75"/>
      <c r="F145" s="74"/>
      <c r="G145" s="74"/>
      <c r="H145" s="74"/>
      <c r="I145" s="74"/>
      <c r="J145" s="74"/>
      <c r="K145" s="74"/>
      <c r="L145" s="74"/>
    </row>
    <row r="146" spans="1:12" x14ac:dyDescent="0.25">
      <c r="A146" s="74"/>
      <c r="B146" s="74"/>
      <c r="C146" s="74"/>
      <c r="D146" s="74"/>
      <c r="E146" s="75"/>
      <c r="F146" s="74"/>
      <c r="G146" s="74"/>
      <c r="H146" s="74"/>
      <c r="I146" s="74"/>
      <c r="J146" s="74"/>
      <c r="K146" s="74"/>
      <c r="L146" s="74"/>
    </row>
    <row r="147" spans="1:12" x14ac:dyDescent="0.25">
      <c r="A147" s="76"/>
      <c r="B147" s="75"/>
      <c r="C147" s="76"/>
      <c r="D147" s="75"/>
      <c r="E147" s="75"/>
      <c r="F147" s="75"/>
      <c r="G147" s="75"/>
      <c r="H147" s="75"/>
      <c r="I147" s="75"/>
      <c r="J147" s="75"/>
      <c r="K147" s="75"/>
      <c r="L147" s="75"/>
    </row>
    <row r="148" spans="1:12" x14ac:dyDescent="0.25">
      <c r="A148" s="74"/>
      <c r="B148" s="74"/>
      <c r="C148" s="74"/>
      <c r="D148" s="74"/>
      <c r="E148" s="75"/>
      <c r="F148" s="74"/>
      <c r="G148" s="74"/>
      <c r="H148" s="74"/>
      <c r="I148" s="74"/>
      <c r="J148" s="74"/>
      <c r="K148" s="74"/>
      <c r="L148" s="74"/>
    </row>
    <row r="149" spans="1:12" x14ac:dyDescent="0.25">
      <c r="A149" s="74"/>
      <c r="B149" s="74"/>
      <c r="C149" s="74"/>
      <c r="D149" s="74"/>
      <c r="E149" s="75"/>
      <c r="F149" s="74"/>
      <c r="G149" s="74"/>
      <c r="H149" s="74"/>
      <c r="I149" s="74"/>
      <c r="J149" s="74"/>
      <c r="K149" s="74"/>
      <c r="L149" s="74"/>
    </row>
    <row r="150" spans="1:12" x14ac:dyDescent="0.25">
      <c r="A150" s="76"/>
      <c r="B150" s="75"/>
      <c r="C150" s="76"/>
      <c r="D150" s="75"/>
      <c r="E150" s="75"/>
      <c r="F150" s="75"/>
      <c r="G150" s="75"/>
      <c r="H150" s="75"/>
      <c r="I150" s="75"/>
      <c r="J150" s="75"/>
      <c r="K150" s="75"/>
      <c r="L150" s="75"/>
    </row>
    <row r="151" spans="1:12" x14ac:dyDescent="0.25">
      <c r="A151" s="74"/>
      <c r="B151" s="74"/>
      <c r="C151" s="74"/>
      <c r="D151" s="74"/>
      <c r="E151" s="75"/>
      <c r="F151" s="74"/>
      <c r="G151" s="74"/>
      <c r="H151" s="74"/>
      <c r="I151" s="74"/>
      <c r="J151" s="74"/>
      <c r="K151" s="74"/>
      <c r="L151" s="74"/>
    </row>
    <row r="152" spans="1:12" x14ac:dyDescent="0.25">
      <c r="A152" s="74"/>
      <c r="B152" s="74"/>
      <c r="C152" s="74"/>
      <c r="D152" s="74"/>
      <c r="E152" s="75"/>
      <c r="F152" s="74"/>
      <c r="G152" s="74"/>
      <c r="H152" s="74"/>
      <c r="I152" s="74"/>
      <c r="J152" s="74"/>
      <c r="K152" s="74"/>
      <c r="L152" s="74"/>
    </row>
    <row r="153" spans="1:12" x14ac:dyDescent="0.25">
      <c r="A153" s="76"/>
      <c r="B153" s="75"/>
      <c r="C153" s="76"/>
      <c r="D153" s="75"/>
      <c r="E153" s="75"/>
      <c r="F153" s="75"/>
      <c r="G153" s="75"/>
      <c r="H153" s="75"/>
      <c r="I153" s="75"/>
      <c r="J153" s="75"/>
      <c r="K153" s="75"/>
      <c r="L153" s="75"/>
    </row>
    <row r="154" spans="1:12" x14ac:dyDescent="0.25">
      <c r="A154" s="74"/>
      <c r="B154" s="74"/>
      <c r="C154" s="74"/>
      <c r="D154" s="74"/>
      <c r="E154" s="75"/>
      <c r="F154" s="74"/>
      <c r="G154" s="74"/>
      <c r="H154" s="74"/>
      <c r="I154" s="74"/>
      <c r="J154" s="74"/>
      <c r="K154" s="74"/>
      <c r="L154" s="74"/>
    </row>
    <row r="155" spans="1:12" x14ac:dyDescent="0.25">
      <c r="A155" s="74"/>
      <c r="B155" s="74"/>
      <c r="C155" s="74"/>
      <c r="D155" s="74"/>
      <c r="E155" s="75"/>
      <c r="F155" s="74"/>
      <c r="G155" s="74"/>
      <c r="H155" s="74"/>
      <c r="I155" s="74"/>
      <c r="J155" s="74"/>
      <c r="K155" s="74"/>
      <c r="L155" s="74"/>
    </row>
    <row r="156" spans="1:12" x14ac:dyDescent="0.25">
      <c r="A156" s="76"/>
      <c r="B156" s="75"/>
      <c r="C156" s="76"/>
      <c r="D156" s="75"/>
      <c r="E156" s="75"/>
      <c r="F156" s="75"/>
      <c r="G156" s="75"/>
      <c r="H156" s="75"/>
      <c r="I156" s="75"/>
      <c r="J156" s="75"/>
      <c r="K156" s="75"/>
      <c r="L156" s="75"/>
    </row>
    <row r="157" spans="1:12" x14ac:dyDescent="0.25">
      <c r="A157" s="74"/>
      <c r="B157" s="74"/>
      <c r="C157" s="74"/>
      <c r="D157" s="74"/>
      <c r="E157" s="75"/>
      <c r="F157" s="74"/>
      <c r="G157" s="74"/>
      <c r="H157" s="74"/>
      <c r="I157" s="74"/>
      <c r="J157" s="74"/>
      <c r="K157" s="74"/>
      <c r="L157" s="74"/>
    </row>
    <row r="158" spans="1:12" x14ac:dyDescent="0.25">
      <c r="A158" s="74"/>
      <c r="B158" s="74"/>
      <c r="C158" s="74"/>
      <c r="D158" s="74"/>
      <c r="E158" s="75"/>
      <c r="F158" s="74"/>
      <c r="G158" s="74"/>
      <c r="H158" s="74"/>
      <c r="I158" s="74"/>
      <c r="J158" s="74"/>
      <c r="K158" s="74"/>
      <c r="L158" s="74"/>
    </row>
    <row r="159" spans="1:12" x14ac:dyDescent="0.25">
      <c r="A159" s="74"/>
      <c r="B159" s="74"/>
      <c r="C159" s="74"/>
      <c r="D159" s="74"/>
      <c r="E159" s="75"/>
      <c r="F159" s="74"/>
      <c r="G159" s="74"/>
      <c r="H159" s="74"/>
      <c r="I159" s="74"/>
      <c r="J159" s="74"/>
      <c r="K159" s="74"/>
      <c r="L159" s="74"/>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7"/>
  <sheetViews>
    <sheetView workbookViewId="0" zoomScale="100" zoomScaleNormal="100">
      <pane ySplit="1" topLeftCell="A70" activePane="bottomLeft" state="frozen"/>
      <selection pane="bottomLeft" activeCell="A1" sqref="A1"/>
    </sheetView>
  </sheetViews>
  <sheetFormatPr defaultRowHeight="67.5" outlineLevelRow="0" outlineLevelCol="0" x14ac:dyDescent="0" defaultColWidth="8.71296296296296" customHeight="1"/>
  <cols>
    <col min="1" max="1" width="17.712962962963" customWidth="1"/>
    <col min="2" max="2" width="13" customWidth="1"/>
    <col min="3" max="3" width="18.4259259259259" customWidth="1"/>
    <col min="4" max="4" width="32" customWidth="1"/>
    <col min="5" max="5" width="38"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spans="1:12" x14ac:dyDescent="0.25">
      <c r="A1" s="53" t="s">
        <v>0</v>
      </c>
      <c r="B1" s="53" t="s">
        <v>1</v>
      </c>
      <c r="C1" s="53" t="s">
        <v>2</v>
      </c>
      <c r="D1" s="53" t="s">
        <v>3</v>
      </c>
      <c r="E1" s="53" t="s">
        <v>4</v>
      </c>
      <c r="F1" s="53" t="s">
        <v>5</v>
      </c>
      <c r="G1" s="53" t="s">
        <v>6</v>
      </c>
      <c r="H1" s="53" t="s">
        <v>7</v>
      </c>
      <c r="I1" s="53" t="s">
        <v>8</v>
      </c>
      <c r="J1" s="53" t="s">
        <v>9</v>
      </c>
      <c r="K1" s="53" t="s">
        <v>11</v>
      </c>
      <c r="L1" s="53" t="s">
        <v>522</v>
      </c>
    </row>
    <row r="2" spans="1:12" x14ac:dyDescent="0.25">
      <c r="A2" s="54" t="s">
        <v>5282</v>
      </c>
      <c r="B2" s="54" t="s">
        <v>5283</v>
      </c>
      <c r="C2" s="54" t="s">
        <v>5284</v>
      </c>
      <c r="D2" s="54" t="s">
        <v>5285</v>
      </c>
      <c r="E2" s="54" t="s">
        <v>5286</v>
      </c>
      <c r="F2" s="54" t="s">
        <v>5287</v>
      </c>
      <c r="G2" s="54" t="s">
        <v>21</v>
      </c>
      <c r="H2" s="54" t="s">
        <v>5288</v>
      </c>
      <c r="I2" s="54"/>
      <c r="J2" s="54" t="s">
        <v>23</v>
      </c>
      <c r="K2" s="54"/>
      <c r="L2" s="54"/>
    </row>
    <row r="3" spans="1:12" x14ac:dyDescent="0.25">
      <c r="A3" s="54" t="s">
        <v>5289</v>
      </c>
      <c r="B3" s="54" t="s">
        <v>5283</v>
      </c>
      <c r="C3" s="54" t="s">
        <v>5284</v>
      </c>
      <c r="D3" s="54" t="s">
        <v>5290</v>
      </c>
      <c r="E3" s="54" t="s">
        <v>5291</v>
      </c>
      <c r="F3" s="54" t="s">
        <v>5292</v>
      </c>
      <c r="G3" s="54" t="s">
        <v>21</v>
      </c>
      <c r="H3" s="54" t="s">
        <v>5293</v>
      </c>
      <c r="I3" s="54"/>
      <c r="J3" s="54" t="s">
        <v>23</v>
      </c>
      <c r="K3" s="54"/>
      <c r="L3" s="54"/>
    </row>
    <row r="4" spans="1:12" x14ac:dyDescent="0.25">
      <c r="A4" s="54" t="s">
        <v>5294</v>
      </c>
      <c r="B4" s="54" t="s">
        <v>5283</v>
      </c>
      <c r="C4" s="54" t="s">
        <v>5284</v>
      </c>
      <c r="D4" s="54" t="s">
        <v>5295</v>
      </c>
      <c r="E4" s="54" t="s">
        <v>5296</v>
      </c>
      <c r="F4" s="54" t="s">
        <v>5297</v>
      </c>
      <c r="G4" s="54" t="s">
        <v>21</v>
      </c>
      <c r="H4" s="54" t="s">
        <v>5298</v>
      </c>
      <c r="I4" s="54"/>
      <c r="J4" s="54" t="s">
        <v>63</v>
      </c>
      <c r="K4" s="54"/>
      <c r="L4" s="54"/>
    </row>
    <row r="5" spans="1:12" x14ac:dyDescent="0.25">
      <c r="A5" s="54" t="s">
        <v>5299</v>
      </c>
      <c r="B5" s="54" t="s">
        <v>5283</v>
      </c>
      <c r="C5" s="54" t="s">
        <v>5284</v>
      </c>
      <c r="D5" s="54" t="s">
        <v>5300</v>
      </c>
      <c r="E5" s="54" t="s">
        <v>5301</v>
      </c>
      <c r="F5" s="54" t="s">
        <v>5302</v>
      </c>
      <c r="G5" s="54" t="s">
        <v>21</v>
      </c>
      <c r="H5" s="54" t="s">
        <v>5303</v>
      </c>
      <c r="I5" s="54"/>
      <c r="J5" s="54" t="s">
        <v>91</v>
      </c>
      <c r="K5" s="54"/>
      <c r="L5" s="54"/>
    </row>
    <row r="6" spans="1:12" x14ac:dyDescent="0.25">
      <c r="A6" s="54" t="s">
        <v>5304</v>
      </c>
      <c r="B6" s="54" t="s">
        <v>5283</v>
      </c>
      <c r="C6" s="54" t="s">
        <v>5284</v>
      </c>
      <c r="D6" s="54" t="s">
        <v>5305</v>
      </c>
      <c r="E6" s="54" t="s">
        <v>5306</v>
      </c>
      <c r="F6" s="54" t="s">
        <v>5307</v>
      </c>
      <c r="G6" s="54" t="s">
        <v>21</v>
      </c>
      <c r="H6" s="54" t="s">
        <v>5308</v>
      </c>
      <c r="I6" s="54"/>
      <c r="J6" s="54" t="s">
        <v>91</v>
      </c>
      <c r="K6" s="54"/>
      <c r="L6" s="54"/>
    </row>
    <row r="7" spans="1:12" x14ac:dyDescent="0.25">
      <c r="A7" s="54" t="s">
        <v>5309</v>
      </c>
      <c r="B7" s="54" t="s">
        <v>5283</v>
      </c>
      <c r="C7" s="54" t="s">
        <v>5284</v>
      </c>
      <c r="D7" s="54" t="s">
        <v>5310</v>
      </c>
      <c r="E7" s="54" t="s">
        <v>5311</v>
      </c>
      <c r="F7" s="54" t="s">
        <v>5312</v>
      </c>
      <c r="G7" s="54" t="s">
        <v>41</v>
      </c>
      <c r="H7" s="54" t="s">
        <v>5313</v>
      </c>
      <c r="I7" s="54"/>
      <c r="J7" s="54" t="s">
        <v>63</v>
      </c>
      <c r="K7" s="54"/>
      <c r="L7" s="54"/>
    </row>
    <row r="8" spans="1:12" x14ac:dyDescent="0.25">
      <c r="A8" s="54" t="s">
        <v>5314</v>
      </c>
      <c r="B8" s="54" t="s">
        <v>5283</v>
      </c>
      <c r="C8" s="54" t="s">
        <v>5284</v>
      </c>
      <c r="D8" s="54" t="s">
        <v>5315</v>
      </c>
      <c r="E8" s="54" t="s">
        <v>5316</v>
      </c>
      <c r="F8" s="54" t="s">
        <v>5317</v>
      </c>
      <c r="G8" s="54" t="s">
        <v>41</v>
      </c>
      <c r="H8" s="54" t="s">
        <v>5318</v>
      </c>
      <c r="I8" s="54"/>
      <c r="J8" s="54" t="s">
        <v>91</v>
      </c>
      <c r="K8" s="54"/>
      <c r="L8" s="54"/>
    </row>
    <row r="9" spans="1:12" x14ac:dyDescent="0.25">
      <c r="A9" s="54" t="s">
        <v>5319</v>
      </c>
      <c r="B9" s="54" t="s">
        <v>5283</v>
      </c>
      <c r="C9" s="54" t="s">
        <v>1536</v>
      </c>
      <c r="D9" s="54" t="s">
        <v>5320</v>
      </c>
      <c r="E9" s="54" t="s">
        <v>5321</v>
      </c>
      <c r="F9" s="54" t="s">
        <v>5322</v>
      </c>
      <c r="G9" s="54" t="s">
        <v>21</v>
      </c>
      <c r="H9" s="54" t="s">
        <v>5323</v>
      </c>
      <c r="I9" s="54"/>
      <c r="J9" s="54" t="s">
        <v>23</v>
      </c>
      <c r="K9" s="54"/>
      <c r="L9" s="54"/>
    </row>
    <row r="10" spans="1:12" x14ac:dyDescent="0.25">
      <c r="A10" s="54" t="s">
        <v>5324</v>
      </c>
      <c r="B10" s="54" t="s">
        <v>5283</v>
      </c>
      <c r="C10" s="54" t="s">
        <v>1536</v>
      </c>
      <c r="D10" s="54" t="s">
        <v>5325</v>
      </c>
      <c r="E10" s="54" t="s">
        <v>5326</v>
      </c>
      <c r="F10" s="54" t="s">
        <v>5327</v>
      </c>
      <c r="G10" s="54" t="s">
        <v>21</v>
      </c>
      <c r="H10" s="54" t="s">
        <v>5328</v>
      </c>
      <c r="I10" s="54"/>
      <c r="J10" s="54" t="s">
        <v>23</v>
      </c>
      <c r="K10" s="54"/>
      <c r="L10" s="54"/>
    </row>
    <row r="11" spans="1:12" x14ac:dyDescent="0.25">
      <c r="A11" s="54" t="s">
        <v>5329</v>
      </c>
      <c r="B11" s="54" t="s">
        <v>5283</v>
      </c>
      <c r="C11" s="54" t="s">
        <v>1536</v>
      </c>
      <c r="D11" s="54" t="s">
        <v>5330</v>
      </c>
      <c r="E11" s="54" t="s">
        <v>5331</v>
      </c>
      <c r="F11" s="54" t="s">
        <v>5332</v>
      </c>
      <c r="G11" s="54" t="s">
        <v>21</v>
      </c>
      <c r="H11" s="54" t="s">
        <v>5333</v>
      </c>
      <c r="I11" s="54"/>
      <c r="J11" s="54" t="s">
        <v>23</v>
      </c>
      <c r="K11" s="54"/>
      <c r="L11" s="54"/>
    </row>
    <row r="12" spans="1:12" x14ac:dyDescent="0.25">
      <c r="A12" s="54" t="s">
        <v>5334</v>
      </c>
      <c r="B12" s="54" t="s">
        <v>5283</v>
      </c>
      <c r="C12" s="54" t="s">
        <v>1536</v>
      </c>
      <c r="D12" s="54" t="s">
        <v>5335</v>
      </c>
      <c r="E12" s="54" t="s">
        <v>5336</v>
      </c>
      <c r="F12" s="54" t="s">
        <v>5337</v>
      </c>
      <c r="G12" s="54" t="s">
        <v>21</v>
      </c>
      <c r="H12" s="54" t="s">
        <v>5338</v>
      </c>
      <c r="I12" s="54"/>
      <c r="J12" s="54" t="s">
        <v>23</v>
      </c>
      <c r="K12" s="54"/>
      <c r="L12" s="54"/>
    </row>
    <row r="13" spans="1:12" x14ac:dyDescent="0.25">
      <c r="A13" s="54" t="s">
        <v>5339</v>
      </c>
      <c r="B13" s="54" t="s">
        <v>5283</v>
      </c>
      <c r="C13" s="54" t="s">
        <v>1536</v>
      </c>
      <c r="D13" s="54" t="s">
        <v>5340</v>
      </c>
      <c r="E13" s="54" t="s">
        <v>5341</v>
      </c>
      <c r="F13" s="54" t="s">
        <v>5342</v>
      </c>
      <c r="G13" s="54" t="s">
        <v>21</v>
      </c>
      <c r="H13" s="54" t="s">
        <v>5343</v>
      </c>
      <c r="I13" s="54"/>
      <c r="J13" s="54" t="s">
        <v>63</v>
      </c>
      <c r="K13" s="54"/>
      <c r="L13" s="54"/>
    </row>
    <row r="14" spans="1:12" x14ac:dyDescent="0.25">
      <c r="A14" s="54" t="s">
        <v>5344</v>
      </c>
      <c r="B14" s="54" t="s">
        <v>5283</v>
      </c>
      <c r="C14" s="54" t="s">
        <v>1536</v>
      </c>
      <c r="D14" s="54" t="s">
        <v>5345</v>
      </c>
      <c r="E14" s="54" t="s">
        <v>5346</v>
      </c>
      <c r="F14" s="54" t="s">
        <v>5347</v>
      </c>
      <c r="G14" s="54" t="s">
        <v>41</v>
      </c>
      <c r="H14" s="54" t="s">
        <v>5348</v>
      </c>
      <c r="I14" s="54"/>
      <c r="J14" s="54" t="s">
        <v>63</v>
      </c>
      <c r="K14" s="54"/>
      <c r="L14" s="54"/>
    </row>
    <row r="15" spans="1:12" x14ac:dyDescent="0.25">
      <c r="A15" s="54" t="s">
        <v>5349</v>
      </c>
      <c r="B15" s="54" t="s">
        <v>5283</v>
      </c>
      <c r="C15" s="54" t="s">
        <v>1536</v>
      </c>
      <c r="D15" s="54" t="s">
        <v>5350</v>
      </c>
      <c r="E15" s="54" t="s">
        <v>5351</v>
      </c>
      <c r="F15" s="54" t="s">
        <v>5352</v>
      </c>
      <c r="G15" s="54" t="s">
        <v>21</v>
      </c>
      <c r="H15" s="54" t="s">
        <v>5353</v>
      </c>
      <c r="I15" s="54"/>
      <c r="J15" s="54" t="s">
        <v>23</v>
      </c>
      <c r="K15" s="54"/>
      <c r="L15" s="54"/>
    </row>
    <row r="16" spans="1:12" x14ac:dyDescent="0.25">
      <c r="A16" s="54" t="s">
        <v>5354</v>
      </c>
      <c r="B16" s="54" t="s">
        <v>5283</v>
      </c>
      <c r="C16" s="54" t="s">
        <v>1536</v>
      </c>
      <c r="D16" s="54" t="s">
        <v>5355</v>
      </c>
      <c r="E16" s="54" t="s">
        <v>5356</v>
      </c>
      <c r="F16" s="54" t="s">
        <v>5357</v>
      </c>
      <c r="G16" s="54" t="s">
        <v>21</v>
      </c>
      <c r="H16" s="54" t="s">
        <v>5358</v>
      </c>
      <c r="I16" s="54"/>
      <c r="J16" s="54" t="s">
        <v>91</v>
      </c>
      <c r="K16" s="54"/>
      <c r="L16" s="54"/>
    </row>
    <row r="17" spans="1:12" x14ac:dyDescent="0.25">
      <c r="A17" s="54"/>
      <c r="B17" s="54"/>
      <c r="C17" s="54"/>
      <c r="D17" s="54" t="s">
        <v>5359</v>
      </c>
      <c r="E17" s="54"/>
      <c r="F17" s="54"/>
      <c r="G17" s="54"/>
      <c r="H17" s="54"/>
      <c r="I17" s="54"/>
      <c r="J17" s="54"/>
      <c r="K17" s="54"/>
      <c r="L17" s="54"/>
    </row>
    <row r="18" spans="1:12" x14ac:dyDescent="0.25">
      <c r="A18" s="54"/>
      <c r="B18" s="54"/>
      <c r="C18" s="54"/>
      <c r="D18" s="54" t="s">
        <v>5360</v>
      </c>
      <c r="E18" s="54"/>
      <c r="F18" s="54"/>
      <c r="G18" s="54"/>
      <c r="H18" s="54"/>
      <c r="I18" s="54"/>
      <c r="J18" s="54"/>
      <c r="K18" s="54"/>
      <c r="L18" s="54"/>
    </row>
    <row r="19" spans="1:12" x14ac:dyDescent="0.25">
      <c r="A19" s="54" t="s">
        <v>5361</v>
      </c>
      <c r="B19" s="54" t="s">
        <v>5283</v>
      </c>
      <c r="C19" s="54" t="s">
        <v>5362</v>
      </c>
      <c r="D19" s="54" t="s">
        <v>5363</v>
      </c>
      <c r="E19" s="54" t="s">
        <v>5364</v>
      </c>
      <c r="F19" s="54" t="s">
        <v>5365</v>
      </c>
      <c r="G19" s="54" t="s">
        <v>21</v>
      </c>
      <c r="H19" s="54" t="s">
        <v>5366</v>
      </c>
      <c r="I19" s="54"/>
      <c r="J19" s="54" t="s">
        <v>23</v>
      </c>
      <c r="K19" s="54"/>
      <c r="L19" s="54"/>
    </row>
    <row r="20" spans="1:12" x14ac:dyDescent="0.25">
      <c r="A20" s="54" t="s">
        <v>5367</v>
      </c>
      <c r="B20" s="54" t="s">
        <v>5283</v>
      </c>
      <c r="C20" s="54" t="s">
        <v>5362</v>
      </c>
      <c r="D20" s="54" t="s">
        <v>5368</v>
      </c>
      <c r="E20" s="54" t="s">
        <v>5369</v>
      </c>
      <c r="F20" s="54" t="s">
        <v>5370</v>
      </c>
      <c r="G20" s="54" t="s">
        <v>21</v>
      </c>
      <c r="H20" s="54" t="s">
        <v>5371</v>
      </c>
      <c r="I20" s="54"/>
      <c r="J20" s="54" t="s">
        <v>23</v>
      </c>
      <c r="K20" s="54"/>
      <c r="L20" s="54"/>
    </row>
    <row r="21" spans="1:12" x14ac:dyDescent="0.25">
      <c r="A21" s="54" t="s">
        <v>5372</v>
      </c>
      <c r="B21" s="54" t="s">
        <v>5283</v>
      </c>
      <c r="C21" s="54" t="s">
        <v>5362</v>
      </c>
      <c r="D21" s="54" t="s">
        <v>5373</v>
      </c>
      <c r="E21" s="54" t="s">
        <v>5374</v>
      </c>
      <c r="F21" s="54" t="s">
        <v>5375</v>
      </c>
      <c r="G21" s="54" t="s">
        <v>21</v>
      </c>
      <c r="H21" s="54" t="s">
        <v>5376</v>
      </c>
      <c r="I21" s="54"/>
      <c r="J21" s="54" t="s">
        <v>63</v>
      </c>
      <c r="K21" s="54"/>
      <c r="L21" s="54"/>
    </row>
    <row r="22" spans="1:12" x14ac:dyDescent="0.25">
      <c r="A22" s="54" t="s">
        <v>5377</v>
      </c>
      <c r="B22" s="54" t="s">
        <v>5283</v>
      </c>
      <c r="C22" s="54" t="s">
        <v>5362</v>
      </c>
      <c r="D22" s="54" t="s">
        <v>5378</v>
      </c>
      <c r="E22" s="54" t="s">
        <v>5379</v>
      </c>
      <c r="F22" s="54" t="s">
        <v>5380</v>
      </c>
      <c r="G22" s="54" t="s">
        <v>21</v>
      </c>
      <c r="H22" s="54" t="s">
        <v>5381</v>
      </c>
      <c r="I22" s="54"/>
      <c r="J22" s="54" t="s">
        <v>91</v>
      </c>
      <c r="K22" s="54"/>
      <c r="L22" s="54"/>
    </row>
    <row r="23" spans="1:12" x14ac:dyDescent="0.25">
      <c r="A23" s="54" t="s">
        <v>5382</v>
      </c>
      <c r="B23" s="54" t="s">
        <v>5283</v>
      </c>
      <c r="C23" s="54" t="s">
        <v>5362</v>
      </c>
      <c r="D23" s="54" t="s">
        <v>5383</v>
      </c>
      <c r="E23" s="54" t="s">
        <v>5384</v>
      </c>
      <c r="F23" s="54" t="s">
        <v>5385</v>
      </c>
      <c r="G23" s="54" t="s">
        <v>41</v>
      </c>
      <c r="H23" s="54" t="s">
        <v>5386</v>
      </c>
      <c r="I23" s="54"/>
      <c r="J23" s="54" t="s">
        <v>91</v>
      </c>
      <c r="K23" s="54"/>
      <c r="L23" s="54"/>
    </row>
    <row r="24" spans="1:12" x14ac:dyDescent="0.25">
      <c r="A24" s="54" t="s">
        <v>5387</v>
      </c>
      <c r="B24" s="54" t="s">
        <v>5283</v>
      </c>
      <c r="C24" s="54" t="s">
        <v>5388</v>
      </c>
      <c r="D24" s="54" t="s">
        <v>5389</v>
      </c>
      <c r="E24" s="54" t="s">
        <v>5390</v>
      </c>
      <c r="F24" s="54" t="s">
        <v>5391</v>
      </c>
      <c r="G24" s="54" t="s">
        <v>21</v>
      </c>
      <c r="H24" s="54" t="s">
        <v>5392</v>
      </c>
      <c r="I24" s="54"/>
      <c r="J24" s="54" t="s">
        <v>63</v>
      </c>
      <c r="K24" s="54"/>
      <c r="L24" s="54"/>
    </row>
    <row r="25" spans="1:12" x14ac:dyDescent="0.25">
      <c r="A25" s="54" t="s">
        <v>5393</v>
      </c>
      <c r="B25" s="54" t="s">
        <v>5283</v>
      </c>
      <c r="C25" s="54" t="s">
        <v>5388</v>
      </c>
      <c r="D25" s="54" t="s">
        <v>5394</v>
      </c>
      <c r="E25" s="54" t="s">
        <v>5395</v>
      </c>
      <c r="F25" s="54" t="s">
        <v>5396</v>
      </c>
      <c r="G25" s="54" t="s">
        <v>41</v>
      </c>
      <c r="H25" s="54" t="s">
        <v>5397</v>
      </c>
      <c r="I25" s="54"/>
      <c r="J25" s="54" t="s">
        <v>63</v>
      </c>
      <c r="K25" s="54"/>
      <c r="L25" s="54"/>
    </row>
    <row r="26" spans="1:12" x14ac:dyDescent="0.25">
      <c r="A26" s="54" t="s">
        <v>5398</v>
      </c>
      <c r="B26" s="54" t="s">
        <v>5283</v>
      </c>
      <c r="C26" s="54" t="s">
        <v>5399</v>
      </c>
      <c r="D26" s="54" t="s">
        <v>5400</v>
      </c>
      <c r="E26" s="54" t="s">
        <v>5401</v>
      </c>
      <c r="F26" s="54" t="s">
        <v>5402</v>
      </c>
      <c r="G26" s="54" t="s">
        <v>21</v>
      </c>
      <c r="H26" s="54" t="s">
        <v>5403</v>
      </c>
      <c r="I26" s="54"/>
      <c r="J26" s="54" t="s">
        <v>23</v>
      </c>
      <c r="K26" s="54"/>
      <c r="L26" s="54"/>
    </row>
    <row r="27" spans="1:12" x14ac:dyDescent="0.25">
      <c r="A27" s="54" t="s">
        <v>5404</v>
      </c>
      <c r="B27" s="54" t="s">
        <v>5283</v>
      </c>
      <c r="C27" s="54" t="s">
        <v>5399</v>
      </c>
      <c r="D27" s="54" t="s">
        <v>5405</v>
      </c>
      <c r="E27" s="54" t="s">
        <v>5406</v>
      </c>
      <c r="F27" s="54" t="s">
        <v>5407</v>
      </c>
      <c r="G27" s="54" t="s">
        <v>21</v>
      </c>
      <c r="H27" s="54" t="s">
        <v>5408</v>
      </c>
      <c r="I27" s="54"/>
      <c r="J27" s="54" t="s">
        <v>23</v>
      </c>
      <c r="K27" s="54"/>
      <c r="L27" s="54"/>
    </row>
    <row r="28" spans="1:12" x14ac:dyDescent="0.25">
      <c r="A28" s="54" t="s">
        <v>5409</v>
      </c>
      <c r="B28" s="54" t="s">
        <v>5283</v>
      </c>
      <c r="C28" s="54" t="s">
        <v>5399</v>
      </c>
      <c r="D28" s="54" t="s">
        <v>5410</v>
      </c>
      <c r="E28" s="54" t="s">
        <v>5411</v>
      </c>
      <c r="F28" s="54" t="s">
        <v>5412</v>
      </c>
      <c r="G28" s="54" t="s">
        <v>41</v>
      </c>
      <c r="H28" s="54" t="s">
        <v>5413</v>
      </c>
      <c r="I28" s="54"/>
      <c r="J28" s="54" t="s">
        <v>63</v>
      </c>
      <c r="K28" s="54"/>
      <c r="L28" s="54"/>
    </row>
    <row r="29" spans="1:12" x14ac:dyDescent="0.25">
      <c r="A29" s="54" t="s">
        <v>5414</v>
      </c>
      <c r="B29" s="54" t="s">
        <v>5283</v>
      </c>
      <c r="C29" s="54" t="s">
        <v>5399</v>
      </c>
      <c r="D29" s="54" t="s">
        <v>5415</v>
      </c>
      <c r="E29" s="54" t="s">
        <v>5416</v>
      </c>
      <c r="F29" s="54" t="s">
        <v>5417</v>
      </c>
      <c r="G29" s="54" t="s">
        <v>41</v>
      </c>
      <c r="H29" s="54" t="s">
        <v>5418</v>
      </c>
      <c r="I29" s="54"/>
      <c r="J29" s="54" t="s">
        <v>91</v>
      </c>
      <c r="K29" s="54"/>
      <c r="L29" s="54"/>
    </row>
    <row r="30" spans="1:12" x14ac:dyDescent="0.25">
      <c r="A30" s="54" t="s">
        <v>5419</v>
      </c>
      <c r="B30" s="54" t="s">
        <v>5283</v>
      </c>
      <c r="C30" s="54" t="s">
        <v>5420</v>
      </c>
      <c r="D30" s="54" t="s">
        <v>5421</v>
      </c>
      <c r="E30" s="54" t="s">
        <v>5422</v>
      </c>
      <c r="F30" s="54" t="s">
        <v>5423</v>
      </c>
      <c r="G30" s="54" t="s">
        <v>21</v>
      </c>
      <c r="H30" s="54" t="s">
        <v>5424</v>
      </c>
      <c r="I30" s="54"/>
      <c r="J30" s="54" t="s">
        <v>23</v>
      </c>
      <c r="K30" s="54"/>
      <c r="L30" s="54"/>
    </row>
    <row r="31" spans="1:12" x14ac:dyDescent="0.25">
      <c r="A31" s="54" t="s">
        <v>5425</v>
      </c>
      <c r="B31" s="54" t="s">
        <v>5283</v>
      </c>
      <c r="C31" s="54" t="s">
        <v>5420</v>
      </c>
      <c r="D31" s="54" t="s">
        <v>5426</v>
      </c>
      <c r="E31" s="54" t="s">
        <v>5427</v>
      </c>
      <c r="F31" s="54" t="s">
        <v>5428</v>
      </c>
      <c r="G31" s="54" t="s">
        <v>21</v>
      </c>
      <c r="H31" s="54" t="s">
        <v>5429</v>
      </c>
      <c r="I31" s="54"/>
      <c r="J31" s="54" t="s">
        <v>23</v>
      </c>
      <c r="K31" s="54"/>
      <c r="L31" s="54"/>
    </row>
    <row r="32" spans="1:12" x14ac:dyDescent="0.25">
      <c r="A32" s="54" t="s">
        <v>5430</v>
      </c>
      <c r="B32" s="54" t="s">
        <v>5283</v>
      </c>
      <c r="C32" s="54" t="s">
        <v>5420</v>
      </c>
      <c r="D32" s="54" t="s">
        <v>5431</v>
      </c>
      <c r="E32" s="54" t="s">
        <v>5432</v>
      </c>
      <c r="F32" s="54" t="s">
        <v>5433</v>
      </c>
      <c r="G32" s="54" t="s">
        <v>21</v>
      </c>
      <c r="H32" s="54" t="s">
        <v>5434</v>
      </c>
      <c r="I32" s="54"/>
      <c r="J32" s="54" t="s">
        <v>23</v>
      </c>
      <c r="K32" s="54"/>
      <c r="L32" s="54"/>
    </row>
    <row r="33" spans="1:12" x14ac:dyDescent="0.25">
      <c r="A33" s="54" t="s">
        <v>5435</v>
      </c>
      <c r="B33" s="54" t="s">
        <v>5283</v>
      </c>
      <c r="C33" s="54" t="s">
        <v>5420</v>
      </c>
      <c r="D33" s="54" t="s">
        <v>5436</v>
      </c>
      <c r="E33" s="54" t="s">
        <v>5437</v>
      </c>
      <c r="F33" s="54" t="s">
        <v>5438</v>
      </c>
      <c r="G33" s="54" t="s">
        <v>21</v>
      </c>
      <c r="H33" s="54" t="s">
        <v>5439</v>
      </c>
      <c r="I33" s="54"/>
      <c r="J33" s="54" t="s">
        <v>63</v>
      </c>
      <c r="K33" s="54"/>
      <c r="L33" s="54"/>
    </row>
    <row r="34" spans="1:12" x14ac:dyDescent="0.25">
      <c r="A34" s="54" t="s">
        <v>5440</v>
      </c>
      <c r="B34" s="54" t="s">
        <v>5283</v>
      </c>
      <c r="C34" s="54" t="s">
        <v>5420</v>
      </c>
      <c r="D34" s="54" t="s">
        <v>5441</v>
      </c>
      <c r="E34" s="54" t="s">
        <v>5442</v>
      </c>
      <c r="F34" s="54" t="s">
        <v>5443</v>
      </c>
      <c r="G34" s="54" t="s">
        <v>41</v>
      </c>
      <c r="H34" s="54" t="s">
        <v>5444</v>
      </c>
      <c r="I34" s="54"/>
      <c r="J34" s="54" t="s">
        <v>23</v>
      </c>
      <c r="K34" s="54"/>
      <c r="L34" s="54"/>
    </row>
    <row r="35" spans="1:12" x14ac:dyDescent="0.25">
      <c r="A35" s="54" t="s">
        <v>5445</v>
      </c>
      <c r="B35" s="54" t="s">
        <v>5283</v>
      </c>
      <c r="C35" s="54" t="s">
        <v>5446</v>
      </c>
      <c r="D35" s="54" t="s">
        <v>5447</v>
      </c>
      <c r="E35" s="54" t="s">
        <v>5448</v>
      </c>
      <c r="F35" s="54" t="s">
        <v>5449</v>
      </c>
      <c r="G35" s="54" t="s">
        <v>21</v>
      </c>
      <c r="H35" s="54" t="s">
        <v>5450</v>
      </c>
      <c r="I35" s="54"/>
      <c r="J35" s="54" t="s">
        <v>23</v>
      </c>
      <c r="K35" s="54"/>
      <c r="L35" s="54"/>
    </row>
    <row r="36" spans="1:12" x14ac:dyDescent="0.25">
      <c r="A36" s="54" t="s">
        <v>5451</v>
      </c>
      <c r="B36" s="54" t="s">
        <v>5283</v>
      </c>
      <c r="C36" s="54" t="s">
        <v>5446</v>
      </c>
      <c r="D36" s="54" t="s">
        <v>5452</v>
      </c>
      <c r="E36" s="54" t="s">
        <v>5453</v>
      </c>
      <c r="F36" s="54" t="s">
        <v>5454</v>
      </c>
      <c r="G36" s="54" t="s">
        <v>41</v>
      </c>
      <c r="H36" s="54" t="s">
        <v>5455</v>
      </c>
      <c r="I36" s="54"/>
      <c r="J36" s="54" t="s">
        <v>63</v>
      </c>
      <c r="K36" s="54"/>
      <c r="L36" s="54"/>
    </row>
    <row r="37" spans="1:12" x14ac:dyDescent="0.25">
      <c r="A37" s="54" t="s">
        <v>5456</v>
      </c>
      <c r="B37" s="54" t="s">
        <v>5283</v>
      </c>
      <c r="C37" s="54" t="s">
        <v>5457</v>
      </c>
      <c r="D37" s="54" t="s">
        <v>5458</v>
      </c>
      <c r="E37" s="54" t="s">
        <v>5459</v>
      </c>
      <c r="F37" s="54" t="s">
        <v>5460</v>
      </c>
      <c r="G37" s="54" t="s">
        <v>41</v>
      </c>
      <c r="H37" s="54" t="s">
        <v>5461</v>
      </c>
      <c r="I37" s="54"/>
      <c r="J37" s="54" t="s">
        <v>23</v>
      </c>
      <c r="K37" s="54"/>
      <c r="L37" s="54"/>
    </row>
    <row r="38" spans="1:12" x14ac:dyDescent="0.25">
      <c r="A38" s="54" t="s">
        <v>5462</v>
      </c>
      <c r="B38" s="54" t="s">
        <v>5283</v>
      </c>
      <c r="C38" s="54" t="s">
        <v>5457</v>
      </c>
      <c r="D38" s="54" t="s">
        <v>5463</v>
      </c>
      <c r="E38" s="54" t="s">
        <v>5464</v>
      </c>
      <c r="F38" s="54" t="s">
        <v>5465</v>
      </c>
      <c r="G38" s="54" t="s">
        <v>41</v>
      </c>
      <c r="H38" s="54" t="s">
        <v>5466</v>
      </c>
      <c r="I38" s="54"/>
      <c r="J38" s="54" t="s">
        <v>63</v>
      </c>
      <c r="K38" s="54"/>
      <c r="L38" s="54"/>
    </row>
    <row r="39" spans="1:12" x14ac:dyDescent="0.25">
      <c r="A39" s="54" t="s">
        <v>5467</v>
      </c>
      <c r="B39" s="54" t="s">
        <v>5283</v>
      </c>
      <c r="C39" s="54" t="s">
        <v>5457</v>
      </c>
      <c r="D39" s="54" t="s">
        <v>5468</v>
      </c>
      <c r="E39" s="54" t="s">
        <v>5469</v>
      </c>
      <c r="F39" s="54" t="s">
        <v>5470</v>
      </c>
      <c r="G39" s="54" t="s">
        <v>41</v>
      </c>
      <c r="H39" s="54" t="s">
        <v>5471</v>
      </c>
      <c r="I39" s="54"/>
      <c r="J39" s="54" t="s">
        <v>63</v>
      </c>
      <c r="K39" s="54"/>
      <c r="L39" s="54"/>
    </row>
    <row r="40" spans="1:12" x14ac:dyDescent="0.25">
      <c r="A40" s="54" t="s">
        <v>5472</v>
      </c>
      <c r="B40" s="54" t="s">
        <v>5283</v>
      </c>
      <c r="C40" s="54" t="s">
        <v>5457</v>
      </c>
      <c r="D40" s="54" t="s">
        <v>5473</v>
      </c>
      <c r="E40" s="54" t="s">
        <v>5474</v>
      </c>
      <c r="F40" s="54" t="s">
        <v>5475</v>
      </c>
      <c r="G40" s="54" t="s">
        <v>41</v>
      </c>
      <c r="H40" s="54" t="s">
        <v>5476</v>
      </c>
      <c r="I40" s="54"/>
      <c r="J40" s="54" t="s">
        <v>91</v>
      </c>
      <c r="K40" s="54"/>
      <c r="L40" s="54"/>
    </row>
    <row r="41" spans="1:12" x14ac:dyDescent="0.25">
      <c r="A41" s="54" t="s">
        <v>5477</v>
      </c>
      <c r="B41" s="54" t="s">
        <v>5283</v>
      </c>
      <c r="C41" s="54" t="s">
        <v>5478</v>
      </c>
      <c r="D41" s="54" t="s">
        <v>5479</v>
      </c>
      <c r="E41" s="54" t="s">
        <v>5480</v>
      </c>
      <c r="F41" s="54" t="s">
        <v>5322</v>
      </c>
      <c r="G41" s="54" t="s">
        <v>21</v>
      </c>
      <c r="H41" s="54" t="s">
        <v>5481</v>
      </c>
      <c r="I41" s="54"/>
      <c r="J41" s="54" t="s">
        <v>23</v>
      </c>
      <c r="K41" s="54"/>
      <c r="L41" s="54"/>
    </row>
    <row r="42" spans="1:12" x14ac:dyDescent="0.25">
      <c r="A42" s="54" t="s">
        <v>5482</v>
      </c>
      <c r="B42" s="54" t="s">
        <v>5283</v>
      </c>
      <c r="C42" s="54" t="s">
        <v>5478</v>
      </c>
      <c r="D42" s="54" t="s">
        <v>5483</v>
      </c>
      <c r="E42" s="54" t="s">
        <v>5484</v>
      </c>
      <c r="F42" s="54" t="s">
        <v>5485</v>
      </c>
      <c r="G42" s="54" t="s">
        <v>21</v>
      </c>
      <c r="H42" s="54" t="s">
        <v>5486</v>
      </c>
      <c r="I42" s="54"/>
      <c r="J42" s="54" t="s">
        <v>23</v>
      </c>
      <c r="K42" s="54"/>
      <c r="L42" s="54"/>
    </row>
    <row r="43" spans="1:12" x14ac:dyDescent="0.25">
      <c r="A43" s="54" t="s">
        <v>5487</v>
      </c>
      <c r="B43" s="54" t="s">
        <v>5283</v>
      </c>
      <c r="C43" s="54" t="s">
        <v>5478</v>
      </c>
      <c r="D43" s="54" t="s">
        <v>5488</v>
      </c>
      <c r="E43" s="54" t="s">
        <v>5489</v>
      </c>
      <c r="F43" s="54" t="s">
        <v>5490</v>
      </c>
      <c r="G43" s="54" t="s">
        <v>21</v>
      </c>
      <c r="H43" s="54" t="s">
        <v>5491</v>
      </c>
      <c r="I43" s="54"/>
      <c r="J43" s="54" t="s">
        <v>63</v>
      </c>
      <c r="K43" s="54"/>
      <c r="L43" s="54"/>
    </row>
    <row r="44" spans="1:12" x14ac:dyDescent="0.25">
      <c r="A44" s="54" t="s">
        <v>5492</v>
      </c>
      <c r="B44" s="54" t="s">
        <v>5283</v>
      </c>
      <c r="C44" s="54" t="s">
        <v>5478</v>
      </c>
      <c r="D44" s="54" t="s">
        <v>5493</v>
      </c>
      <c r="E44" s="54" t="s">
        <v>5494</v>
      </c>
      <c r="F44" s="54" t="s">
        <v>5495</v>
      </c>
      <c r="G44" s="54" t="s">
        <v>21</v>
      </c>
      <c r="H44" s="54" t="s">
        <v>5496</v>
      </c>
      <c r="I44" s="54"/>
      <c r="J44" s="54" t="s">
        <v>63</v>
      </c>
      <c r="K44" s="54"/>
      <c r="L44" s="54"/>
    </row>
    <row r="45" spans="1:12" x14ac:dyDescent="0.25">
      <c r="A45" s="54" t="s">
        <v>5497</v>
      </c>
      <c r="B45" s="54" t="s">
        <v>5283</v>
      </c>
      <c r="C45" s="54" t="s">
        <v>5478</v>
      </c>
      <c r="D45" s="54" t="s">
        <v>5498</v>
      </c>
      <c r="E45" s="54" t="s">
        <v>5499</v>
      </c>
      <c r="F45" s="54" t="s">
        <v>5500</v>
      </c>
      <c r="G45" s="54" t="s">
        <v>41</v>
      </c>
      <c r="H45" s="54" t="s">
        <v>5501</v>
      </c>
      <c r="I45" s="54"/>
      <c r="J45" s="54" t="s">
        <v>63</v>
      </c>
      <c r="K45" s="54"/>
      <c r="L45" s="54"/>
    </row>
    <row r="46" spans="1:12" x14ac:dyDescent="0.25">
      <c r="A46" s="54" t="s">
        <v>5502</v>
      </c>
      <c r="B46" s="54" t="s">
        <v>5283</v>
      </c>
      <c r="C46" s="54" t="s">
        <v>5478</v>
      </c>
      <c r="D46" s="54" t="s">
        <v>5503</v>
      </c>
      <c r="E46" s="54" t="s">
        <v>5504</v>
      </c>
      <c r="F46" s="54" t="s">
        <v>5505</v>
      </c>
      <c r="G46" s="54" t="s">
        <v>21</v>
      </c>
      <c r="H46" s="54" t="s">
        <v>5506</v>
      </c>
      <c r="I46" s="54"/>
      <c r="J46" s="54" t="s">
        <v>23</v>
      </c>
      <c r="K46" s="54"/>
      <c r="L46" s="54"/>
    </row>
    <row r="47" spans="1:12" x14ac:dyDescent="0.25">
      <c r="A47" s="54" t="s">
        <v>5507</v>
      </c>
      <c r="B47" s="54" t="s">
        <v>5283</v>
      </c>
      <c r="C47" s="54" t="s">
        <v>5478</v>
      </c>
      <c r="D47" s="54" t="s">
        <v>5508</v>
      </c>
      <c r="E47" s="54" t="s">
        <v>5509</v>
      </c>
      <c r="F47" s="54" t="s">
        <v>5510</v>
      </c>
      <c r="G47" s="54" t="s">
        <v>21</v>
      </c>
      <c r="H47" s="54" t="s">
        <v>5511</v>
      </c>
      <c r="I47" s="54"/>
      <c r="J47" s="54" t="s">
        <v>23</v>
      </c>
      <c r="K47" s="54"/>
      <c r="L47" s="54"/>
    </row>
    <row r="48" spans="1:12" x14ac:dyDescent="0.25">
      <c r="A48" s="54" t="s">
        <v>5512</v>
      </c>
      <c r="B48" s="54" t="s">
        <v>5283</v>
      </c>
      <c r="C48" s="54" t="s">
        <v>5478</v>
      </c>
      <c r="D48" s="54" t="s">
        <v>5513</v>
      </c>
      <c r="E48" s="54" t="s">
        <v>5514</v>
      </c>
      <c r="F48" s="54" t="s">
        <v>5515</v>
      </c>
      <c r="G48" s="54" t="s">
        <v>21</v>
      </c>
      <c r="H48" s="54" t="s">
        <v>5516</v>
      </c>
      <c r="I48" s="54"/>
      <c r="J48" s="54" t="s">
        <v>91</v>
      </c>
      <c r="K48" s="54"/>
      <c r="L48" s="54"/>
    </row>
    <row r="49" spans="1:12" x14ac:dyDescent="0.25">
      <c r="A49" s="54" t="s">
        <v>5517</v>
      </c>
      <c r="B49" s="54" t="s">
        <v>5283</v>
      </c>
      <c r="C49" s="54" t="s">
        <v>5518</v>
      </c>
      <c r="D49" s="54" t="s">
        <v>5519</v>
      </c>
      <c r="E49" s="54" t="s">
        <v>5520</v>
      </c>
      <c r="F49" s="54" t="s">
        <v>5521</v>
      </c>
      <c r="G49" s="54" t="s">
        <v>21</v>
      </c>
      <c r="H49" s="54" t="s">
        <v>5522</v>
      </c>
      <c r="I49" s="54"/>
      <c r="J49" s="54" t="s">
        <v>1716</v>
      </c>
      <c r="K49" s="54"/>
      <c r="L49" s="54"/>
    </row>
    <row r="50" spans="1:12" x14ac:dyDescent="0.25">
      <c r="A50" s="54" t="s">
        <v>5523</v>
      </c>
      <c r="B50" s="54" t="s">
        <v>5283</v>
      </c>
      <c r="C50" s="54" t="s">
        <v>5518</v>
      </c>
      <c r="D50" s="54" t="s">
        <v>5524</v>
      </c>
      <c r="E50" s="54" t="s">
        <v>5525</v>
      </c>
      <c r="F50" s="54" t="s">
        <v>5526</v>
      </c>
      <c r="G50" s="54" t="s">
        <v>41</v>
      </c>
      <c r="H50" s="54" t="s">
        <v>5527</v>
      </c>
      <c r="I50" s="54"/>
      <c r="J50" s="54" t="s">
        <v>23</v>
      </c>
      <c r="K50" s="54"/>
      <c r="L50" s="54"/>
    </row>
    <row r="51" spans="1:12" x14ac:dyDescent="0.25">
      <c r="A51" s="54" t="s">
        <v>5528</v>
      </c>
      <c r="B51" s="54" t="s">
        <v>5283</v>
      </c>
      <c r="C51" s="54" t="s">
        <v>5518</v>
      </c>
      <c r="D51" s="54" t="s">
        <v>5529</v>
      </c>
      <c r="E51" s="54" t="s">
        <v>5530</v>
      </c>
      <c r="F51" s="54" t="s">
        <v>5531</v>
      </c>
      <c r="G51" s="54" t="s">
        <v>41</v>
      </c>
      <c r="H51" s="54" t="s">
        <v>5532</v>
      </c>
      <c r="I51" s="54"/>
      <c r="J51" s="54" t="s">
        <v>23</v>
      </c>
      <c r="K51" s="54"/>
      <c r="L51" s="54"/>
    </row>
    <row r="52" spans="1:12" x14ac:dyDescent="0.25">
      <c r="A52" s="54" t="s">
        <v>5533</v>
      </c>
      <c r="B52" s="54" t="s">
        <v>5283</v>
      </c>
      <c r="C52" s="54" t="s">
        <v>5534</v>
      </c>
      <c r="D52" s="54" t="s">
        <v>5535</v>
      </c>
      <c r="E52" s="54" t="s">
        <v>5536</v>
      </c>
      <c r="F52" s="54" t="s">
        <v>5537</v>
      </c>
      <c r="G52" s="54" t="s">
        <v>21</v>
      </c>
      <c r="H52" s="54" t="s">
        <v>5538</v>
      </c>
      <c r="I52" s="54"/>
      <c r="J52" s="54" t="s">
        <v>23</v>
      </c>
      <c r="K52" s="54"/>
      <c r="L52" s="54"/>
    </row>
    <row r="53" spans="1:12" x14ac:dyDescent="0.25">
      <c r="A53" s="54" t="s">
        <v>5539</v>
      </c>
      <c r="B53" s="54" t="s">
        <v>5283</v>
      </c>
      <c r="C53" s="54" t="s">
        <v>5534</v>
      </c>
      <c r="D53" s="54" t="s">
        <v>5540</v>
      </c>
      <c r="E53" s="54" t="s">
        <v>5541</v>
      </c>
      <c r="F53" s="54" t="s">
        <v>5542</v>
      </c>
      <c r="G53" s="54" t="s">
        <v>41</v>
      </c>
      <c r="H53" s="54" t="s">
        <v>5543</v>
      </c>
      <c r="I53" s="54"/>
      <c r="J53" s="54" t="s">
        <v>63</v>
      </c>
      <c r="K53" s="54"/>
      <c r="L53" s="54"/>
    </row>
    <row r="54" spans="1:12" x14ac:dyDescent="0.25">
      <c r="A54" s="54" t="s">
        <v>5544</v>
      </c>
      <c r="B54" s="54" t="s">
        <v>5283</v>
      </c>
      <c r="C54" s="54" t="s">
        <v>5534</v>
      </c>
      <c r="D54" s="54" t="s">
        <v>5545</v>
      </c>
      <c r="E54" s="54" t="s">
        <v>5546</v>
      </c>
      <c r="F54" s="54" t="s">
        <v>5547</v>
      </c>
      <c r="G54" s="54" t="s">
        <v>21</v>
      </c>
      <c r="H54" s="54" t="s">
        <v>5548</v>
      </c>
      <c r="I54" s="54"/>
      <c r="J54" s="54" t="s">
        <v>23</v>
      </c>
      <c r="K54" s="54"/>
      <c r="L54" s="54"/>
    </row>
    <row r="55" spans="1:12" x14ac:dyDescent="0.25">
      <c r="A55" s="77" t="s">
        <v>5549</v>
      </c>
      <c r="B55" s="77" t="s">
        <v>5283</v>
      </c>
      <c r="C55" s="77" t="s">
        <v>5550</v>
      </c>
      <c r="D55" s="77" t="s">
        <v>5551</v>
      </c>
      <c r="E55" s="77" t="s">
        <v>5552</v>
      </c>
      <c r="F55" s="77" t="s">
        <v>5553</v>
      </c>
      <c r="G55" s="77" t="s">
        <v>21</v>
      </c>
      <c r="H55" s="77" t="s">
        <v>5554</v>
      </c>
      <c r="I55" s="77"/>
      <c r="J55" s="77" t="s">
        <v>63</v>
      </c>
      <c r="K55" s="77"/>
      <c r="L55" s="77"/>
    </row>
    <row r="56" spans="1:12" x14ac:dyDescent="0.25">
      <c r="A56" s="77" t="s">
        <v>5555</v>
      </c>
      <c r="B56" s="77" t="s">
        <v>5283</v>
      </c>
      <c r="C56" s="77" t="s">
        <v>5550</v>
      </c>
      <c r="D56" s="77" t="s">
        <v>5556</v>
      </c>
      <c r="E56" s="77" t="s">
        <v>5557</v>
      </c>
      <c r="F56" s="77" t="s">
        <v>5558</v>
      </c>
      <c r="G56" s="77" t="s">
        <v>21</v>
      </c>
      <c r="H56" s="77" t="s">
        <v>5559</v>
      </c>
      <c r="I56" s="77"/>
      <c r="J56" s="77" t="s">
        <v>63</v>
      </c>
      <c r="K56" s="77"/>
      <c r="L56" s="77"/>
    </row>
    <row r="57" spans="1:12" x14ac:dyDescent="0.25">
      <c r="A57" s="77" t="s">
        <v>5560</v>
      </c>
      <c r="B57" s="77" t="s">
        <v>5283</v>
      </c>
      <c r="C57" s="77" t="s">
        <v>5550</v>
      </c>
      <c r="D57" s="77" t="s">
        <v>5561</v>
      </c>
      <c r="E57" s="77" t="s">
        <v>5562</v>
      </c>
      <c r="F57" s="77" t="s">
        <v>5563</v>
      </c>
      <c r="G57" s="77" t="s">
        <v>21</v>
      </c>
      <c r="H57" s="77" t="s">
        <v>5564</v>
      </c>
      <c r="I57" s="77"/>
      <c r="J57" s="77" t="s">
        <v>63</v>
      </c>
      <c r="K57" s="77"/>
      <c r="L57" s="77"/>
    </row>
    <row r="58" spans="1:12" x14ac:dyDescent="0.25">
      <c r="A58" s="77" t="s">
        <v>5565</v>
      </c>
      <c r="B58" s="77" t="s">
        <v>5283</v>
      </c>
      <c r="C58" s="77" t="s">
        <v>5550</v>
      </c>
      <c r="D58" s="77" t="s">
        <v>5566</v>
      </c>
      <c r="E58" s="77" t="s">
        <v>5567</v>
      </c>
      <c r="F58" s="77" t="s">
        <v>5568</v>
      </c>
      <c r="G58" s="77" t="s">
        <v>21</v>
      </c>
      <c r="H58" s="77" t="s">
        <v>5569</v>
      </c>
      <c r="I58" s="77"/>
      <c r="J58" s="77" t="s">
        <v>91</v>
      </c>
      <c r="K58" s="77"/>
      <c r="L58" s="77"/>
    </row>
    <row r="59" spans="1:12" x14ac:dyDescent="0.25">
      <c r="A59" s="77" t="s">
        <v>5570</v>
      </c>
      <c r="B59" s="77" t="s">
        <v>5283</v>
      </c>
      <c r="C59" s="77" t="s">
        <v>5550</v>
      </c>
      <c r="D59" s="77" t="s">
        <v>5571</v>
      </c>
      <c r="E59" s="77" t="s">
        <v>5572</v>
      </c>
      <c r="F59" s="77" t="s">
        <v>5573</v>
      </c>
      <c r="G59" s="77" t="s">
        <v>21</v>
      </c>
      <c r="H59" s="77" t="s">
        <v>5574</v>
      </c>
      <c r="I59" s="77"/>
      <c r="J59" s="77" t="s">
        <v>63</v>
      </c>
      <c r="K59" s="77"/>
      <c r="L59" s="77"/>
    </row>
    <row r="60" spans="1:12" x14ac:dyDescent="0.25">
      <c r="A60" s="77" t="s">
        <v>5575</v>
      </c>
      <c r="B60" s="77" t="s">
        <v>5283</v>
      </c>
      <c r="C60" s="77" t="s">
        <v>5550</v>
      </c>
      <c r="D60" s="77" t="s">
        <v>5576</v>
      </c>
      <c r="E60" s="77" t="s">
        <v>5577</v>
      </c>
      <c r="F60" s="77" t="s">
        <v>5578</v>
      </c>
      <c r="G60" s="77" t="s">
        <v>41</v>
      </c>
      <c r="H60" s="77" t="s">
        <v>5579</v>
      </c>
      <c r="I60" s="77"/>
      <c r="J60" s="77" t="s">
        <v>91</v>
      </c>
      <c r="K60" s="77"/>
      <c r="L60" s="77"/>
    </row>
    <row r="61" spans="1:12" x14ac:dyDescent="0.25">
      <c r="A61" s="77" t="s">
        <v>5580</v>
      </c>
      <c r="B61" s="77" t="s">
        <v>5283</v>
      </c>
      <c r="C61" s="77" t="s">
        <v>5581</v>
      </c>
      <c r="D61" s="77" t="s">
        <v>5582</v>
      </c>
      <c r="E61" s="77" t="s">
        <v>5583</v>
      </c>
      <c r="F61" s="77" t="s">
        <v>5584</v>
      </c>
      <c r="G61" s="77" t="s">
        <v>21</v>
      </c>
      <c r="H61" s="77" t="s">
        <v>5585</v>
      </c>
      <c r="I61" s="77"/>
      <c r="J61" s="77" t="s">
        <v>63</v>
      </c>
      <c r="K61" s="77"/>
      <c r="L61" s="77"/>
    </row>
    <row r="62" spans="1:12" x14ac:dyDescent="0.25">
      <c r="A62" s="77" t="s">
        <v>5586</v>
      </c>
      <c r="B62" s="77" t="s">
        <v>5283</v>
      </c>
      <c r="C62" s="77" t="s">
        <v>5581</v>
      </c>
      <c r="D62" s="77" t="s">
        <v>5587</v>
      </c>
      <c r="E62" s="77" t="s">
        <v>5588</v>
      </c>
      <c r="F62" s="77" t="s">
        <v>5589</v>
      </c>
      <c r="G62" s="77" t="s">
        <v>21</v>
      </c>
      <c r="H62" s="77" t="s">
        <v>5590</v>
      </c>
      <c r="I62" s="77"/>
      <c r="J62" s="77" t="s">
        <v>23</v>
      </c>
      <c r="K62" s="77"/>
      <c r="L62" s="77"/>
    </row>
    <row r="63" spans="1:12" x14ac:dyDescent="0.25">
      <c r="A63" s="77" t="s">
        <v>5591</v>
      </c>
      <c r="B63" s="77" t="s">
        <v>5283</v>
      </c>
      <c r="C63" s="77" t="s">
        <v>5581</v>
      </c>
      <c r="D63" s="77" t="s">
        <v>5592</v>
      </c>
      <c r="E63" s="77" t="s">
        <v>5593</v>
      </c>
      <c r="F63" s="77" t="s">
        <v>5594</v>
      </c>
      <c r="G63" s="77" t="s">
        <v>41</v>
      </c>
      <c r="H63" s="77" t="s">
        <v>5595</v>
      </c>
      <c r="I63" s="77"/>
      <c r="J63" s="77" t="s">
        <v>23</v>
      </c>
      <c r="K63" s="77"/>
      <c r="L63" s="77"/>
    </row>
    <row r="64" spans="1:12" x14ac:dyDescent="0.25">
      <c r="A64" s="77" t="s">
        <v>5596</v>
      </c>
      <c r="B64" s="77" t="s">
        <v>5283</v>
      </c>
      <c r="C64" s="77" t="s">
        <v>5362</v>
      </c>
      <c r="D64" s="77" t="s">
        <v>5597</v>
      </c>
      <c r="E64" s="77" t="s">
        <v>5598</v>
      </c>
      <c r="F64" s="77" t="s">
        <v>5599</v>
      </c>
      <c r="G64" s="77" t="s">
        <v>21</v>
      </c>
      <c r="H64" s="77" t="s">
        <v>5600</v>
      </c>
      <c r="I64" s="77"/>
      <c r="J64" s="77" t="s">
        <v>63</v>
      </c>
      <c r="K64" s="77"/>
      <c r="L64" s="77"/>
    </row>
    <row r="65" spans="1:12" x14ac:dyDescent="0.25">
      <c r="A65" s="77" t="s">
        <v>5601</v>
      </c>
      <c r="B65" s="77" t="s">
        <v>5283</v>
      </c>
      <c r="C65" s="77" t="s">
        <v>5362</v>
      </c>
      <c r="D65" s="77" t="s">
        <v>5602</v>
      </c>
      <c r="E65" s="77" t="s">
        <v>5603</v>
      </c>
      <c r="F65" s="77" t="s">
        <v>5604</v>
      </c>
      <c r="G65" s="77" t="s">
        <v>21</v>
      </c>
      <c r="H65" s="77" t="s">
        <v>5605</v>
      </c>
      <c r="I65" s="77"/>
      <c r="J65" s="77" t="s">
        <v>63</v>
      </c>
      <c r="K65" s="77"/>
      <c r="L65" s="77"/>
    </row>
    <row r="66" spans="1:12" x14ac:dyDescent="0.25">
      <c r="A66" s="77" t="s">
        <v>5606</v>
      </c>
      <c r="B66" s="77" t="s">
        <v>5283</v>
      </c>
      <c r="C66" s="77" t="s">
        <v>5607</v>
      </c>
      <c r="D66" s="77" t="s">
        <v>5608</v>
      </c>
      <c r="E66" s="77" t="s">
        <v>5609</v>
      </c>
      <c r="F66" s="77" t="s">
        <v>5610</v>
      </c>
      <c r="G66" s="77" t="s">
        <v>21</v>
      </c>
      <c r="H66" s="77" t="s">
        <v>5611</v>
      </c>
      <c r="I66" s="77"/>
      <c r="J66" s="77" t="s">
        <v>91</v>
      </c>
      <c r="K66" s="77"/>
      <c r="L66" s="77"/>
    </row>
    <row r="67" spans="1:12" x14ac:dyDescent="0.25">
      <c r="A67" s="77" t="s">
        <v>5612</v>
      </c>
      <c r="B67" s="77" t="s">
        <v>5283</v>
      </c>
      <c r="C67" s="77" t="s">
        <v>5607</v>
      </c>
      <c r="D67" s="77" t="s">
        <v>5613</v>
      </c>
      <c r="E67" s="77" t="s">
        <v>5614</v>
      </c>
      <c r="F67" s="77" t="s">
        <v>5615</v>
      </c>
      <c r="G67" s="77" t="s">
        <v>41</v>
      </c>
      <c r="H67" s="77" t="s">
        <v>5616</v>
      </c>
      <c r="I67" s="77"/>
      <c r="J67" s="77" t="s">
        <v>63</v>
      </c>
      <c r="K67" s="77"/>
      <c r="L67" s="77"/>
    </row>
    <row r="68" spans="1:12" x14ac:dyDescent="0.25">
      <c r="A68" s="77" t="s">
        <v>5617</v>
      </c>
      <c r="B68" s="77" t="s">
        <v>5283</v>
      </c>
      <c r="C68" s="77" t="s">
        <v>5607</v>
      </c>
      <c r="D68" s="77" t="s">
        <v>5618</v>
      </c>
      <c r="E68" s="77" t="s">
        <v>5619</v>
      </c>
      <c r="F68" s="77" t="s">
        <v>5620</v>
      </c>
      <c r="G68" s="77" t="s">
        <v>41</v>
      </c>
      <c r="H68" s="77" t="s">
        <v>5621</v>
      </c>
      <c r="I68" s="77"/>
      <c r="J68" s="77" t="s">
        <v>91</v>
      </c>
      <c r="K68" s="77"/>
      <c r="L68" s="77"/>
    </row>
    <row r="69" spans="1:12" x14ac:dyDescent="0.25">
      <c r="A69" s="77" t="s">
        <v>5622</v>
      </c>
      <c r="B69" s="77" t="s">
        <v>5283</v>
      </c>
      <c r="C69" s="77" t="s">
        <v>5623</v>
      </c>
      <c r="D69" s="77" t="s">
        <v>5624</v>
      </c>
      <c r="E69" s="77" t="s">
        <v>5625</v>
      </c>
      <c r="F69" s="77" t="s">
        <v>5626</v>
      </c>
      <c r="G69" s="77" t="s">
        <v>21</v>
      </c>
      <c r="H69" s="77" t="s">
        <v>5627</v>
      </c>
      <c r="I69" s="77"/>
      <c r="J69" s="77" t="s">
        <v>63</v>
      </c>
      <c r="K69" s="77"/>
      <c r="L69" s="77"/>
    </row>
    <row r="70" spans="1:12" x14ac:dyDescent="0.25">
      <c r="A70" s="77" t="s">
        <v>5628</v>
      </c>
      <c r="B70" s="77" t="s">
        <v>5283</v>
      </c>
      <c r="C70" s="77" t="s">
        <v>5623</v>
      </c>
      <c r="D70" s="77" t="s">
        <v>5629</v>
      </c>
      <c r="E70" s="77" t="s">
        <v>5630</v>
      </c>
      <c r="F70" s="77" t="s">
        <v>5631</v>
      </c>
      <c r="G70" s="77" t="s">
        <v>21</v>
      </c>
      <c r="H70" s="77" t="s">
        <v>5632</v>
      </c>
      <c r="I70" s="77"/>
      <c r="J70" s="77" t="s">
        <v>63</v>
      </c>
      <c r="K70" s="77"/>
      <c r="L70" s="77"/>
    </row>
    <row r="71" spans="1:12" x14ac:dyDescent="0.25">
      <c r="A71" s="77" t="s">
        <v>5633</v>
      </c>
      <c r="B71" s="77" t="s">
        <v>5283</v>
      </c>
      <c r="C71" s="77" t="s">
        <v>5623</v>
      </c>
      <c r="D71" s="77" t="s">
        <v>5634</v>
      </c>
      <c r="E71" s="77" t="s">
        <v>5635</v>
      </c>
      <c r="F71" s="77" t="s">
        <v>5636</v>
      </c>
      <c r="G71" s="77" t="s">
        <v>21</v>
      </c>
      <c r="H71" s="77" t="s">
        <v>5637</v>
      </c>
      <c r="I71" s="77"/>
      <c r="J71" s="77" t="s">
        <v>91</v>
      </c>
      <c r="K71" s="77"/>
      <c r="L71" s="77"/>
    </row>
    <row r="72" spans="1:12" x14ac:dyDescent="0.25">
      <c r="A72" s="77" t="s">
        <v>5638</v>
      </c>
      <c r="B72" s="77" t="s">
        <v>5283</v>
      </c>
      <c r="C72" s="77" t="s">
        <v>5639</v>
      </c>
      <c r="D72" s="77" t="s">
        <v>5640</v>
      </c>
      <c r="E72" s="77" t="s">
        <v>5641</v>
      </c>
      <c r="F72" s="77" t="s">
        <v>5642</v>
      </c>
      <c r="G72" s="77" t="s">
        <v>21</v>
      </c>
      <c r="H72" s="77" t="s">
        <v>5643</v>
      </c>
      <c r="I72" s="77"/>
      <c r="J72" s="77" t="s">
        <v>63</v>
      </c>
      <c r="K72" s="77"/>
      <c r="L72" s="77"/>
    </row>
    <row r="73" spans="1:12" x14ac:dyDescent="0.25">
      <c r="A73" s="77" t="s">
        <v>5644</v>
      </c>
      <c r="B73" s="77" t="s">
        <v>5283</v>
      </c>
      <c r="C73" s="77" t="s">
        <v>5639</v>
      </c>
      <c r="D73" s="77" t="s">
        <v>5645</v>
      </c>
      <c r="E73" s="77" t="s">
        <v>5646</v>
      </c>
      <c r="F73" s="77" t="s">
        <v>5327</v>
      </c>
      <c r="G73" s="77" t="s">
        <v>21</v>
      </c>
      <c r="H73" s="77" t="s">
        <v>5647</v>
      </c>
      <c r="I73" s="77"/>
      <c r="J73" s="77" t="s">
        <v>91</v>
      </c>
      <c r="K73" s="77"/>
      <c r="L73" s="77"/>
    </row>
    <row r="74" spans="1:12" x14ac:dyDescent="0.25">
      <c r="A74" s="77" t="s">
        <v>5648</v>
      </c>
      <c r="B74" s="77" t="s">
        <v>5283</v>
      </c>
      <c r="C74" s="77" t="s">
        <v>5639</v>
      </c>
      <c r="D74" s="77" t="s">
        <v>5649</v>
      </c>
      <c r="E74" s="77" t="s">
        <v>5650</v>
      </c>
      <c r="F74" s="77" t="s">
        <v>5651</v>
      </c>
      <c r="G74" s="77" t="s">
        <v>21</v>
      </c>
      <c r="H74" s="77" t="s">
        <v>5652</v>
      </c>
      <c r="I74" s="77"/>
      <c r="J74" s="77" t="s">
        <v>91</v>
      </c>
      <c r="K74" s="77"/>
      <c r="L74" s="77"/>
    </row>
    <row r="75" spans="1:12" x14ac:dyDescent="0.25">
      <c r="A75" s="77" t="s">
        <v>5653</v>
      </c>
      <c r="B75" s="77" t="s">
        <v>5283</v>
      </c>
      <c r="C75" s="77" t="s">
        <v>5654</v>
      </c>
      <c r="D75" s="77" t="s">
        <v>5655</v>
      </c>
      <c r="E75" s="77" t="s">
        <v>5656</v>
      </c>
      <c r="F75" s="77" t="s">
        <v>5657</v>
      </c>
      <c r="G75" s="77" t="s">
        <v>41</v>
      </c>
      <c r="H75" s="77" t="s">
        <v>5658</v>
      </c>
      <c r="I75" s="77"/>
      <c r="J75" s="77" t="s">
        <v>63</v>
      </c>
      <c r="K75" s="77"/>
      <c r="L75" s="77"/>
    </row>
    <row r="76" spans="1:12" x14ac:dyDescent="0.25">
      <c r="A76" s="77" t="s">
        <v>5659</v>
      </c>
      <c r="B76" s="77" t="s">
        <v>5283</v>
      </c>
      <c r="C76" s="77" t="s">
        <v>5654</v>
      </c>
      <c r="D76" s="77" t="s">
        <v>5660</v>
      </c>
      <c r="E76" s="77" t="s">
        <v>5661</v>
      </c>
      <c r="F76" s="77" t="s">
        <v>5662</v>
      </c>
      <c r="G76" s="77" t="s">
        <v>21</v>
      </c>
      <c r="H76" s="77" t="s">
        <v>5663</v>
      </c>
      <c r="I76" s="77"/>
      <c r="J76" s="77" t="s">
        <v>63</v>
      </c>
      <c r="K76" s="77"/>
      <c r="L76" s="77"/>
    </row>
    <row r="77" spans="1:12" x14ac:dyDescent="0.25">
      <c r="A77" s="77" t="s">
        <v>5664</v>
      </c>
      <c r="B77" s="77" t="s">
        <v>5283</v>
      </c>
      <c r="C77" s="77" t="s">
        <v>5654</v>
      </c>
      <c r="D77" s="77" t="s">
        <v>5665</v>
      </c>
      <c r="E77" s="77" t="s">
        <v>5666</v>
      </c>
      <c r="F77" s="77" t="s">
        <v>5667</v>
      </c>
      <c r="G77" s="77" t="s">
        <v>21</v>
      </c>
      <c r="H77" s="77" t="s">
        <v>5668</v>
      </c>
      <c r="I77" s="77"/>
      <c r="J77" s="77" t="s">
        <v>91</v>
      </c>
      <c r="K77" s="77"/>
      <c r="L77" s="77"/>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70"/>
  <sheetViews>
    <sheetView workbookViewId="0" zoomScale="100" zoomScaleNormal="100">
      <pane ySplit="1" topLeftCell="A38" activePane="bottomLeft" state="frozen"/>
      <selection pane="bottomLeft" activeCell="E40" sqref="E40"/>
    </sheetView>
  </sheetViews>
  <sheetFormatPr defaultRowHeight="78" outlineLevelRow="0" outlineLevelCol="0" x14ac:dyDescent="0" defaultColWidth="15.287037037037" customHeight="1"/>
  <cols>
    <col min="2" max="2" width="26.287037037037" customWidth="1"/>
    <col min="4" max="4" width="42.8518518518519" customWidth="1"/>
    <col min="5" max="5" width="60.287037037037" customWidth="1"/>
    <col min="6" max="6" width="37.287037037037" customWidth="1"/>
    <col min="8" max="8" width="41" customWidth="1"/>
  </cols>
  <sheetData>
    <row r="1" ht="38.25" customHeight="1" spans="1:26" x14ac:dyDescent="0.25">
      <c r="A1" s="24" t="s">
        <v>0</v>
      </c>
      <c r="B1" s="24" t="s">
        <v>1</v>
      </c>
      <c r="C1" s="24" t="s">
        <v>2</v>
      </c>
      <c r="D1" s="24" t="s">
        <v>3</v>
      </c>
      <c r="E1" s="24" t="s">
        <v>4</v>
      </c>
      <c r="F1" s="24" t="s">
        <v>5</v>
      </c>
      <c r="G1" s="24" t="s">
        <v>6</v>
      </c>
      <c r="H1" s="24" t="s">
        <v>7</v>
      </c>
      <c r="I1" s="24" t="s">
        <v>8</v>
      </c>
      <c r="J1" s="24" t="s">
        <v>9</v>
      </c>
      <c r="K1" s="24" t="s">
        <v>10</v>
      </c>
      <c r="L1" s="24" t="s">
        <v>11</v>
      </c>
      <c r="M1" s="25"/>
      <c r="N1" s="25"/>
      <c r="O1" s="25"/>
      <c r="P1" s="25"/>
      <c r="Q1" s="25"/>
      <c r="R1" s="25"/>
      <c r="S1" s="25"/>
      <c r="T1" s="25"/>
      <c r="U1" s="25"/>
      <c r="V1" s="25"/>
      <c r="W1" s="25"/>
      <c r="X1" s="25"/>
      <c r="Y1" s="25"/>
      <c r="Z1" s="25"/>
    </row>
    <row r="2" ht="88.5" customHeight="1" spans="1:26" x14ac:dyDescent="0.25">
      <c r="A2" s="26" t="s">
        <v>1534</v>
      </c>
      <c r="B2" s="26" t="s">
        <v>1535</v>
      </c>
      <c r="C2" s="26" t="s">
        <v>1536</v>
      </c>
      <c r="D2" s="26" t="s">
        <v>1537</v>
      </c>
      <c r="E2" s="26" t="s">
        <v>1538</v>
      </c>
      <c r="F2" s="26" t="s">
        <v>1539</v>
      </c>
      <c r="G2" s="26" t="s">
        <v>1540</v>
      </c>
      <c r="H2" s="26" t="s">
        <v>1541</v>
      </c>
      <c r="I2" s="26"/>
      <c r="J2" s="27" t="s">
        <v>23</v>
      </c>
      <c r="K2" s="26"/>
      <c r="L2" s="26"/>
      <c r="M2" s="25"/>
      <c r="N2" s="25"/>
      <c r="O2" s="25"/>
      <c r="P2" s="25"/>
      <c r="Q2" s="25"/>
      <c r="R2" s="25"/>
      <c r="S2" s="25"/>
      <c r="T2" s="25"/>
      <c r="U2" s="25"/>
      <c r="V2" s="25"/>
      <c r="W2" s="25"/>
      <c r="X2" s="25"/>
      <c r="Y2" s="25"/>
      <c r="Z2" s="25"/>
    </row>
    <row r="3" ht="92.4" customHeight="1" spans="1:26" x14ac:dyDescent="0.25">
      <c r="A3" s="26" t="s">
        <v>1542</v>
      </c>
      <c r="B3" s="26" t="s">
        <v>1535</v>
      </c>
      <c r="C3" s="26" t="s">
        <v>1543</v>
      </c>
      <c r="D3" s="26" t="s">
        <v>1544</v>
      </c>
      <c r="E3" s="26" t="s">
        <v>1545</v>
      </c>
      <c r="F3" s="26" t="s">
        <v>1546</v>
      </c>
      <c r="G3" s="26" t="s">
        <v>1540</v>
      </c>
      <c r="H3" s="26" t="s">
        <v>1547</v>
      </c>
      <c r="I3" s="26"/>
      <c r="J3" s="27" t="s">
        <v>23</v>
      </c>
      <c r="K3" s="26"/>
      <c r="L3" s="26"/>
      <c r="M3" s="25"/>
      <c r="N3" s="25"/>
      <c r="O3" s="25"/>
      <c r="P3" s="25"/>
      <c r="Q3" s="25"/>
      <c r="R3" s="25"/>
      <c r="S3" s="25"/>
      <c r="T3" s="25"/>
      <c r="U3" s="25"/>
      <c r="V3" s="25"/>
      <c r="W3" s="25"/>
      <c r="X3" s="25"/>
      <c r="Y3" s="25"/>
      <c r="Z3" s="25"/>
    </row>
    <row r="4" ht="105.6" customHeight="1" spans="1:26" x14ac:dyDescent="0.25">
      <c r="A4" s="26" t="s">
        <v>1548</v>
      </c>
      <c r="B4" s="26" t="s">
        <v>1535</v>
      </c>
      <c r="C4" s="26" t="s">
        <v>1549</v>
      </c>
      <c r="D4" s="26" t="s">
        <v>1550</v>
      </c>
      <c r="E4" s="26" t="s">
        <v>1551</v>
      </c>
      <c r="F4" s="26" t="s">
        <v>1552</v>
      </c>
      <c r="G4" s="26" t="s">
        <v>21</v>
      </c>
      <c r="H4" s="26" t="s">
        <v>1553</v>
      </c>
      <c r="I4" s="26"/>
      <c r="J4" s="27" t="s">
        <v>23</v>
      </c>
      <c r="K4" s="26"/>
      <c r="L4" s="26"/>
      <c r="M4" s="25"/>
      <c r="N4" s="25"/>
      <c r="O4" s="25"/>
      <c r="P4" s="25"/>
      <c r="Q4" s="25"/>
      <c r="R4" s="25"/>
      <c r="S4" s="25"/>
      <c r="T4" s="25"/>
      <c r="U4" s="25"/>
      <c r="V4" s="25"/>
      <c r="W4" s="25"/>
      <c r="X4" s="25"/>
      <c r="Y4" s="25"/>
      <c r="Z4" s="25"/>
    </row>
    <row r="5" ht="79.2" customHeight="1" spans="1:26" x14ac:dyDescent="0.25">
      <c r="A5" s="26" t="s">
        <v>1554</v>
      </c>
      <c r="B5" s="26" t="s">
        <v>1535</v>
      </c>
      <c r="C5" s="26" t="s">
        <v>1549</v>
      </c>
      <c r="D5" s="26" t="s">
        <v>1555</v>
      </c>
      <c r="E5" s="26" t="s">
        <v>1556</v>
      </c>
      <c r="F5" s="26" t="s">
        <v>1557</v>
      </c>
      <c r="G5" s="26" t="s">
        <v>41</v>
      </c>
      <c r="H5" s="26" t="s">
        <v>1558</v>
      </c>
      <c r="I5" s="26"/>
      <c r="J5" s="27" t="s">
        <v>23</v>
      </c>
      <c r="K5" s="26"/>
      <c r="L5" s="26"/>
      <c r="M5" s="25"/>
      <c r="N5" s="25"/>
      <c r="O5" s="25"/>
      <c r="P5" s="25"/>
      <c r="Q5" s="25"/>
      <c r="R5" s="25"/>
      <c r="S5" s="25"/>
      <c r="T5" s="25"/>
      <c r="U5" s="25"/>
      <c r="V5" s="25"/>
      <c r="W5" s="25"/>
      <c r="X5" s="25"/>
      <c r="Y5" s="25"/>
      <c r="Z5" s="25"/>
    </row>
    <row r="6" ht="66" customHeight="1" spans="1:26" x14ac:dyDescent="0.25">
      <c r="A6" s="26" t="s">
        <v>1559</v>
      </c>
      <c r="B6" s="26" t="s">
        <v>1535</v>
      </c>
      <c r="C6" s="26" t="s">
        <v>1549</v>
      </c>
      <c r="D6" s="26" t="s">
        <v>1560</v>
      </c>
      <c r="E6" s="26" t="s">
        <v>1561</v>
      </c>
      <c r="F6" s="26" t="s">
        <v>1562</v>
      </c>
      <c r="G6" s="26" t="s">
        <v>21</v>
      </c>
      <c r="H6" s="26" t="s">
        <v>1563</v>
      </c>
      <c r="I6" s="26"/>
      <c r="J6" s="27" t="s">
        <v>63</v>
      </c>
      <c r="K6" s="26"/>
      <c r="L6" s="26"/>
      <c r="M6" s="25"/>
      <c r="N6" s="25"/>
      <c r="O6" s="25"/>
      <c r="P6" s="25"/>
      <c r="Q6" s="25"/>
      <c r="R6" s="25"/>
      <c r="S6" s="25"/>
      <c r="T6" s="25"/>
      <c r="U6" s="25"/>
      <c r="V6" s="25"/>
      <c r="W6" s="25"/>
      <c r="X6" s="25"/>
      <c r="Y6" s="25"/>
      <c r="Z6" s="25"/>
    </row>
    <row r="7" ht="52.8" customHeight="1" spans="1:26" x14ac:dyDescent="0.25">
      <c r="A7" s="26" t="s">
        <v>1564</v>
      </c>
      <c r="B7" s="26" t="s">
        <v>1535</v>
      </c>
      <c r="C7" s="26" t="s">
        <v>1565</v>
      </c>
      <c r="D7" s="26" t="s">
        <v>1566</v>
      </c>
      <c r="E7" s="26" t="s">
        <v>1567</v>
      </c>
      <c r="F7" s="26" t="s">
        <v>1568</v>
      </c>
      <c r="G7" s="26" t="s">
        <v>41</v>
      </c>
      <c r="H7" s="26" t="s">
        <v>1569</v>
      </c>
      <c r="I7" s="26"/>
      <c r="J7" s="27" t="s">
        <v>63</v>
      </c>
      <c r="K7" s="26"/>
      <c r="L7" s="26"/>
      <c r="M7" s="25"/>
      <c r="N7" s="25"/>
      <c r="O7" s="25"/>
      <c r="P7" s="25"/>
      <c r="Q7" s="25"/>
      <c r="R7" s="25"/>
      <c r="S7" s="25"/>
      <c r="T7" s="25"/>
      <c r="U7" s="25"/>
      <c r="V7" s="25"/>
      <c r="W7" s="25"/>
      <c r="X7" s="25"/>
      <c r="Y7" s="25"/>
      <c r="Z7" s="25"/>
    </row>
    <row r="8" ht="66" customHeight="1" spans="1:26" x14ac:dyDescent="0.25">
      <c r="A8" s="26" t="s">
        <v>1570</v>
      </c>
      <c r="B8" s="26" t="s">
        <v>1535</v>
      </c>
      <c r="C8" s="26" t="s">
        <v>1543</v>
      </c>
      <c r="D8" s="26" t="s">
        <v>1571</v>
      </c>
      <c r="E8" s="26" t="s">
        <v>1572</v>
      </c>
      <c r="F8" s="26" t="s">
        <v>1573</v>
      </c>
      <c r="G8" s="26" t="s">
        <v>41</v>
      </c>
      <c r="H8" s="26" t="s">
        <v>1574</v>
      </c>
      <c r="I8" s="26"/>
      <c r="J8" s="27" t="s">
        <v>23</v>
      </c>
      <c r="K8" s="26"/>
      <c r="L8" s="26"/>
      <c r="M8" s="25"/>
      <c r="N8" s="25"/>
      <c r="O8" s="25"/>
      <c r="P8" s="25"/>
      <c r="Q8" s="25"/>
      <c r="R8" s="25"/>
      <c r="S8" s="25"/>
      <c r="T8" s="25"/>
      <c r="U8" s="25"/>
      <c r="V8" s="25"/>
      <c r="W8" s="25"/>
      <c r="X8" s="25"/>
      <c r="Y8" s="25"/>
      <c r="Z8" s="25"/>
    </row>
    <row r="9" ht="66" customHeight="1" spans="1:26" x14ac:dyDescent="0.25">
      <c r="A9" s="26" t="s">
        <v>1575</v>
      </c>
      <c r="B9" s="26" t="s">
        <v>1535</v>
      </c>
      <c r="C9" s="26" t="s">
        <v>1576</v>
      </c>
      <c r="D9" s="26" t="s">
        <v>1577</v>
      </c>
      <c r="E9" s="26" t="s">
        <v>1578</v>
      </c>
      <c r="F9" s="26" t="s">
        <v>1579</v>
      </c>
      <c r="G9" s="26" t="s">
        <v>21</v>
      </c>
      <c r="H9" s="26" t="s">
        <v>1580</v>
      </c>
      <c r="I9" s="26"/>
      <c r="J9" s="27" t="s">
        <v>23</v>
      </c>
      <c r="K9" s="26"/>
      <c r="L9" s="26"/>
      <c r="M9" s="25"/>
      <c r="N9" s="25"/>
      <c r="O9" s="25"/>
      <c r="P9" s="25"/>
      <c r="Q9" s="25"/>
      <c r="R9" s="25"/>
      <c r="S9" s="25"/>
      <c r="T9" s="25"/>
      <c r="U9" s="25"/>
      <c r="V9" s="25"/>
      <c r="W9" s="25"/>
      <c r="X9" s="25"/>
      <c r="Y9" s="25"/>
      <c r="Z9" s="25"/>
    </row>
    <row r="10" ht="66" customHeight="1" spans="1:26" x14ac:dyDescent="0.25">
      <c r="A10" s="26" t="s">
        <v>1581</v>
      </c>
      <c r="B10" s="26" t="s">
        <v>1535</v>
      </c>
      <c r="C10" s="26" t="s">
        <v>1576</v>
      </c>
      <c r="D10" s="26" t="s">
        <v>1582</v>
      </c>
      <c r="E10" s="26" t="s">
        <v>1583</v>
      </c>
      <c r="F10" s="26" t="s">
        <v>1584</v>
      </c>
      <c r="G10" s="26" t="s">
        <v>21</v>
      </c>
      <c r="H10" s="26" t="s">
        <v>1585</v>
      </c>
      <c r="I10" s="26"/>
      <c r="J10" s="27" t="s">
        <v>23</v>
      </c>
      <c r="K10" s="26"/>
      <c r="L10" s="26"/>
      <c r="M10" s="25"/>
      <c r="N10" s="25"/>
      <c r="O10" s="25"/>
      <c r="P10" s="25"/>
      <c r="Q10" s="25"/>
      <c r="R10" s="25"/>
      <c r="S10" s="25"/>
      <c r="T10" s="25"/>
      <c r="U10" s="25"/>
      <c r="V10" s="25"/>
      <c r="W10" s="25"/>
      <c r="X10" s="25"/>
      <c r="Y10" s="25"/>
      <c r="Z10" s="25"/>
    </row>
    <row r="11" ht="66" customHeight="1" spans="1:26" x14ac:dyDescent="0.25">
      <c r="A11" s="26" t="s">
        <v>1586</v>
      </c>
      <c r="B11" s="26" t="s">
        <v>1535</v>
      </c>
      <c r="C11" s="26" t="s">
        <v>1576</v>
      </c>
      <c r="D11" s="26" t="s">
        <v>1587</v>
      </c>
      <c r="E11" s="26" t="s">
        <v>1588</v>
      </c>
      <c r="F11" s="26" t="s">
        <v>1589</v>
      </c>
      <c r="G11" s="26" t="s">
        <v>21</v>
      </c>
      <c r="H11" s="26" t="s">
        <v>1590</v>
      </c>
      <c r="I11" s="26"/>
      <c r="J11" s="27" t="s">
        <v>23</v>
      </c>
      <c r="K11" s="26"/>
      <c r="L11" s="26"/>
      <c r="M11" s="25"/>
      <c r="N11" s="25"/>
      <c r="O11" s="25"/>
      <c r="P11" s="25"/>
      <c r="Q11" s="25"/>
      <c r="R11" s="25"/>
      <c r="S11" s="25"/>
      <c r="T11" s="25"/>
      <c r="U11" s="25"/>
      <c r="V11" s="25"/>
      <c r="W11" s="25"/>
      <c r="X11" s="25"/>
      <c r="Y11" s="25"/>
      <c r="Z11" s="25"/>
    </row>
    <row r="12" ht="66" customHeight="1" spans="1:26" x14ac:dyDescent="0.25">
      <c r="A12" s="26" t="s">
        <v>1591</v>
      </c>
      <c r="B12" s="26" t="s">
        <v>1535</v>
      </c>
      <c r="C12" s="26" t="s">
        <v>1576</v>
      </c>
      <c r="D12" s="26" t="s">
        <v>1592</v>
      </c>
      <c r="E12" s="26" t="s">
        <v>1593</v>
      </c>
      <c r="F12" s="26" t="s">
        <v>1594</v>
      </c>
      <c r="G12" s="26" t="s">
        <v>21</v>
      </c>
      <c r="H12" s="26" t="s">
        <v>1595</v>
      </c>
      <c r="I12" s="26"/>
      <c r="J12" s="27" t="s">
        <v>63</v>
      </c>
      <c r="K12" s="26"/>
      <c r="L12" s="26"/>
      <c r="M12" s="25"/>
      <c r="N12" s="25"/>
      <c r="O12" s="25"/>
      <c r="P12" s="25"/>
      <c r="Q12" s="25"/>
      <c r="R12" s="25"/>
      <c r="S12" s="25"/>
      <c r="T12" s="25"/>
      <c r="U12" s="25"/>
      <c r="V12" s="25"/>
      <c r="W12" s="25"/>
      <c r="X12" s="25"/>
      <c r="Y12" s="25"/>
      <c r="Z12" s="25"/>
    </row>
    <row r="13" ht="79.2" customHeight="1" spans="1:26" x14ac:dyDescent="0.25">
      <c r="A13" s="26" t="s">
        <v>1596</v>
      </c>
      <c r="B13" s="26" t="s">
        <v>1535</v>
      </c>
      <c r="C13" s="26" t="s">
        <v>1597</v>
      </c>
      <c r="D13" s="26" t="s">
        <v>1598</v>
      </c>
      <c r="E13" s="26" t="s">
        <v>1599</v>
      </c>
      <c r="F13" s="26" t="s">
        <v>1600</v>
      </c>
      <c r="G13" s="26" t="s">
        <v>21</v>
      </c>
      <c r="H13" s="26" t="s">
        <v>1601</v>
      </c>
      <c r="I13" s="26"/>
      <c r="J13" s="27" t="s">
        <v>23</v>
      </c>
      <c r="K13" s="26"/>
      <c r="L13" s="26"/>
      <c r="M13" s="25"/>
      <c r="N13" s="25"/>
      <c r="O13" s="25"/>
      <c r="P13" s="25"/>
      <c r="Q13" s="25"/>
      <c r="R13" s="25"/>
      <c r="S13" s="25"/>
      <c r="T13" s="25"/>
      <c r="U13" s="25"/>
      <c r="V13" s="25"/>
      <c r="W13" s="25"/>
      <c r="X13" s="25"/>
      <c r="Y13" s="25"/>
      <c r="Z13" s="25"/>
    </row>
    <row r="14" ht="79.2" customHeight="1" spans="1:26" x14ac:dyDescent="0.25">
      <c r="A14" s="26" t="s">
        <v>1602</v>
      </c>
      <c r="B14" s="26" t="s">
        <v>1535</v>
      </c>
      <c r="C14" s="26" t="s">
        <v>1597</v>
      </c>
      <c r="D14" s="26" t="s">
        <v>1603</v>
      </c>
      <c r="E14" s="26" t="s">
        <v>1604</v>
      </c>
      <c r="F14" s="26" t="s">
        <v>1605</v>
      </c>
      <c r="G14" s="26" t="s">
        <v>21</v>
      </c>
      <c r="H14" s="26" t="s">
        <v>1606</v>
      </c>
      <c r="I14" s="26"/>
      <c r="J14" s="27" t="s">
        <v>23</v>
      </c>
      <c r="K14" s="26"/>
      <c r="L14" s="26"/>
      <c r="M14" s="25"/>
      <c r="N14" s="25"/>
      <c r="O14" s="25"/>
      <c r="P14" s="25"/>
      <c r="Q14" s="25"/>
      <c r="R14" s="25"/>
      <c r="S14" s="25"/>
      <c r="T14" s="25"/>
      <c r="U14" s="25"/>
      <c r="V14" s="25"/>
      <c r="W14" s="25"/>
      <c r="X14" s="25"/>
      <c r="Y14" s="25"/>
      <c r="Z14" s="25"/>
    </row>
    <row r="15" ht="66" customHeight="1" spans="1:26" x14ac:dyDescent="0.25">
      <c r="A15" s="26" t="s">
        <v>1607</v>
      </c>
      <c r="B15" s="26" t="s">
        <v>1535</v>
      </c>
      <c r="C15" s="26" t="s">
        <v>1597</v>
      </c>
      <c r="D15" s="26" t="s">
        <v>1608</v>
      </c>
      <c r="E15" s="26" t="s">
        <v>1609</v>
      </c>
      <c r="F15" s="26" t="s">
        <v>1610</v>
      </c>
      <c r="G15" s="26" t="s">
        <v>21</v>
      </c>
      <c r="H15" s="26" t="s">
        <v>1611</v>
      </c>
      <c r="I15" s="26"/>
      <c r="J15" s="27" t="s">
        <v>63</v>
      </c>
      <c r="K15" s="26"/>
      <c r="L15" s="26"/>
      <c r="M15" s="25"/>
      <c r="N15" s="25"/>
      <c r="O15" s="25"/>
      <c r="P15" s="25"/>
      <c r="Q15" s="25"/>
      <c r="R15" s="25"/>
      <c r="S15" s="25"/>
      <c r="T15" s="25"/>
      <c r="U15" s="25"/>
      <c r="V15" s="25"/>
      <c r="W15" s="25"/>
      <c r="X15" s="25"/>
      <c r="Y15" s="25"/>
      <c r="Z15" s="25"/>
    </row>
    <row r="16" ht="66" customHeight="1" spans="1:26" x14ac:dyDescent="0.25">
      <c r="A16" s="26" t="s">
        <v>1612</v>
      </c>
      <c r="B16" s="26" t="s">
        <v>1535</v>
      </c>
      <c r="C16" s="26" t="s">
        <v>1597</v>
      </c>
      <c r="D16" s="26" t="s">
        <v>1613</v>
      </c>
      <c r="E16" s="26" t="s">
        <v>1614</v>
      </c>
      <c r="F16" s="26" t="s">
        <v>1615</v>
      </c>
      <c r="G16" s="26" t="s">
        <v>21</v>
      </c>
      <c r="H16" s="26" t="s">
        <v>1616</v>
      </c>
      <c r="I16" s="26"/>
      <c r="J16" s="27" t="s">
        <v>63</v>
      </c>
      <c r="K16" s="26"/>
      <c r="L16" s="26"/>
      <c r="M16" s="25"/>
      <c r="N16" s="25"/>
      <c r="O16" s="25"/>
      <c r="P16" s="25"/>
      <c r="Q16" s="25"/>
      <c r="R16" s="25"/>
      <c r="S16" s="25"/>
      <c r="T16" s="25"/>
      <c r="U16" s="25"/>
      <c r="V16" s="25"/>
      <c r="W16" s="25"/>
      <c r="X16" s="25"/>
      <c r="Y16" s="25"/>
      <c r="Z16" s="25"/>
    </row>
    <row r="17" ht="66" customHeight="1" spans="1:26" x14ac:dyDescent="0.25">
      <c r="A17" s="26" t="s">
        <v>1617</v>
      </c>
      <c r="B17" s="26" t="s">
        <v>1535</v>
      </c>
      <c r="C17" s="26" t="s">
        <v>1597</v>
      </c>
      <c r="D17" s="26" t="s">
        <v>1618</v>
      </c>
      <c r="E17" s="26" t="s">
        <v>1619</v>
      </c>
      <c r="F17" s="26" t="s">
        <v>1620</v>
      </c>
      <c r="G17" s="26" t="s">
        <v>21</v>
      </c>
      <c r="H17" s="26" t="s">
        <v>1621</v>
      </c>
      <c r="I17" s="26"/>
      <c r="J17" s="27" t="s">
        <v>23</v>
      </c>
      <c r="K17" s="26"/>
      <c r="L17" s="26"/>
      <c r="M17" s="25"/>
      <c r="N17" s="25"/>
      <c r="O17" s="25"/>
      <c r="P17" s="25"/>
      <c r="Q17" s="25"/>
      <c r="R17" s="25"/>
      <c r="S17" s="25"/>
      <c r="T17" s="25"/>
      <c r="U17" s="25"/>
      <c r="V17" s="25"/>
      <c r="W17" s="25"/>
      <c r="X17" s="25"/>
      <c r="Y17" s="25"/>
      <c r="Z17" s="25"/>
    </row>
    <row r="18" ht="66" customHeight="1" spans="1:26" x14ac:dyDescent="0.25">
      <c r="A18" s="26" t="s">
        <v>1622</v>
      </c>
      <c r="B18" s="26" t="s">
        <v>1535</v>
      </c>
      <c r="C18" s="26" t="s">
        <v>1597</v>
      </c>
      <c r="D18" s="26" t="s">
        <v>1623</v>
      </c>
      <c r="E18" s="26" t="s">
        <v>1624</v>
      </c>
      <c r="F18" s="26" t="s">
        <v>1625</v>
      </c>
      <c r="G18" s="26" t="s">
        <v>41</v>
      </c>
      <c r="H18" s="26" t="s">
        <v>1626</v>
      </c>
      <c r="I18" s="26"/>
      <c r="J18" s="27" t="s">
        <v>23</v>
      </c>
      <c r="K18" s="26"/>
      <c r="L18" s="26"/>
      <c r="M18" s="25"/>
      <c r="N18" s="25"/>
      <c r="O18" s="25"/>
      <c r="P18" s="25"/>
      <c r="Q18" s="25"/>
      <c r="R18" s="25"/>
      <c r="S18" s="25"/>
      <c r="T18" s="25"/>
      <c r="U18" s="25"/>
      <c r="V18" s="25"/>
      <c r="W18" s="25"/>
      <c r="X18" s="25"/>
      <c r="Y18" s="25"/>
      <c r="Z18" s="25"/>
    </row>
    <row r="19" ht="66" customHeight="1" spans="1:26" x14ac:dyDescent="0.25">
      <c r="A19" s="26" t="s">
        <v>1627</v>
      </c>
      <c r="B19" s="26" t="s">
        <v>1535</v>
      </c>
      <c r="C19" s="26" t="s">
        <v>1597</v>
      </c>
      <c r="D19" s="26" t="s">
        <v>1628</v>
      </c>
      <c r="E19" s="26" t="s">
        <v>1629</v>
      </c>
      <c r="F19" s="26" t="s">
        <v>1630</v>
      </c>
      <c r="G19" s="26" t="s">
        <v>41</v>
      </c>
      <c r="H19" s="26" t="s">
        <v>1631</v>
      </c>
      <c r="I19" s="26"/>
      <c r="J19" s="27" t="s">
        <v>23</v>
      </c>
      <c r="K19" s="26"/>
      <c r="L19" s="26"/>
      <c r="M19" s="25"/>
      <c r="N19" s="25"/>
      <c r="O19" s="25"/>
      <c r="P19" s="25"/>
      <c r="Q19" s="25"/>
      <c r="R19" s="25"/>
      <c r="S19" s="25"/>
      <c r="T19" s="25"/>
      <c r="U19" s="25"/>
      <c r="V19" s="25"/>
      <c r="W19" s="25"/>
      <c r="X19" s="25"/>
      <c r="Y19" s="25"/>
      <c r="Z19" s="25"/>
    </row>
    <row r="20" ht="66" customHeight="1" spans="1:26" x14ac:dyDescent="0.25">
      <c r="A20" s="26" t="s">
        <v>1632</v>
      </c>
      <c r="B20" s="26" t="s">
        <v>1535</v>
      </c>
      <c r="C20" s="26" t="s">
        <v>1597</v>
      </c>
      <c r="D20" s="26" t="s">
        <v>1633</v>
      </c>
      <c r="E20" s="26" t="s">
        <v>1634</v>
      </c>
      <c r="F20" s="26" t="s">
        <v>1635</v>
      </c>
      <c r="G20" s="26" t="s">
        <v>41</v>
      </c>
      <c r="H20" s="26" t="s">
        <v>1636</v>
      </c>
      <c r="I20" s="26"/>
      <c r="J20" s="27" t="s">
        <v>23</v>
      </c>
      <c r="K20" s="26"/>
      <c r="L20" s="26"/>
      <c r="M20" s="25"/>
      <c r="N20" s="25"/>
      <c r="O20" s="25"/>
      <c r="P20" s="25"/>
      <c r="Q20" s="25"/>
      <c r="R20" s="25"/>
      <c r="S20" s="25"/>
      <c r="T20" s="25"/>
      <c r="U20" s="25"/>
      <c r="V20" s="25"/>
      <c r="W20" s="25"/>
      <c r="X20" s="25"/>
      <c r="Y20" s="25"/>
      <c r="Z20" s="25"/>
    </row>
    <row r="21" ht="66" customHeight="1" spans="1:26" x14ac:dyDescent="0.25">
      <c r="A21" s="26" t="s">
        <v>1637</v>
      </c>
      <c r="B21" s="26" t="s">
        <v>1535</v>
      </c>
      <c r="C21" s="26" t="s">
        <v>1597</v>
      </c>
      <c r="D21" s="26" t="s">
        <v>1638</v>
      </c>
      <c r="E21" s="26" t="s">
        <v>1639</v>
      </c>
      <c r="F21" s="26" t="s">
        <v>1640</v>
      </c>
      <c r="G21" s="26" t="s">
        <v>41</v>
      </c>
      <c r="H21" s="26" t="s">
        <v>1641</v>
      </c>
      <c r="I21" s="26"/>
      <c r="J21" s="27" t="s">
        <v>63</v>
      </c>
      <c r="K21" s="26"/>
      <c r="L21" s="26"/>
      <c r="M21" s="25"/>
      <c r="N21" s="25"/>
      <c r="O21" s="25"/>
      <c r="P21" s="25"/>
      <c r="Q21" s="25"/>
      <c r="R21" s="25"/>
      <c r="S21" s="25"/>
      <c r="T21" s="25"/>
      <c r="U21" s="25"/>
      <c r="V21" s="25"/>
      <c r="W21" s="25"/>
      <c r="X21" s="25"/>
      <c r="Y21" s="25"/>
      <c r="Z21" s="25"/>
    </row>
    <row r="22" ht="66" customHeight="1" spans="1:26" x14ac:dyDescent="0.25">
      <c r="A22" s="26" t="s">
        <v>1642</v>
      </c>
      <c r="B22" s="26" t="s">
        <v>1535</v>
      </c>
      <c r="C22" s="26" t="s">
        <v>1597</v>
      </c>
      <c r="D22" s="26" t="s">
        <v>1643</v>
      </c>
      <c r="E22" s="26" t="s">
        <v>1644</v>
      </c>
      <c r="F22" s="26" t="s">
        <v>1645</v>
      </c>
      <c r="G22" s="26" t="s">
        <v>41</v>
      </c>
      <c r="H22" s="26" t="s">
        <v>1646</v>
      </c>
      <c r="I22" s="26"/>
      <c r="J22" s="27" t="s">
        <v>23</v>
      </c>
      <c r="K22" s="26"/>
      <c r="L22" s="26"/>
      <c r="M22" s="25"/>
      <c r="N22" s="25"/>
      <c r="O22" s="25"/>
      <c r="P22" s="25"/>
      <c r="Q22" s="25"/>
      <c r="R22" s="25"/>
      <c r="S22" s="25"/>
      <c r="T22" s="25"/>
      <c r="U22" s="25"/>
      <c r="V22" s="25"/>
      <c r="W22" s="25"/>
      <c r="X22" s="25"/>
      <c r="Y22" s="25"/>
      <c r="Z22" s="25"/>
    </row>
    <row r="23" ht="79.2" customHeight="1" spans="1:26" x14ac:dyDescent="0.25">
      <c r="A23" s="26" t="s">
        <v>1647</v>
      </c>
      <c r="B23" s="26" t="s">
        <v>1535</v>
      </c>
      <c r="C23" s="26" t="s">
        <v>1648</v>
      </c>
      <c r="D23" s="26" t="s">
        <v>1649</v>
      </c>
      <c r="E23" s="26" t="s">
        <v>1650</v>
      </c>
      <c r="F23" s="26" t="s">
        <v>1651</v>
      </c>
      <c r="G23" s="26" t="s">
        <v>21</v>
      </c>
      <c r="H23" s="26" t="s">
        <v>1652</v>
      </c>
      <c r="I23" s="26"/>
      <c r="J23" s="27" t="s">
        <v>23</v>
      </c>
      <c r="K23" s="26"/>
      <c r="L23" s="26"/>
      <c r="M23" s="25"/>
      <c r="N23" s="25"/>
      <c r="O23" s="25"/>
      <c r="P23" s="25"/>
      <c r="Q23" s="25"/>
      <c r="R23" s="25"/>
      <c r="S23" s="25"/>
      <c r="T23" s="25"/>
      <c r="U23" s="25"/>
      <c r="V23" s="25"/>
      <c r="W23" s="25"/>
      <c r="X23" s="25"/>
      <c r="Y23" s="25"/>
      <c r="Z23" s="25"/>
    </row>
    <row r="24" ht="66" customHeight="1" spans="1:26" x14ac:dyDescent="0.25">
      <c r="A24" s="26" t="s">
        <v>1653</v>
      </c>
      <c r="B24" s="26" t="s">
        <v>1535</v>
      </c>
      <c r="C24" s="26" t="s">
        <v>1648</v>
      </c>
      <c r="D24" s="26" t="s">
        <v>1654</v>
      </c>
      <c r="E24" s="26" t="s">
        <v>1655</v>
      </c>
      <c r="F24" s="26" t="s">
        <v>1656</v>
      </c>
      <c r="G24" s="26" t="s">
        <v>21</v>
      </c>
      <c r="H24" s="26" t="s">
        <v>1657</v>
      </c>
      <c r="I24" s="26"/>
      <c r="J24" s="27" t="s">
        <v>23</v>
      </c>
      <c r="K24" s="26"/>
      <c r="L24" s="26"/>
      <c r="M24" s="25"/>
      <c r="N24" s="25"/>
      <c r="O24" s="25"/>
      <c r="P24" s="25"/>
      <c r="Q24" s="25"/>
      <c r="R24" s="25"/>
      <c r="S24" s="25"/>
      <c r="T24" s="25"/>
      <c r="U24" s="25"/>
      <c r="V24" s="25"/>
      <c r="W24" s="25"/>
      <c r="X24" s="25"/>
      <c r="Y24" s="25"/>
      <c r="Z24" s="25"/>
    </row>
    <row r="25" ht="66" customHeight="1" spans="1:26" x14ac:dyDescent="0.25">
      <c r="A25" s="26" t="s">
        <v>1658</v>
      </c>
      <c r="B25" s="26" t="s">
        <v>1535</v>
      </c>
      <c r="C25" s="26" t="s">
        <v>1648</v>
      </c>
      <c r="D25" s="26" t="s">
        <v>1659</v>
      </c>
      <c r="E25" s="26" t="s">
        <v>1660</v>
      </c>
      <c r="F25" s="26" t="s">
        <v>1661</v>
      </c>
      <c r="G25" s="26" t="s">
        <v>21</v>
      </c>
      <c r="H25" s="26" t="s">
        <v>1662</v>
      </c>
      <c r="I25" s="26"/>
      <c r="J25" s="27" t="s">
        <v>63</v>
      </c>
      <c r="K25" s="26"/>
      <c r="L25" s="26"/>
      <c r="M25" s="25"/>
      <c r="N25" s="25"/>
      <c r="O25" s="25"/>
      <c r="P25" s="25"/>
      <c r="Q25" s="25"/>
      <c r="R25" s="25"/>
      <c r="S25" s="25"/>
      <c r="T25" s="25"/>
      <c r="U25" s="25"/>
      <c r="V25" s="25"/>
      <c r="W25" s="25"/>
      <c r="X25" s="25"/>
      <c r="Y25" s="25"/>
      <c r="Z25" s="25"/>
    </row>
    <row r="26" ht="66" customHeight="1" spans="1:26" x14ac:dyDescent="0.25">
      <c r="A26" s="26" t="s">
        <v>1663</v>
      </c>
      <c r="B26" s="26" t="s">
        <v>1535</v>
      </c>
      <c r="C26" s="26" t="s">
        <v>1648</v>
      </c>
      <c r="D26" s="26" t="s">
        <v>1664</v>
      </c>
      <c r="E26" s="26" t="s">
        <v>1665</v>
      </c>
      <c r="F26" s="26" t="s">
        <v>1666</v>
      </c>
      <c r="G26" s="26" t="s">
        <v>41</v>
      </c>
      <c r="H26" s="26" t="s">
        <v>1667</v>
      </c>
      <c r="I26" s="26"/>
      <c r="J26" s="27" t="s">
        <v>63</v>
      </c>
      <c r="K26" s="26"/>
      <c r="L26" s="26"/>
      <c r="M26" s="25"/>
      <c r="N26" s="25"/>
      <c r="O26" s="25"/>
      <c r="P26" s="25"/>
      <c r="Q26" s="25"/>
      <c r="R26" s="25"/>
      <c r="S26" s="25"/>
      <c r="T26" s="25"/>
      <c r="U26" s="25"/>
      <c r="V26" s="25"/>
      <c r="W26" s="25"/>
      <c r="X26" s="25"/>
      <c r="Y26" s="25"/>
      <c r="Z26" s="25"/>
    </row>
    <row r="27" ht="52.8" customHeight="1" spans="1:26" x14ac:dyDescent="0.25">
      <c r="A27" s="26" t="s">
        <v>1668</v>
      </c>
      <c r="B27" s="26" t="s">
        <v>1535</v>
      </c>
      <c r="C27" s="26" t="s">
        <v>1648</v>
      </c>
      <c r="D27" s="26" t="s">
        <v>1669</v>
      </c>
      <c r="E27" s="26" t="s">
        <v>1670</v>
      </c>
      <c r="F27" s="26"/>
      <c r="G27" s="26" t="s">
        <v>21</v>
      </c>
      <c r="H27" s="26" t="s">
        <v>1671</v>
      </c>
      <c r="I27" s="26"/>
      <c r="J27" s="27" t="s">
        <v>23</v>
      </c>
      <c r="K27" s="26"/>
      <c r="L27" s="26"/>
      <c r="M27" s="25"/>
      <c r="N27" s="25"/>
      <c r="O27" s="25"/>
      <c r="P27" s="25"/>
      <c r="Q27" s="25"/>
      <c r="R27" s="25"/>
      <c r="S27" s="25"/>
      <c r="T27" s="25"/>
      <c r="U27" s="25"/>
      <c r="V27" s="25"/>
      <c r="W27" s="25"/>
      <c r="X27" s="25"/>
      <c r="Y27" s="25"/>
      <c r="Z27" s="25"/>
    </row>
    <row r="28" ht="66" customHeight="1" spans="1:26" x14ac:dyDescent="0.25">
      <c r="A28" s="26" t="s">
        <v>1672</v>
      </c>
      <c r="B28" s="26" t="s">
        <v>1535</v>
      </c>
      <c r="C28" s="26" t="s">
        <v>1597</v>
      </c>
      <c r="D28" s="26" t="s">
        <v>1673</v>
      </c>
      <c r="E28" s="26" t="s">
        <v>1674</v>
      </c>
      <c r="F28" s="26" t="s">
        <v>1675</v>
      </c>
      <c r="G28" s="26" t="s">
        <v>21</v>
      </c>
      <c r="H28" s="26" t="s">
        <v>1676</v>
      </c>
      <c r="I28" s="26"/>
      <c r="J28" s="27" t="s">
        <v>63</v>
      </c>
      <c r="K28" s="26"/>
      <c r="L28" s="26"/>
      <c r="M28" s="25"/>
      <c r="N28" s="25"/>
      <c r="O28" s="25"/>
      <c r="P28" s="25"/>
      <c r="Q28" s="25"/>
      <c r="R28" s="25"/>
      <c r="S28" s="25"/>
      <c r="T28" s="25"/>
      <c r="U28" s="25"/>
      <c r="V28" s="25"/>
      <c r="W28" s="25"/>
      <c r="X28" s="25"/>
      <c r="Y28" s="25"/>
      <c r="Z28" s="25"/>
    </row>
    <row r="29" ht="79.2" customHeight="1" spans="1:26" x14ac:dyDescent="0.25">
      <c r="A29" s="26" t="s">
        <v>1677</v>
      </c>
      <c r="B29" s="26" t="s">
        <v>1535</v>
      </c>
      <c r="C29" s="26" t="s">
        <v>1648</v>
      </c>
      <c r="D29" s="26" t="s">
        <v>1678</v>
      </c>
      <c r="E29" s="26" t="s">
        <v>1679</v>
      </c>
      <c r="F29" s="26" t="s">
        <v>1680</v>
      </c>
      <c r="G29" s="26" t="s">
        <v>21</v>
      </c>
      <c r="H29" s="26" t="s">
        <v>1681</v>
      </c>
      <c r="I29" s="26"/>
      <c r="J29" s="27" t="s">
        <v>23</v>
      </c>
      <c r="K29" s="26"/>
      <c r="L29" s="26"/>
      <c r="M29" s="25"/>
      <c r="N29" s="25"/>
      <c r="O29" s="25"/>
      <c r="P29" s="25"/>
      <c r="Q29" s="25"/>
      <c r="R29" s="25"/>
      <c r="S29" s="25"/>
      <c r="T29" s="25"/>
      <c r="U29" s="25"/>
      <c r="V29" s="25"/>
      <c r="W29" s="25"/>
      <c r="X29" s="25"/>
      <c r="Y29" s="25"/>
      <c r="Z29" s="25"/>
    </row>
    <row r="30" ht="92.4" customHeight="1" spans="1:26" x14ac:dyDescent="0.25">
      <c r="A30" s="26" t="s">
        <v>1682</v>
      </c>
      <c r="B30" s="26" t="s">
        <v>16</v>
      </c>
      <c r="C30" s="26" t="s">
        <v>1597</v>
      </c>
      <c r="D30" s="26" t="s">
        <v>1683</v>
      </c>
      <c r="E30" s="26" t="s">
        <v>1684</v>
      </c>
      <c r="F30" s="26" t="s">
        <v>1685</v>
      </c>
      <c r="G30" s="26" t="s">
        <v>21</v>
      </c>
      <c r="H30" s="26" t="s">
        <v>1686</v>
      </c>
      <c r="I30" s="26"/>
      <c r="J30" s="27" t="s">
        <v>23</v>
      </c>
      <c r="K30" s="26"/>
      <c r="L30" s="26"/>
      <c r="M30" s="25"/>
      <c r="N30" s="25"/>
      <c r="O30" s="25"/>
      <c r="P30" s="25"/>
      <c r="Q30" s="25"/>
      <c r="R30" s="25"/>
      <c r="S30" s="25"/>
      <c r="T30" s="25"/>
      <c r="U30" s="25"/>
      <c r="V30" s="25"/>
      <c r="W30" s="25"/>
      <c r="X30" s="25"/>
      <c r="Y30" s="25"/>
      <c r="Z30" s="25"/>
    </row>
    <row r="31" ht="79.2" customHeight="1" spans="1:26" x14ac:dyDescent="0.25">
      <c r="A31" s="26" t="s">
        <v>1687</v>
      </c>
      <c r="B31" s="26" t="s">
        <v>16</v>
      </c>
      <c r="C31" s="26" t="s">
        <v>1597</v>
      </c>
      <c r="D31" s="26" t="s">
        <v>1688</v>
      </c>
      <c r="E31" s="26" t="s">
        <v>1689</v>
      </c>
      <c r="F31" s="26" t="s">
        <v>1690</v>
      </c>
      <c r="G31" s="26" t="s">
        <v>21</v>
      </c>
      <c r="H31" s="26" t="s">
        <v>1691</v>
      </c>
      <c r="I31" s="26"/>
      <c r="J31" s="27" t="s">
        <v>23</v>
      </c>
      <c r="K31" s="26"/>
      <c r="L31" s="26"/>
      <c r="M31" s="25"/>
      <c r="N31" s="25"/>
      <c r="O31" s="25"/>
      <c r="P31" s="25"/>
      <c r="Q31" s="25"/>
      <c r="R31" s="25"/>
      <c r="S31" s="25"/>
      <c r="T31" s="25"/>
      <c r="U31" s="25"/>
      <c r="V31" s="25"/>
      <c r="W31" s="25"/>
      <c r="X31" s="25"/>
      <c r="Y31" s="25"/>
      <c r="Z31" s="25"/>
    </row>
    <row r="32" ht="79.2" customHeight="1" spans="1:26" x14ac:dyDescent="0.25">
      <c r="A32" s="26" t="s">
        <v>1692</v>
      </c>
      <c r="B32" s="26" t="s">
        <v>16</v>
      </c>
      <c r="C32" s="26" t="s">
        <v>1597</v>
      </c>
      <c r="D32" s="26" t="s">
        <v>1693</v>
      </c>
      <c r="E32" s="26" t="s">
        <v>1694</v>
      </c>
      <c r="F32" s="26" t="s">
        <v>1695</v>
      </c>
      <c r="G32" s="26" t="s">
        <v>21</v>
      </c>
      <c r="H32" s="26" t="s">
        <v>1696</v>
      </c>
      <c r="I32" s="26"/>
      <c r="J32" s="27" t="s">
        <v>23</v>
      </c>
      <c r="K32" s="26"/>
      <c r="L32" s="26"/>
      <c r="M32" s="25"/>
      <c r="N32" s="25"/>
      <c r="O32" s="25"/>
      <c r="P32" s="25"/>
      <c r="Q32" s="25"/>
      <c r="R32" s="25"/>
      <c r="S32" s="25"/>
      <c r="T32" s="25"/>
      <c r="U32" s="25"/>
      <c r="V32" s="25"/>
      <c r="W32" s="25"/>
      <c r="X32" s="25"/>
      <c r="Y32" s="25"/>
      <c r="Z32" s="25"/>
    </row>
    <row r="33" ht="79.2" customHeight="1" spans="1:26" x14ac:dyDescent="0.25">
      <c r="A33" s="26" t="s">
        <v>1697</v>
      </c>
      <c r="B33" s="26" t="s">
        <v>16</v>
      </c>
      <c r="C33" s="26" t="s">
        <v>1597</v>
      </c>
      <c r="D33" s="26" t="s">
        <v>1698</v>
      </c>
      <c r="E33" s="26" t="s">
        <v>1699</v>
      </c>
      <c r="F33" s="26" t="s">
        <v>1695</v>
      </c>
      <c r="G33" s="26" t="s">
        <v>21</v>
      </c>
      <c r="H33" s="26" t="s">
        <v>1700</v>
      </c>
      <c r="I33" s="26"/>
      <c r="J33" s="27" t="s">
        <v>23</v>
      </c>
      <c r="K33" s="26"/>
      <c r="L33" s="26"/>
      <c r="M33" s="25"/>
      <c r="N33" s="25"/>
      <c r="O33" s="25"/>
      <c r="P33" s="25"/>
      <c r="Q33" s="25"/>
      <c r="R33" s="25"/>
      <c r="S33" s="25"/>
      <c r="T33" s="25"/>
      <c r="U33" s="25"/>
      <c r="V33" s="25"/>
      <c r="W33" s="25"/>
      <c r="X33" s="25"/>
      <c r="Y33" s="25"/>
      <c r="Z33" s="25"/>
    </row>
    <row r="34" ht="52.8" customHeight="1" spans="1:26" x14ac:dyDescent="0.25">
      <c r="A34" s="26" t="s">
        <v>1701</v>
      </c>
      <c r="B34" s="28" t="s">
        <v>16</v>
      </c>
      <c r="C34" s="28" t="s">
        <v>1597</v>
      </c>
      <c r="D34" s="28" t="s">
        <v>1702</v>
      </c>
      <c r="E34" s="28" t="s">
        <v>1703</v>
      </c>
      <c r="F34" s="28"/>
      <c r="G34" s="28"/>
      <c r="H34" s="28" t="s">
        <v>1704</v>
      </c>
      <c r="I34" s="28"/>
      <c r="J34" s="29"/>
      <c r="K34" s="28"/>
      <c r="L34" s="28"/>
      <c r="M34" s="30"/>
      <c r="N34" s="30"/>
      <c r="O34" s="30"/>
      <c r="P34" s="30"/>
      <c r="Q34" s="30"/>
      <c r="R34" s="30"/>
      <c r="S34" s="30"/>
      <c r="T34" s="30"/>
      <c r="U34" s="30"/>
      <c r="V34" s="30"/>
      <c r="W34" s="30"/>
      <c r="X34" s="30"/>
      <c r="Y34" s="30"/>
      <c r="Z34" s="30"/>
    </row>
    <row r="35" ht="52.8" customHeight="1" spans="1:26" x14ac:dyDescent="0.25">
      <c r="A35" s="26" t="s">
        <v>1705</v>
      </c>
      <c r="B35" s="26" t="s">
        <v>16</v>
      </c>
      <c r="C35" s="26" t="s">
        <v>1597</v>
      </c>
      <c r="D35" s="26" t="s">
        <v>1706</v>
      </c>
      <c r="E35" s="26" t="s">
        <v>1707</v>
      </c>
      <c r="F35" s="26"/>
      <c r="G35" s="26"/>
      <c r="H35" s="26" t="s">
        <v>1708</v>
      </c>
      <c r="I35" s="26"/>
      <c r="J35" s="27"/>
      <c r="K35" s="26"/>
      <c r="L35" s="26"/>
      <c r="M35" s="25"/>
      <c r="N35" s="25"/>
      <c r="O35" s="25"/>
      <c r="P35" s="25"/>
      <c r="Q35" s="25"/>
      <c r="R35" s="25"/>
      <c r="S35" s="25"/>
      <c r="T35" s="25"/>
      <c r="U35" s="25"/>
      <c r="V35" s="25"/>
      <c r="W35" s="25"/>
      <c r="X35" s="25"/>
      <c r="Y35" s="25"/>
      <c r="Z35" s="25"/>
    </row>
    <row r="36" ht="158.4" customHeight="1" spans="1:26" x14ac:dyDescent="0.25">
      <c r="A36" s="26" t="s">
        <v>1709</v>
      </c>
      <c r="B36" s="26" t="s">
        <v>1535</v>
      </c>
      <c r="C36" s="26" t="s">
        <v>1710</v>
      </c>
      <c r="D36" s="26" t="s">
        <v>1711</v>
      </c>
      <c r="E36" s="26" t="s">
        <v>1712</v>
      </c>
      <c r="F36" s="26" t="s">
        <v>1713</v>
      </c>
      <c r="G36" s="26" t="s">
        <v>1714</v>
      </c>
      <c r="H36" s="26" t="s">
        <v>1715</v>
      </c>
      <c r="I36" s="26"/>
      <c r="J36" s="27" t="s">
        <v>1716</v>
      </c>
      <c r="K36" s="26"/>
      <c r="L36" s="26"/>
      <c r="M36" s="25"/>
      <c r="N36" s="25"/>
      <c r="O36" s="25"/>
      <c r="P36" s="25"/>
      <c r="Q36" s="25"/>
      <c r="R36" s="25"/>
      <c r="S36" s="25"/>
      <c r="T36" s="25"/>
      <c r="U36" s="25"/>
      <c r="V36" s="25"/>
      <c r="W36" s="25"/>
      <c r="X36" s="25"/>
      <c r="Y36" s="25"/>
      <c r="Z36" s="25"/>
    </row>
    <row r="37" ht="79.2" customHeight="1" spans="1:26" x14ac:dyDescent="0.25">
      <c r="A37" s="26" t="s">
        <v>1717</v>
      </c>
      <c r="B37" s="26" t="s">
        <v>1535</v>
      </c>
      <c r="C37" s="26" t="s">
        <v>1718</v>
      </c>
      <c r="D37" s="26" t="s">
        <v>1719</v>
      </c>
      <c r="E37" s="26" t="s">
        <v>1720</v>
      </c>
      <c r="F37" s="26" t="s">
        <v>1721</v>
      </c>
      <c r="G37" s="26" t="s">
        <v>41</v>
      </c>
      <c r="H37" s="26" t="s">
        <v>1722</v>
      </c>
      <c r="I37" s="26"/>
      <c r="J37" s="27" t="s">
        <v>23</v>
      </c>
      <c r="K37" s="26"/>
      <c r="L37" s="26"/>
      <c r="M37" s="25"/>
      <c r="N37" s="25"/>
      <c r="O37" s="25"/>
      <c r="P37" s="25"/>
      <c r="Q37" s="25"/>
      <c r="R37" s="25"/>
      <c r="S37" s="25"/>
      <c r="T37" s="25"/>
      <c r="U37" s="25"/>
      <c r="V37" s="25"/>
      <c r="W37" s="25"/>
      <c r="X37" s="25"/>
      <c r="Y37" s="25"/>
      <c r="Z37" s="25"/>
    </row>
    <row r="38" ht="92.4" customHeight="1" spans="1:26" x14ac:dyDescent="0.25">
      <c r="A38" s="26" t="s">
        <v>1723</v>
      </c>
      <c r="B38" s="26" t="s">
        <v>1535</v>
      </c>
      <c r="C38" s="26" t="s">
        <v>1724</v>
      </c>
      <c r="D38" s="26" t="s">
        <v>1725</v>
      </c>
      <c r="E38" s="26" t="s">
        <v>1726</v>
      </c>
      <c r="F38" s="26" t="s">
        <v>1727</v>
      </c>
      <c r="G38" s="26" t="s">
        <v>82</v>
      </c>
      <c r="H38" s="26" t="s">
        <v>1728</v>
      </c>
      <c r="I38" s="26" t="s">
        <v>1729</v>
      </c>
      <c r="J38" s="27" t="s">
        <v>1716</v>
      </c>
      <c r="K38" s="26" t="s">
        <v>1730</v>
      </c>
      <c r="L38" s="26" t="s">
        <v>1248</v>
      </c>
      <c r="M38" s="25" t="s">
        <v>1731</v>
      </c>
      <c r="N38" s="25" t="s">
        <v>1730</v>
      </c>
      <c r="O38" s="25">
        <v>10.26</v>
      </c>
      <c r="P38" s="25"/>
      <c r="Q38" s="25"/>
      <c r="R38" s="25"/>
      <c r="S38" s="25"/>
      <c r="T38" s="25"/>
      <c r="U38" s="25"/>
      <c r="V38" s="25"/>
      <c r="W38" s="25"/>
      <c r="X38" s="25"/>
      <c r="Y38" s="25"/>
      <c r="Z38" s="25"/>
    </row>
    <row r="39" ht="66" customHeight="1" spans="1:26" x14ac:dyDescent="0.25">
      <c r="A39" s="26" t="s">
        <v>1732</v>
      </c>
      <c r="B39" s="26" t="s">
        <v>1535</v>
      </c>
      <c r="C39" s="26" t="s">
        <v>1724</v>
      </c>
      <c r="D39" s="26" t="s">
        <v>1733</v>
      </c>
      <c r="E39" s="26" t="s">
        <v>1734</v>
      </c>
      <c r="F39" s="26" t="s">
        <v>1735</v>
      </c>
      <c r="G39" s="26" t="s">
        <v>41</v>
      </c>
      <c r="H39" s="26" t="s">
        <v>1736</v>
      </c>
      <c r="I39" s="26" t="s">
        <v>1737</v>
      </c>
      <c r="J39" s="27" t="s">
        <v>23</v>
      </c>
      <c r="K39" s="26" t="s">
        <v>1738</v>
      </c>
      <c r="L39" s="26" t="s">
        <v>1248</v>
      </c>
      <c r="M39" s="25" t="s">
        <v>1739</v>
      </c>
      <c r="N39" s="25" t="s">
        <v>1738</v>
      </c>
      <c r="O39" s="25">
        <v>6.34</v>
      </c>
      <c r="P39" s="25"/>
      <c r="Q39" s="25"/>
      <c r="R39" s="25"/>
      <c r="S39" s="25"/>
      <c r="T39" s="25"/>
      <c r="U39" s="25"/>
      <c r="V39" s="25"/>
      <c r="W39" s="25"/>
      <c r="X39" s="25"/>
      <c r="Y39" s="25"/>
      <c r="Z39" s="25"/>
    </row>
    <row r="40" ht="382.8" customHeight="1" spans="1:26" x14ac:dyDescent="0.25">
      <c r="A40" s="26" t="s">
        <v>1740</v>
      </c>
      <c r="B40" s="26" t="s">
        <v>1535</v>
      </c>
      <c r="C40" s="26" t="s">
        <v>1741</v>
      </c>
      <c r="D40" s="26" t="s">
        <v>1742</v>
      </c>
      <c r="E40" s="26" t="s">
        <v>1743</v>
      </c>
      <c r="F40" s="26" t="s">
        <v>1744</v>
      </c>
      <c r="G40" s="26" t="s">
        <v>82</v>
      </c>
      <c r="H40" s="26" t="s">
        <v>1745</v>
      </c>
      <c r="I40" s="26" t="s">
        <v>1746</v>
      </c>
      <c r="J40" s="27" t="s">
        <v>23</v>
      </c>
      <c r="K40" s="26" t="s">
        <v>1747</v>
      </c>
      <c r="L40" s="26" t="s">
        <v>1248</v>
      </c>
      <c r="M40" s="25" t="s">
        <v>1748</v>
      </c>
      <c r="N40" s="25" t="s">
        <v>1747</v>
      </c>
      <c r="O40" s="25">
        <v>11.09</v>
      </c>
      <c r="P40" s="25"/>
      <c r="Q40" s="25"/>
      <c r="R40" s="25"/>
      <c r="S40" s="25"/>
      <c r="T40" s="25"/>
      <c r="U40" s="25"/>
      <c r="V40" s="25"/>
      <c r="W40" s="25"/>
      <c r="X40" s="25"/>
      <c r="Y40" s="25"/>
      <c r="Z40" s="25"/>
    </row>
    <row r="41" ht="79.2" customHeight="1" spans="1:26" x14ac:dyDescent="0.25">
      <c r="A41" s="26" t="s">
        <v>1749</v>
      </c>
      <c r="B41" s="26" t="s">
        <v>1535</v>
      </c>
      <c r="C41" s="26" t="s">
        <v>1741</v>
      </c>
      <c r="D41" s="26" t="s">
        <v>1750</v>
      </c>
      <c r="E41" s="26" t="s">
        <v>1751</v>
      </c>
      <c r="F41" s="26" t="s">
        <v>1752</v>
      </c>
      <c r="G41" s="26" t="s">
        <v>82</v>
      </c>
      <c r="H41" s="26" t="s">
        <v>1753</v>
      </c>
      <c r="I41" s="26"/>
      <c r="J41" s="27" t="s">
        <v>1716</v>
      </c>
      <c r="K41" s="26"/>
      <c r="L41" s="26"/>
      <c r="M41" s="25"/>
      <c r="N41" s="25"/>
      <c r="O41" s="25"/>
      <c r="P41" s="25"/>
      <c r="Q41" s="25"/>
      <c r="R41" s="25"/>
      <c r="S41" s="25"/>
      <c r="T41" s="25"/>
      <c r="U41" s="25"/>
      <c r="V41" s="25"/>
      <c r="W41" s="25"/>
      <c r="X41" s="25"/>
      <c r="Y41" s="25"/>
      <c r="Z41" s="25"/>
    </row>
    <row r="42" ht="66" customHeight="1" spans="1:26" x14ac:dyDescent="0.25">
      <c r="A42" s="26" t="s">
        <v>1754</v>
      </c>
      <c r="B42" s="26" t="s">
        <v>1535</v>
      </c>
      <c r="C42" s="26" t="s">
        <v>1741</v>
      </c>
      <c r="D42" s="26" t="s">
        <v>1755</v>
      </c>
      <c r="E42" s="26" t="s">
        <v>1756</v>
      </c>
      <c r="F42" s="26" t="s">
        <v>1757</v>
      </c>
      <c r="G42" s="26" t="s">
        <v>41</v>
      </c>
      <c r="H42" s="26" t="s">
        <v>1758</v>
      </c>
      <c r="I42" s="26"/>
      <c r="J42" s="27" t="s">
        <v>63</v>
      </c>
      <c r="K42" s="26"/>
      <c r="L42" s="26"/>
      <c r="M42" s="25"/>
      <c r="N42" s="25"/>
      <c r="O42" s="25"/>
      <c r="P42" s="25"/>
      <c r="Q42" s="25"/>
      <c r="R42" s="25"/>
      <c r="S42" s="25"/>
      <c r="T42" s="25"/>
      <c r="U42" s="25"/>
      <c r="V42" s="25"/>
      <c r="W42" s="25"/>
      <c r="X42" s="25"/>
      <c r="Y42" s="25"/>
      <c r="Z42" s="25"/>
    </row>
    <row r="43" ht="92.4" customHeight="1" spans="1:26" x14ac:dyDescent="0.25">
      <c r="A43" s="26" t="s">
        <v>1759</v>
      </c>
      <c r="B43" s="26" t="s">
        <v>1535</v>
      </c>
      <c r="C43" s="26" t="s">
        <v>1760</v>
      </c>
      <c r="D43" s="26" t="s">
        <v>1761</v>
      </c>
      <c r="E43" s="26" t="s">
        <v>1762</v>
      </c>
      <c r="F43" s="26" t="s">
        <v>1763</v>
      </c>
      <c r="G43" s="26" t="s">
        <v>82</v>
      </c>
      <c r="H43" s="26" t="s">
        <v>1764</v>
      </c>
      <c r="I43" s="26"/>
      <c r="J43" s="27" t="s">
        <v>23</v>
      </c>
      <c r="K43" s="26"/>
      <c r="L43" s="26"/>
      <c r="M43" s="25"/>
      <c r="N43" s="25"/>
      <c r="O43" s="25"/>
      <c r="P43" s="25"/>
      <c r="Q43" s="25"/>
      <c r="R43" s="25"/>
      <c r="S43" s="25"/>
      <c r="T43" s="25"/>
      <c r="U43" s="25"/>
      <c r="V43" s="25"/>
      <c r="W43" s="25"/>
      <c r="X43" s="25"/>
      <c r="Y43" s="25"/>
      <c r="Z43" s="25"/>
    </row>
    <row r="44" ht="92.4" customHeight="1" spans="1:26" x14ac:dyDescent="0.25">
      <c r="A44" s="26" t="s">
        <v>1765</v>
      </c>
      <c r="B44" s="26" t="s">
        <v>1535</v>
      </c>
      <c r="C44" s="26" t="s">
        <v>1760</v>
      </c>
      <c r="D44" s="26" t="s">
        <v>1766</v>
      </c>
      <c r="E44" s="26" t="s">
        <v>1767</v>
      </c>
      <c r="F44" s="26" t="s">
        <v>1768</v>
      </c>
      <c r="G44" s="26" t="s">
        <v>82</v>
      </c>
      <c r="H44" s="26" t="s">
        <v>1769</v>
      </c>
      <c r="I44" s="26"/>
      <c r="J44" s="27" t="s">
        <v>23</v>
      </c>
      <c r="K44" s="26"/>
      <c r="L44" s="26"/>
      <c r="M44" s="25"/>
      <c r="N44" s="25"/>
      <c r="O44" s="25"/>
      <c r="P44" s="25"/>
      <c r="Q44" s="25"/>
      <c r="R44" s="25"/>
      <c r="S44" s="25"/>
      <c r="T44" s="25"/>
      <c r="U44" s="25"/>
      <c r="V44" s="25"/>
      <c r="W44" s="25"/>
      <c r="X44" s="25"/>
      <c r="Y44" s="25"/>
      <c r="Z44" s="25"/>
    </row>
    <row r="45" ht="66" customHeight="1" spans="1:26" x14ac:dyDescent="0.25">
      <c r="A45" s="26" t="s">
        <v>1770</v>
      </c>
      <c r="B45" s="26" t="s">
        <v>1535</v>
      </c>
      <c r="C45" s="26" t="s">
        <v>1760</v>
      </c>
      <c r="D45" s="26" t="s">
        <v>1771</v>
      </c>
      <c r="E45" s="26" t="s">
        <v>1772</v>
      </c>
      <c r="F45" s="26" t="s">
        <v>1773</v>
      </c>
      <c r="G45" s="26" t="s">
        <v>41</v>
      </c>
      <c r="H45" s="26" t="s">
        <v>1774</v>
      </c>
      <c r="I45" s="26"/>
      <c r="J45" s="27" t="s">
        <v>63</v>
      </c>
      <c r="K45" s="26"/>
      <c r="L45" s="26"/>
      <c r="M45" s="25"/>
      <c r="N45" s="25"/>
      <c r="O45" s="25"/>
      <c r="P45" s="25"/>
      <c r="Q45" s="25"/>
      <c r="R45" s="25"/>
      <c r="S45" s="25"/>
      <c r="T45" s="25"/>
      <c r="U45" s="25"/>
      <c r="V45" s="25"/>
      <c r="W45" s="25"/>
      <c r="X45" s="25"/>
      <c r="Y45" s="25"/>
      <c r="Z45" s="25"/>
    </row>
    <row r="46" ht="92.4" customHeight="1" spans="1:26" x14ac:dyDescent="0.25">
      <c r="A46" s="26" t="s">
        <v>1775</v>
      </c>
      <c r="B46" s="26" t="s">
        <v>1535</v>
      </c>
      <c r="C46" s="26" t="s">
        <v>1776</v>
      </c>
      <c r="D46" s="26" t="s">
        <v>1777</v>
      </c>
      <c r="E46" s="26" t="s">
        <v>1778</v>
      </c>
      <c r="F46" s="26" t="s">
        <v>1779</v>
      </c>
      <c r="G46" s="26" t="s">
        <v>82</v>
      </c>
      <c r="H46" s="26" t="s">
        <v>1780</v>
      </c>
      <c r="I46" s="26"/>
      <c r="J46" s="27" t="s">
        <v>1716</v>
      </c>
      <c r="K46" s="26"/>
      <c r="L46" s="26"/>
      <c r="M46" s="25"/>
      <c r="N46" s="25"/>
      <c r="O46" s="25"/>
      <c r="P46" s="25"/>
      <c r="Q46" s="25"/>
      <c r="R46" s="25"/>
      <c r="S46" s="25"/>
      <c r="T46" s="25"/>
      <c r="U46" s="25"/>
      <c r="V46" s="25"/>
      <c r="W46" s="25"/>
      <c r="X46" s="25"/>
      <c r="Y46" s="25"/>
      <c r="Z46" s="25"/>
    </row>
    <row r="47" ht="92.4" customHeight="1" spans="1:26" x14ac:dyDescent="0.25">
      <c r="A47" s="26" t="s">
        <v>1781</v>
      </c>
      <c r="B47" s="26" t="s">
        <v>1535</v>
      </c>
      <c r="C47" s="26" t="s">
        <v>1776</v>
      </c>
      <c r="D47" s="26" t="s">
        <v>1782</v>
      </c>
      <c r="E47" s="26" t="s">
        <v>1783</v>
      </c>
      <c r="F47" s="26" t="s">
        <v>1784</v>
      </c>
      <c r="G47" s="26" t="s">
        <v>82</v>
      </c>
      <c r="H47" s="26" t="s">
        <v>1785</v>
      </c>
      <c r="I47" s="26"/>
      <c r="J47" s="27" t="s">
        <v>1716</v>
      </c>
      <c r="K47" s="26"/>
      <c r="L47" s="26"/>
      <c r="M47" s="25"/>
      <c r="N47" s="25"/>
      <c r="O47" s="25"/>
      <c r="P47" s="25"/>
      <c r="Q47" s="25"/>
      <c r="R47" s="25"/>
      <c r="S47" s="25"/>
      <c r="T47" s="25"/>
      <c r="U47" s="25"/>
      <c r="V47" s="25"/>
      <c r="W47" s="25"/>
      <c r="X47" s="25"/>
      <c r="Y47" s="25"/>
      <c r="Z47" s="25"/>
    </row>
    <row r="48" ht="92.4" customHeight="1" spans="1:26" x14ac:dyDescent="0.25">
      <c r="A48" s="26" t="s">
        <v>1786</v>
      </c>
      <c r="B48" s="26" t="s">
        <v>1535</v>
      </c>
      <c r="C48" s="26" t="s">
        <v>1776</v>
      </c>
      <c r="D48" s="26" t="s">
        <v>1787</v>
      </c>
      <c r="E48" s="26" t="s">
        <v>1788</v>
      </c>
      <c r="F48" s="26" t="s">
        <v>1789</v>
      </c>
      <c r="G48" s="26" t="s">
        <v>82</v>
      </c>
      <c r="H48" s="26" t="s">
        <v>1790</v>
      </c>
      <c r="I48" s="26"/>
      <c r="J48" s="27" t="s">
        <v>1716</v>
      </c>
      <c r="K48" s="26"/>
      <c r="L48" s="26"/>
      <c r="M48" s="25"/>
      <c r="N48" s="25"/>
      <c r="O48" s="25"/>
      <c r="P48" s="25"/>
      <c r="Q48" s="25"/>
      <c r="R48" s="25"/>
      <c r="S48" s="25"/>
      <c r="T48" s="25"/>
      <c r="U48" s="25"/>
      <c r="V48" s="25"/>
      <c r="W48" s="25"/>
      <c r="X48" s="25"/>
      <c r="Y48" s="25"/>
      <c r="Z48" s="25"/>
    </row>
    <row r="49" ht="92.4" customHeight="1" spans="1:26" x14ac:dyDescent="0.25">
      <c r="A49" s="26" t="s">
        <v>1791</v>
      </c>
      <c r="B49" s="26" t="s">
        <v>1535</v>
      </c>
      <c r="C49" s="26" t="s">
        <v>1776</v>
      </c>
      <c r="D49" s="26" t="s">
        <v>1792</v>
      </c>
      <c r="E49" s="26" t="s">
        <v>1793</v>
      </c>
      <c r="F49" s="26" t="s">
        <v>1794</v>
      </c>
      <c r="G49" s="26" t="s">
        <v>82</v>
      </c>
      <c r="H49" s="26" t="s">
        <v>1795</v>
      </c>
      <c r="I49" s="26"/>
      <c r="J49" s="27" t="s">
        <v>1716</v>
      </c>
      <c r="K49" s="26"/>
      <c r="L49" s="26"/>
      <c r="M49" s="25"/>
      <c r="N49" s="25"/>
      <c r="O49" s="25"/>
      <c r="P49" s="25"/>
      <c r="Q49" s="25"/>
      <c r="R49" s="25"/>
      <c r="S49" s="25"/>
      <c r="T49" s="25"/>
      <c r="U49" s="25"/>
      <c r="V49" s="25"/>
      <c r="W49" s="25"/>
      <c r="X49" s="25"/>
      <c r="Y49" s="25"/>
      <c r="Z49" s="25"/>
    </row>
    <row r="50" ht="92.4" customHeight="1" spans="1:26" x14ac:dyDescent="0.25">
      <c r="A50" s="28" t="s">
        <v>1796</v>
      </c>
      <c r="B50" s="28" t="s">
        <v>1535</v>
      </c>
      <c r="C50" s="28" t="s">
        <v>1776</v>
      </c>
      <c r="D50" s="28" t="s">
        <v>1797</v>
      </c>
      <c r="E50" s="28" t="s">
        <v>1798</v>
      </c>
      <c r="F50" s="28" t="s">
        <v>1799</v>
      </c>
      <c r="G50" s="28" t="s">
        <v>82</v>
      </c>
      <c r="H50" s="28" t="s">
        <v>1800</v>
      </c>
      <c r="I50" s="28" t="s">
        <v>1801</v>
      </c>
      <c r="J50" s="29" t="s">
        <v>1716</v>
      </c>
      <c r="K50" s="28" t="s">
        <v>1802</v>
      </c>
      <c r="L50" s="28" t="s">
        <v>1803</v>
      </c>
      <c r="M50" s="30" t="s">
        <v>1804</v>
      </c>
      <c r="N50" s="30" t="s">
        <v>1804</v>
      </c>
      <c r="O50" s="30">
        <v>0.29</v>
      </c>
      <c r="P50" s="30"/>
      <c r="Q50" s="30"/>
      <c r="R50" s="30"/>
      <c r="S50" s="30"/>
      <c r="T50" s="30"/>
      <c r="U50" s="30"/>
      <c r="V50" s="30"/>
      <c r="W50" s="30"/>
      <c r="X50" s="30"/>
      <c r="Y50" s="30"/>
      <c r="Z50" s="30"/>
    </row>
    <row r="51" ht="79.2" customHeight="1" spans="1:26" x14ac:dyDescent="0.25">
      <c r="A51" s="28" t="s">
        <v>1805</v>
      </c>
      <c r="B51" s="28" t="s">
        <v>1535</v>
      </c>
      <c r="C51" s="28" t="s">
        <v>1776</v>
      </c>
      <c r="D51" s="28" t="s">
        <v>1806</v>
      </c>
      <c r="E51" s="28" t="s">
        <v>1807</v>
      </c>
      <c r="F51" s="28" t="s">
        <v>1808</v>
      </c>
      <c r="G51" s="28" t="s">
        <v>82</v>
      </c>
      <c r="H51" s="28" t="s">
        <v>1809</v>
      </c>
      <c r="I51" s="28"/>
      <c r="J51" s="29" t="s">
        <v>23</v>
      </c>
      <c r="K51" s="28"/>
      <c r="L51" s="28"/>
      <c r="M51" s="30"/>
      <c r="N51" s="30"/>
      <c r="O51" s="30"/>
      <c r="P51" s="30"/>
      <c r="Q51" s="30"/>
      <c r="R51" s="30"/>
      <c r="S51" s="30"/>
      <c r="T51" s="30"/>
      <c r="U51" s="30"/>
      <c r="V51" s="30"/>
      <c r="W51" s="30"/>
      <c r="X51" s="30"/>
      <c r="Y51" s="30"/>
      <c r="Z51" s="30"/>
    </row>
    <row r="52" ht="66" customHeight="1" spans="1:26" x14ac:dyDescent="0.25">
      <c r="A52" s="28" t="s">
        <v>1810</v>
      </c>
      <c r="B52" s="28" t="s">
        <v>1535</v>
      </c>
      <c r="C52" s="28" t="s">
        <v>1811</v>
      </c>
      <c r="D52" s="28" t="s">
        <v>1812</v>
      </c>
      <c r="E52" s="28" t="s">
        <v>1813</v>
      </c>
      <c r="F52" s="28" t="s">
        <v>1814</v>
      </c>
      <c r="G52" s="28" t="s">
        <v>82</v>
      </c>
      <c r="H52" s="28" t="s">
        <v>1815</v>
      </c>
      <c r="I52" s="28"/>
      <c r="J52" s="29" t="s">
        <v>23</v>
      </c>
      <c r="K52" s="28"/>
      <c r="L52" s="28"/>
      <c r="M52" s="30"/>
      <c r="N52" s="30"/>
      <c r="O52" s="30"/>
      <c r="P52" s="30"/>
      <c r="Q52" s="30"/>
      <c r="R52" s="30"/>
      <c r="S52" s="30"/>
      <c r="T52" s="30"/>
      <c r="U52" s="30"/>
      <c r="V52" s="30"/>
      <c r="W52" s="30"/>
      <c r="X52" s="30"/>
      <c r="Y52" s="30"/>
      <c r="Z52" s="30"/>
    </row>
    <row r="53" ht="66" customHeight="1" spans="1:26" x14ac:dyDescent="0.25">
      <c r="A53" s="26" t="s">
        <v>1816</v>
      </c>
      <c r="B53" s="26" t="s">
        <v>1535</v>
      </c>
      <c r="C53" s="26" t="s">
        <v>1811</v>
      </c>
      <c r="D53" s="26" t="s">
        <v>1817</v>
      </c>
      <c r="E53" s="26" t="s">
        <v>1818</v>
      </c>
      <c r="F53" s="26" t="s">
        <v>1819</v>
      </c>
      <c r="G53" s="26" t="s">
        <v>82</v>
      </c>
      <c r="H53" s="26" t="s">
        <v>1820</v>
      </c>
      <c r="I53" s="26"/>
      <c r="J53" s="27" t="s">
        <v>23</v>
      </c>
      <c r="K53" s="26"/>
      <c r="L53" s="26"/>
      <c r="M53" s="25"/>
      <c r="N53" s="25"/>
      <c r="O53" s="25"/>
      <c r="P53" s="25"/>
      <c r="Q53" s="25"/>
      <c r="R53" s="25"/>
      <c r="S53" s="25"/>
      <c r="T53" s="25"/>
      <c r="U53" s="25"/>
      <c r="V53" s="25"/>
      <c r="W53" s="25"/>
      <c r="X53" s="25"/>
      <c r="Y53" s="25"/>
      <c r="Z53" s="25"/>
    </row>
    <row r="54" ht="92.4" customHeight="1" spans="1:26" x14ac:dyDescent="0.25">
      <c r="A54" s="26" t="s">
        <v>1821</v>
      </c>
      <c r="B54" s="26" t="s">
        <v>1535</v>
      </c>
      <c r="C54" s="26" t="s">
        <v>1822</v>
      </c>
      <c r="D54" s="26" t="s">
        <v>1823</v>
      </c>
      <c r="E54" s="26" t="s">
        <v>1824</v>
      </c>
      <c r="F54" s="26" t="s">
        <v>1825</v>
      </c>
      <c r="G54" s="26" t="s">
        <v>82</v>
      </c>
      <c r="H54" s="26" t="s">
        <v>1826</v>
      </c>
      <c r="I54" s="26"/>
      <c r="J54" s="27" t="s">
        <v>1716</v>
      </c>
      <c r="K54" s="26"/>
      <c r="L54" s="26"/>
      <c r="M54" s="25"/>
      <c r="N54" s="25"/>
      <c r="O54" s="25"/>
      <c r="P54" s="25"/>
      <c r="Q54" s="25"/>
      <c r="R54" s="25"/>
      <c r="S54" s="25"/>
      <c r="T54" s="25"/>
      <c r="U54" s="25"/>
      <c r="V54" s="25"/>
      <c r="W54" s="25"/>
      <c r="X54" s="25"/>
      <c r="Y54" s="25"/>
      <c r="Z54" s="25"/>
    </row>
    <row r="55" ht="79.2" customHeight="1" spans="1:26" x14ac:dyDescent="0.25">
      <c r="A55" s="26" t="s">
        <v>1827</v>
      </c>
      <c r="B55" s="26" t="s">
        <v>1535</v>
      </c>
      <c r="C55" s="26" t="s">
        <v>1822</v>
      </c>
      <c r="D55" s="26" t="s">
        <v>1828</v>
      </c>
      <c r="E55" s="26" t="s">
        <v>1829</v>
      </c>
      <c r="F55" s="26" t="s">
        <v>1830</v>
      </c>
      <c r="G55" s="26" t="s">
        <v>82</v>
      </c>
      <c r="H55" s="26" t="s">
        <v>1831</v>
      </c>
      <c r="I55" s="26"/>
      <c r="J55" s="27" t="s">
        <v>23</v>
      </c>
      <c r="K55" s="26"/>
      <c r="L55" s="26"/>
      <c r="M55" s="25"/>
      <c r="N55" s="25"/>
      <c r="O55" s="25"/>
      <c r="P55" s="25"/>
      <c r="Q55" s="25"/>
      <c r="R55" s="25"/>
      <c r="S55" s="25"/>
      <c r="T55" s="25"/>
      <c r="U55" s="25"/>
      <c r="V55" s="25"/>
      <c r="W55" s="25"/>
      <c r="X55" s="25"/>
      <c r="Y55" s="25"/>
      <c r="Z55" s="25"/>
    </row>
    <row r="56" ht="79.2" customHeight="1" spans="1:26" x14ac:dyDescent="0.25">
      <c r="A56" s="26" t="s">
        <v>1832</v>
      </c>
      <c r="B56" s="26" t="s">
        <v>1535</v>
      </c>
      <c r="C56" s="26" t="s">
        <v>1833</v>
      </c>
      <c r="D56" s="26" t="s">
        <v>1834</v>
      </c>
      <c r="E56" s="26" t="s">
        <v>1835</v>
      </c>
      <c r="F56" s="26" t="s">
        <v>1836</v>
      </c>
      <c r="G56" s="26" t="s">
        <v>41</v>
      </c>
      <c r="H56" s="26" t="s">
        <v>1837</v>
      </c>
      <c r="I56" s="26"/>
      <c r="J56" s="27" t="s">
        <v>1716</v>
      </c>
      <c r="K56" s="26"/>
      <c r="L56" s="26"/>
      <c r="M56" s="25"/>
      <c r="N56" s="25"/>
      <c r="O56" s="25"/>
      <c r="P56" s="25"/>
      <c r="Q56" s="25"/>
      <c r="R56" s="25"/>
      <c r="S56" s="25"/>
      <c r="T56" s="25"/>
      <c r="U56" s="25"/>
      <c r="V56" s="25"/>
      <c r="W56" s="25"/>
      <c r="X56" s="25"/>
      <c r="Y56" s="25"/>
      <c r="Z56" s="25"/>
    </row>
    <row r="57" ht="66" customHeight="1" spans="1:26" x14ac:dyDescent="0.25">
      <c r="A57" s="26" t="s">
        <v>1838</v>
      </c>
      <c r="B57" s="26" t="s">
        <v>1535</v>
      </c>
      <c r="C57" s="26" t="s">
        <v>1833</v>
      </c>
      <c r="D57" s="26" t="s">
        <v>1839</v>
      </c>
      <c r="E57" s="26" t="s">
        <v>1840</v>
      </c>
      <c r="F57" s="26" t="s">
        <v>1841</v>
      </c>
      <c r="G57" s="26" t="s">
        <v>1842</v>
      </c>
      <c r="H57" s="26" t="s">
        <v>1843</v>
      </c>
      <c r="I57" s="26"/>
      <c r="J57" s="27" t="s">
        <v>63</v>
      </c>
      <c r="K57" s="26"/>
      <c r="L57" s="26"/>
      <c r="M57" s="25"/>
      <c r="N57" s="25"/>
      <c r="O57" s="25"/>
      <c r="P57" s="25"/>
      <c r="Q57" s="25"/>
      <c r="R57" s="25"/>
      <c r="S57" s="25"/>
      <c r="T57" s="25"/>
      <c r="U57" s="25"/>
      <c r="V57" s="25"/>
      <c r="W57" s="25"/>
      <c r="X57" s="25"/>
      <c r="Y57" s="25"/>
      <c r="Z57" s="25"/>
    </row>
    <row r="58" ht="118.8" customHeight="1" spans="1:26" x14ac:dyDescent="0.25">
      <c r="A58" s="26" t="s">
        <v>1844</v>
      </c>
      <c r="B58" s="26" t="s">
        <v>1535</v>
      </c>
      <c r="C58" s="26" t="s">
        <v>1845</v>
      </c>
      <c r="D58" s="26" t="s">
        <v>1846</v>
      </c>
      <c r="E58" s="26" t="s">
        <v>1847</v>
      </c>
      <c r="F58" s="26" t="s">
        <v>1848</v>
      </c>
      <c r="G58" s="26" t="s">
        <v>82</v>
      </c>
      <c r="H58" s="26" t="s">
        <v>1849</v>
      </c>
      <c r="I58" s="26"/>
      <c r="J58" s="27" t="s">
        <v>23</v>
      </c>
      <c r="K58" s="26"/>
      <c r="L58" s="26"/>
      <c r="M58" s="25"/>
      <c r="N58" s="25"/>
      <c r="O58" s="25"/>
      <c r="P58" s="25"/>
      <c r="Q58" s="25"/>
      <c r="R58" s="25"/>
      <c r="S58" s="25"/>
      <c r="T58" s="25"/>
      <c r="U58" s="25"/>
      <c r="V58" s="25"/>
      <c r="W58" s="25"/>
      <c r="X58" s="25"/>
      <c r="Y58" s="25"/>
      <c r="Z58" s="25"/>
    </row>
    <row r="59" ht="66" customHeight="1" spans="1:26" x14ac:dyDescent="0.25">
      <c r="A59" s="26" t="s">
        <v>1850</v>
      </c>
      <c r="B59" s="26" t="s">
        <v>1535</v>
      </c>
      <c r="C59" s="26" t="s">
        <v>1845</v>
      </c>
      <c r="D59" s="26" t="s">
        <v>1851</v>
      </c>
      <c r="E59" s="26" t="s">
        <v>1852</v>
      </c>
      <c r="F59" s="26" t="s">
        <v>1853</v>
      </c>
      <c r="G59" s="26" t="s">
        <v>82</v>
      </c>
      <c r="H59" s="26" t="s">
        <v>1854</v>
      </c>
      <c r="I59" s="26"/>
      <c r="J59" s="27" t="s">
        <v>23</v>
      </c>
      <c r="K59" s="26"/>
      <c r="L59" s="26"/>
      <c r="M59" s="25"/>
      <c r="N59" s="25"/>
      <c r="O59" s="25"/>
      <c r="P59" s="25"/>
      <c r="Q59" s="25"/>
      <c r="R59" s="25"/>
      <c r="S59" s="25"/>
      <c r="T59" s="25"/>
      <c r="U59" s="25"/>
      <c r="V59" s="25"/>
      <c r="W59" s="25"/>
      <c r="X59" s="25"/>
      <c r="Y59" s="25"/>
      <c r="Z59" s="25"/>
    </row>
    <row r="60" ht="79.2" customHeight="1" spans="1:26" x14ac:dyDescent="0.25">
      <c r="A60" s="26" t="s">
        <v>1855</v>
      </c>
      <c r="B60" s="26" t="s">
        <v>1535</v>
      </c>
      <c r="C60" s="26" t="s">
        <v>1845</v>
      </c>
      <c r="D60" s="26" t="s">
        <v>1856</v>
      </c>
      <c r="E60" s="26" t="s">
        <v>1857</v>
      </c>
      <c r="F60" s="26" t="s">
        <v>1858</v>
      </c>
      <c r="G60" s="26" t="s">
        <v>41</v>
      </c>
      <c r="H60" s="26" t="s">
        <v>1859</v>
      </c>
      <c r="I60" s="26"/>
      <c r="J60" s="27" t="s">
        <v>63</v>
      </c>
      <c r="K60" s="26"/>
      <c r="L60" s="26"/>
      <c r="M60" s="25"/>
      <c r="N60" s="25"/>
      <c r="O60" s="25"/>
      <c r="P60" s="25"/>
      <c r="Q60" s="25"/>
      <c r="R60" s="25"/>
      <c r="S60" s="25"/>
      <c r="T60" s="25"/>
      <c r="U60" s="25"/>
      <c r="V60" s="25"/>
      <c r="W60" s="25"/>
      <c r="X60" s="25"/>
      <c r="Y60" s="25"/>
      <c r="Z60" s="25"/>
    </row>
    <row r="61" ht="79.2" customHeight="1" spans="1:26" x14ac:dyDescent="0.25">
      <c r="A61" s="26" t="s">
        <v>1860</v>
      </c>
      <c r="B61" s="26" t="s">
        <v>1535</v>
      </c>
      <c r="C61" s="26" t="s">
        <v>1845</v>
      </c>
      <c r="D61" s="26" t="s">
        <v>1861</v>
      </c>
      <c r="E61" s="26" t="s">
        <v>1862</v>
      </c>
      <c r="F61" s="26" t="s">
        <v>1863</v>
      </c>
      <c r="G61" s="26" t="s">
        <v>82</v>
      </c>
      <c r="H61" s="26" t="s">
        <v>1864</v>
      </c>
      <c r="I61" s="26"/>
      <c r="J61" s="27" t="s">
        <v>91</v>
      </c>
      <c r="K61" s="26"/>
      <c r="L61" s="26"/>
      <c r="M61" s="25"/>
      <c r="N61" s="25"/>
      <c r="O61" s="25"/>
      <c r="P61" s="25"/>
      <c r="Q61" s="25"/>
      <c r="R61" s="25"/>
      <c r="S61" s="25"/>
      <c r="T61" s="25"/>
      <c r="U61" s="25"/>
      <c r="V61" s="25"/>
      <c r="W61" s="25"/>
      <c r="X61" s="25"/>
      <c r="Y61" s="25"/>
      <c r="Z61" s="25"/>
    </row>
    <row r="62" ht="92.4" customHeight="1" spans="1:26" x14ac:dyDescent="0.25">
      <c r="A62" s="26" t="s">
        <v>1865</v>
      </c>
      <c r="B62" s="26" t="s">
        <v>1535</v>
      </c>
      <c r="C62" s="26" t="s">
        <v>1866</v>
      </c>
      <c r="D62" s="26" t="s">
        <v>1867</v>
      </c>
      <c r="E62" s="26" t="s">
        <v>1868</v>
      </c>
      <c r="F62" s="26" t="s">
        <v>1869</v>
      </c>
      <c r="G62" s="26" t="s">
        <v>21</v>
      </c>
      <c r="H62" s="26" t="s">
        <v>1870</v>
      </c>
      <c r="I62" s="26"/>
      <c r="J62" s="27" t="s">
        <v>23</v>
      </c>
      <c r="K62" s="26"/>
      <c r="L62" s="26"/>
      <c r="M62" s="25"/>
      <c r="N62" s="25"/>
      <c r="O62" s="25"/>
      <c r="P62" s="25"/>
      <c r="Q62" s="25"/>
      <c r="R62" s="25"/>
      <c r="S62" s="25"/>
      <c r="T62" s="25"/>
      <c r="U62" s="25"/>
      <c r="V62" s="25"/>
      <c r="W62" s="25"/>
      <c r="X62" s="25"/>
      <c r="Y62" s="25"/>
      <c r="Z62" s="25"/>
    </row>
    <row r="63" ht="79.2" customHeight="1" spans="1:26" x14ac:dyDescent="0.25">
      <c r="A63" s="26" t="s">
        <v>1871</v>
      </c>
      <c r="B63" s="26" t="s">
        <v>1535</v>
      </c>
      <c r="C63" s="26" t="s">
        <v>1866</v>
      </c>
      <c r="D63" s="26" t="s">
        <v>1872</v>
      </c>
      <c r="E63" s="26" t="s">
        <v>1873</v>
      </c>
      <c r="F63" s="26" t="s">
        <v>1874</v>
      </c>
      <c r="G63" s="26" t="s">
        <v>41</v>
      </c>
      <c r="H63" s="26" t="s">
        <v>1875</v>
      </c>
      <c r="I63" s="26"/>
      <c r="J63" s="27" t="s">
        <v>23</v>
      </c>
      <c r="K63" s="26"/>
      <c r="L63" s="26"/>
      <c r="M63" s="25"/>
      <c r="N63" s="25"/>
      <c r="O63" s="25"/>
      <c r="P63" s="25"/>
      <c r="Q63" s="25"/>
      <c r="R63" s="25"/>
      <c r="S63" s="25"/>
      <c r="T63" s="25"/>
      <c r="U63" s="25"/>
      <c r="V63" s="25"/>
      <c r="W63" s="25"/>
      <c r="X63" s="25"/>
      <c r="Y63" s="25"/>
      <c r="Z63" s="25"/>
    </row>
    <row r="64" ht="79.2" customHeight="1" spans="1:26" x14ac:dyDescent="0.25">
      <c r="A64" s="26" t="s">
        <v>1876</v>
      </c>
      <c r="B64" s="26" t="s">
        <v>1535</v>
      </c>
      <c r="C64" s="26" t="s">
        <v>1866</v>
      </c>
      <c r="D64" s="26" t="s">
        <v>1877</v>
      </c>
      <c r="E64" s="26" t="s">
        <v>1878</v>
      </c>
      <c r="F64" s="26" t="s">
        <v>1879</v>
      </c>
      <c r="G64" s="26" t="s">
        <v>21</v>
      </c>
      <c r="H64" s="26" t="s">
        <v>1880</v>
      </c>
      <c r="I64" s="26"/>
      <c r="J64" s="27" t="s">
        <v>63</v>
      </c>
      <c r="K64" s="26"/>
      <c r="L64" s="26"/>
      <c r="M64" s="25"/>
      <c r="N64" s="25"/>
      <c r="O64" s="25"/>
      <c r="P64" s="25"/>
      <c r="Q64" s="25"/>
      <c r="R64" s="25"/>
      <c r="S64" s="25"/>
      <c r="T64" s="25"/>
      <c r="U64" s="25"/>
      <c r="V64" s="25"/>
      <c r="W64" s="25"/>
      <c r="X64" s="25"/>
      <c r="Y64" s="25"/>
      <c r="Z64" s="25"/>
    </row>
    <row r="65" ht="92.4" customHeight="1" spans="1:26" x14ac:dyDescent="0.25">
      <c r="A65" s="26" t="s">
        <v>1881</v>
      </c>
      <c r="B65" s="26" t="s">
        <v>1535</v>
      </c>
      <c r="C65" s="26" t="s">
        <v>1866</v>
      </c>
      <c r="D65" s="26" t="s">
        <v>1882</v>
      </c>
      <c r="E65" s="26" t="s">
        <v>1883</v>
      </c>
      <c r="F65" s="26" t="s">
        <v>1884</v>
      </c>
      <c r="G65" s="26" t="s">
        <v>41</v>
      </c>
      <c r="H65" s="26" t="s">
        <v>1885</v>
      </c>
      <c r="I65" s="26"/>
      <c r="J65" s="27" t="s">
        <v>63</v>
      </c>
      <c r="K65" s="26"/>
      <c r="L65" s="26"/>
      <c r="M65" s="25"/>
      <c r="N65" s="25"/>
      <c r="O65" s="25"/>
      <c r="P65" s="25"/>
      <c r="Q65" s="25"/>
      <c r="R65" s="25"/>
      <c r="S65" s="25"/>
      <c r="T65" s="25"/>
      <c r="U65" s="25"/>
      <c r="V65" s="25"/>
      <c r="W65" s="25"/>
      <c r="X65" s="25"/>
      <c r="Y65" s="25"/>
      <c r="Z65" s="25"/>
    </row>
    <row r="66" ht="79.2" customHeight="1" spans="1:26" x14ac:dyDescent="0.25">
      <c r="A66" s="26" t="s">
        <v>1886</v>
      </c>
      <c r="B66" s="26" t="s">
        <v>1535</v>
      </c>
      <c r="C66" s="26" t="s">
        <v>1866</v>
      </c>
      <c r="D66" s="26" t="s">
        <v>1887</v>
      </c>
      <c r="E66" s="26" t="s">
        <v>1888</v>
      </c>
      <c r="F66" s="26" t="s">
        <v>1863</v>
      </c>
      <c r="G66" s="26" t="s">
        <v>21</v>
      </c>
      <c r="H66" s="26" t="s">
        <v>1889</v>
      </c>
      <c r="I66" s="26"/>
      <c r="J66" s="27" t="s">
        <v>91</v>
      </c>
      <c r="K66" s="26"/>
      <c r="L66" s="26"/>
      <c r="M66" s="25"/>
      <c r="N66" s="25"/>
      <c r="O66" s="25"/>
      <c r="P66" s="25"/>
      <c r="Q66" s="25"/>
      <c r="R66" s="25"/>
      <c r="S66" s="25"/>
      <c r="T66" s="25"/>
      <c r="U66" s="25"/>
      <c r="V66" s="25"/>
      <c r="W66" s="25"/>
      <c r="X66" s="25"/>
      <c r="Y66" s="25"/>
      <c r="Z66" s="25"/>
    </row>
    <row r="67" ht="79.2" customHeight="1" spans="1:26" x14ac:dyDescent="0.25">
      <c r="A67" s="26" t="s">
        <v>1890</v>
      </c>
      <c r="B67" s="26" t="s">
        <v>1535</v>
      </c>
      <c r="C67" s="26" t="s">
        <v>1866</v>
      </c>
      <c r="D67" s="26" t="s">
        <v>1891</v>
      </c>
      <c r="E67" s="26" t="s">
        <v>1892</v>
      </c>
      <c r="F67" s="26" t="s">
        <v>1893</v>
      </c>
      <c r="G67" s="26" t="s">
        <v>21</v>
      </c>
      <c r="H67" s="26" t="s">
        <v>1894</v>
      </c>
      <c r="I67" s="26"/>
      <c r="J67" s="27" t="s">
        <v>91</v>
      </c>
      <c r="K67" s="26"/>
      <c r="L67" s="26"/>
      <c r="M67" s="25"/>
      <c r="N67" s="25"/>
      <c r="O67" s="25"/>
      <c r="P67" s="25"/>
      <c r="Q67" s="25"/>
      <c r="R67" s="25"/>
      <c r="S67" s="25"/>
      <c r="T67" s="25"/>
      <c r="U67" s="25"/>
      <c r="V67" s="25"/>
      <c r="W67" s="25"/>
      <c r="X67" s="25"/>
      <c r="Y67" s="25"/>
      <c r="Z67" s="25"/>
    </row>
    <row r="68" ht="79.2" customHeight="1" spans="1:26" x14ac:dyDescent="0.25">
      <c r="A68" s="26" t="s">
        <v>1895</v>
      </c>
      <c r="B68" s="26" t="s">
        <v>1535</v>
      </c>
      <c r="C68" s="26" t="s">
        <v>1896</v>
      </c>
      <c r="D68" s="26" t="s">
        <v>1897</v>
      </c>
      <c r="E68" s="26" t="s">
        <v>1898</v>
      </c>
      <c r="F68" s="26" t="s">
        <v>1899</v>
      </c>
      <c r="G68" s="26" t="s">
        <v>21</v>
      </c>
      <c r="H68" s="26" t="s">
        <v>1900</v>
      </c>
      <c r="I68" s="26"/>
      <c r="J68" s="27" t="s">
        <v>63</v>
      </c>
      <c r="K68" s="26"/>
      <c r="L68" s="26"/>
      <c r="M68" s="25"/>
      <c r="N68" s="25"/>
      <c r="O68" s="25"/>
      <c r="P68" s="25"/>
      <c r="Q68" s="25"/>
      <c r="R68" s="25"/>
      <c r="S68" s="25"/>
      <c r="T68" s="25"/>
      <c r="U68" s="25"/>
      <c r="V68" s="25"/>
      <c r="W68" s="25"/>
      <c r="X68" s="25"/>
      <c r="Y68" s="25"/>
      <c r="Z68" s="25"/>
    </row>
    <row r="69" ht="66" customHeight="1" spans="1:26" x14ac:dyDescent="0.25">
      <c r="A69" s="26" t="s">
        <v>1901</v>
      </c>
      <c r="B69" s="26" t="s">
        <v>1535</v>
      </c>
      <c r="C69" s="26" t="s">
        <v>1896</v>
      </c>
      <c r="D69" s="26" t="s">
        <v>1902</v>
      </c>
      <c r="E69" s="26" t="s">
        <v>1903</v>
      </c>
      <c r="F69" s="26" t="s">
        <v>1904</v>
      </c>
      <c r="G69" s="26" t="s">
        <v>41</v>
      </c>
      <c r="H69" s="26" t="s">
        <v>1905</v>
      </c>
      <c r="I69" s="26"/>
      <c r="J69" s="27" t="s">
        <v>63</v>
      </c>
      <c r="K69" s="26"/>
      <c r="L69" s="26"/>
      <c r="M69" s="25"/>
      <c r="N69" s="25"/>
      <c r="O69" s="25"/>
      <c r="P69" s="25"/>
      <c r="Q69" s="25"/>
      <c r="R69" s="25"/>
      <c r="S69" s="25"/>
      <c r="T69" s="25"/>
      <c r="U69" s="25"/>
      <c r="V69" s="25"/>
      <c r="W69" s="25"/>
      <c r="X69" s="25"/>
      <c r="Y69" s="25"/>
      <c r="Z69" s="25"/>
    </row>
    <row r="70" ht="66" customHeight="1" spans="1:26" x14ac:dyDescent="0.25">
      <c r="A70" s="26" t="s">
        <v>1906</v>
      </c>
      <c r="B70" s="26" t="s">
        <v>1535</v>
      </c>
      <c r="C70" s="26" t="s">
        <v>1896</v>
      </c>
      <c r="D70" s="26" t="s">
        <v>1907</v>
      </c>
      <c r="E70" s="26" t="s">
        <v>1908</v>
      </c>
      <c r="F70" s="26" t="s">
        <v>1909</v>
      </c>
      <c r="G70" s="26" t="s">
        <v>21</v>
      </c>
      <c r="H70" s="26" t="s">
        <v>1910</v>
      </c>
      <c r="I70" s="26"/>
      <c r="J70" s="27" t="s">
        <v>91</v>
      </c>
      <c r="K70" s="26"/>
      <c r="L70" s="26"/>
      <c r="M70" s="25"/>
      <c r="N70" s="25"/>
      <c r="O70" s="25"/>
      <c r="P70" s="25"/>
      <c r="Q70" s="25"/>
      <c r="R70" s="25"/>
      <c r="S70" s="25"/>
      <c r="T70" s="25"/>
      <c r="U70" s="25"/>
      <c r="V70" s="25"/>
      <c r="W70" s="25"/>
      <c r="X70" s="25"/>
      <c r="Y70" s="25"/>
      <c r="Z70" s="25"/>
    </row>
    <row r="71" ht="66" customHeight="1" spans="1:26" x14ac:dyDescent="0.25">
      <c r="A71" s="26" t="s">
        <v>1911</v>
      </c>
      <c r="B71" s="26" t="s">
        <v>1535</v>
      </c>
      <c r="C71" s="26" t="s">
        <v>1896</v>
      </c>
      <c r="D71" s="26" t="s">
        <v>1912</v>
      </c>
      <c r="E71" s="26" t="s">
        <v>1913</v>
      </c>
      <c r="F71" s="26" t="s">
        <v>1914</v>
      </c>
      <c r="G71" s="26" t="s">
        <v>41</v>
      </c>
      <c r="H71" s="26" t="s">
        <v>1915</v>
      </c>
      <c r="I71" s="26"/>
      <c r="J71" s="27" t="s">
        <v>63</v>
      </c>
      <c r="K71" s="26"/>
      <c r="L71" s="26"/>
      <c r="M71" s="25"/>
      <c r="N71" s="25"/>
      <c r="O71" s="25"/>
      <c r="P71" s="25"/>
      <c r="Q71" s="25"/>
      <c r="R71" s="25"/>
      <c r="S71" s="25"/>
      <c r="T71" s="25"/>
      <c r="U71" s="25"/>
      <c r="V71" s="25"/>
      <c r="W71" s="25"/>
      <c r="X71" s="25"/>
      <c r="Y71" s="25"/>
      <c r="Z71" s="25"/>
    </row>
    <row r="72" ht="79.2" customHeight="1" spans="1:26" x14ac:dyDescent="0.25">
      <c r="A72" s="26" t="s">
        <v>1916</v>
      </c>
      <c r="B72" s="26" t="s">
        <v>1535</v>
      </c>
      <c r="C72" s="26" t="s">
        <v>1896</v>
      </c>
      <c r="D72" s="26" t="s">
        <v>1917</v>
      </c>
      <c r="E72" s="26" t="s">
        <v>1918</v>
      </c>
      <c r="F72" s="26" t="s">
        <v>1863</v>
      </c>
      <c r="G72" s="26" t="s">
        <v>21</v>
      </c>
      <c r="H72" s="26" t="s">
        <v>1919</v>
      </c>
      <c r="I72" s="26"/>
      <c r="J72" s="27" t="s">
        <v>91</v>
      </c>
      <c r="K72" s="26"/>
      <c r="L72" s="26"/>
      <c r="M72" s="25"/>
      <c r="N72" s="25"/>
      <c r="O72" s="25"/>
      <c r="P72" s="25"/>
      <c r="Q72" s="25"/>
      <c r="R72" s="25"/>
      <c r="S72" s="25"/>
      <c r="T72" s="25"/>
      <c r="U72" s="25"/>
      <c r="V72" s="25"/>
      <c r="W72" s="25"/>
      <c r="X72" s="25"/>
      <c r="Y72" s="25"/>
      <c r="Z72" s="25"/>
    </row>
    <row r="73" ht="79.2" customHeight="1" spans="1:26" x14ac:dyDescent="0.25">
      <c r="A73" s="26" t="s">
        <v>1920</v>
      </c>
      <c r="B73" s="26" t="s">
        <v>1535</v>
      </c>
      <c r="C73" s="26" t="s">
        <v>1921</v>
      </c>
      <c r="D73" s="26" t="s">
        <v>1922</v>
      </c>
      <c r="E73" s="26" t="s">
        <v>1923</v>
      </c>
      <c r="F73" s="26" t="s">
        <v>1924</v>
      </c>
      <c r="G73" s="26" t="s">
        <v>21</v>
      </c>
      <c r="H73" s="26" t="s">
        <v>1925</v>
      </c>
      <c r="I73" s="26"/>
      <c r="J73" s="27" t="s">
        <v>63</v>
      </c>
      <c r="K73" s="26"/>
      <c r="L73" s="26"/>
      <c r="M73" s="25"/>
      <c r="N73" s="25"/>
      <c r="O73" s="25"/>
      <c r="P73" s="25"/>
      <c r="Q73" s="25"/>
      <c r="R73" s="25"/>
      <c r="S73" s="25"/>
      <c r="T73" s="25"/>
      <c r="U73" s="25"/>
      <c r="V73" s="25"/>
      <c r="W73" s="25"/>
      <c r="X73" s="25"/>
      <c r="Y73" s="25"/>
      <c r="Z73" s="25"/>
    </row>
    <row r="74" ht="79.2" customHeight="1" spans="1:26" x14ac:dyDescent="0.25">
      <c r="A74" s="26" t="s">
        <v>1926</v>
      </c>
      <c r="B74" s="26" t="s">
        <v>1535</v>
      </c>
      <c r="C74" s="26" t="s">
        <v>1921</v>
      </c>
      <c r="D74" s="26" t="s">
        <v>1927</v>
      </c>
      <c r="E74" s="26" t="s">
        <v>1928</v>
      </c>
      <c r="F74" s="26" t="s">
        <v>1929</v>
      </c>
      <c r="G74" s="26" t="s">
        <v>41</v>
      </c>
      <c r="H74" s="26" t="s">
        <v>1930</v>
      </c>
      <c r="I74" s="26"/>
      <c r="J74" s="27" t="s">
        <v>63</v>
      </c>
      <c r="K74" s="26"/>
      <c r="L74" s="26"/>
      <c r="M74" s="25"/>
      <c r="N74" s="25"/>
      <c r="O74" s="25"/>
      <c r="P74" s="25"/>
      <c r="Q74" s="25"/>
      <c r="R74" s="25"/>
      <c r="S74" s="25"/>
      <c r="T74" s="25"/>
      <c r="U74" s="25"/>
      <c r="V74" s="25"/>
      <c r="W74" s="25"/>
      <c r="X74" s="25"/>
      <c r="Y74" s="25"/>
      <c r="Z74" s="25"/>
    </row>
    <row r="75" ht="66" customHeight="1" spans="1:26" x14ac:dyDescent="0.25">
      <c r="A75" s="26" t="s">
        <v>1931</v>
      </c>
      <c r="B75" s="26" t="s">
        <v>1535</v>
      </c>
      <c r="C75" s="26" t="s">
        <v>1921</v>
      </c>
      <c r="D75" s="26" t="s">
        <v>1932</v>
      </c>
      <c r="E75" s="26" t="s">
        <v>1933</v>
      </c>
      <c r="F75" s="26" t="s">
        <v>1934</v>
      </c>
      <c r="G75" s="26" t="s">
        <v>21</v>
      </c>
      <c r="H75" s="26" t="s">
        <v>1935</v>
      </c>
      <c r="I75" s="26"/>
      <c r="J75" s="27" t="s">
        <v>91</v>
      </c>
      <c r="K75" s="26"/>
      <c r="L75" s="26"/>
      <c r="M75" s="25"/>
      <c r="N75" s="25"/>
      <c r="O75" s="25"/>
      <c r="P75" s="25"/>
      <c r="Q75" s="25"/>
      <c r="R75" s="25"/>
      <c r="S75" s="25"/>
      <c r="T75" s="25"/>
      <c r="U75" s="25"/>
      <c r="V75" s="25"/>
      <c r="W75" s="25"/>
      <c r="X75" s="25"/>
      <c r="Y75" s="25"/>
      <c r="Z75" s="25"/>
    </row>
    <row r="76" ht="66" customHeight="1" spans="1:26" x14ac:dyDescent="0.25">
      <c r="A76" s="26" t="s">
        <v>1936</v>
      </c>
      <c r="B76" s="26" t="s">
        <v>1535</v>
      </c>
      <c r="C76" s="26" t="s">
        <v>1921</v>
      </c>
      <c r="D76" s="26" t="s">
        <v>1937</v>
      </c>
      <c r="E76" s="26" t="s">
        <v>1938</v>
      </c>
      <c r="F76" s="26" t="s">
        <v>1939</v>
      </c>
      <c r="G76" s="26" t="s">
        <v>41</v>
      </c>
      <c r="H76" s="26" t="s">
        <v>1940</v>
      </c>
      <c r="I76" s="26"/>
      <c r="J76" s="27" t="s">
        <v>91</v>
      </c>
      <c r="K76" s="26"/>
      <c r="L76" s="26"/>
      <c r="M76" s="25"/>
      <c r="N76" s="25"/>
      <c r="O76" s="25"/>
      <c r="P76" s="25"/>
      <c r="Q76" s="25"/>
      <c r="R76" s="25"/>
      <c r="S76" s="25"/>
      <c r="T76" s="25"/>
      <c r="U76" s="25"/>
      <c r="V76" s="25"/>
      <c r="W76" s="25"/>
      <c r="X76" s="25"/>
      <c r="Y76" s="25"/>
      <c r="Z76" s="25"/>
    </row>
    <row r="77" ht="105.6" customHeight="1" spans="1:26" x14ac:dyDescent="0.25">
      <c r="A77" s="26" t="s">
        <v>1941</v>
      </c>
      <c r="B77" s="26" t="s">
        <v>1535</v>
      </c>
      <c r="C77" s="26" t="s">
        <v>1942</v>
      </c>
      <c r="D77" s="26" t="s">
        <v>1943</v>
      </c>
      <c r="E77" s="26" t="s">
        <v>1944</v>
      </c>
      <c r="F77" s="26" t="s">
        <v>1945</v>
      </c>
      <c r="G77" s="26" t="s">
        <v>21</v>
      </c>
      <c r="H77" s="26" t="s">
        <v>1946</v>
      </c>
      <c r="I77" s="26"/>
      <c r="J77" s="27" t="s">
        <v>63</v>
      </c>
      <c r="K77" s="26"/>
      <c r="L77" s="26"/>
      <c r="M77" s="25"/>
      <c r="N77" s="25"/>
      <c r="O77" s="25"/>
      <c r="P77" s="25"/>
      <c r="Q77" s="25"/>
      <c r="R77" s="25"/>
      <c r="S77" s="25"/>
      <c r="T77" s="25"/>
      <c r="U77" s="25"/>
      <c r="V77" s="25"/>
      <c r="W77" s="25"/>
      <c r="X77" s="25"/>
      <c r="Y77" s="25"/>
      <c r="Z77" s="25"/>
    </row>
    <row r="78" ht="79.2" customHeight="1" spans="1:26" x14ac:dyDescent="0.25">
      <c r="A78" s="26" t="s">
        <v>1947</v>
      </c>
      <c r="B78" s="26" t="s">
        <v>1535</v>
      </c>
      <c r="C78" s="26" t="s">
        <v>1942</v>
      </c>
      <c r="D78" s="26" t="s">
        <v>1948</v>
      </c>
      <c r="E78" s="26" t="s">
        <v>1949</v>
      </c>
      <c r="F78" s="26" t="s">
        <v>1950</v>
      </c>
      <c r="G78" s="26" t="s">
        <v>41</v>
      </c>
      <c r="H78" s="26" t="s">
        <v>1951</v>
      </c>
      <c r="I78" s="26"/>
      <c r="J78" s="27" t="s">
        <v>63</v>
      </c>
      <c r="K78" s="26"/>
      <c r="L78" s="26"/>
      <c r="M78" s="25"/>
      <c r="N78" s="25"/>
      <c r="O78" s="25"/>
      <c r="P78" s="25"/>
      <c r="Q78" s="25"/>
      <c r="R78" s="25"/>
      <c r="S78" s="25"/>
      <c r="T78" s="25"/>
      <c r="U78" s="25"/>
      <c r="V78" s="25"/>
      <c r="W78" s="25"/>
      <c r="X78" s="25"/>
      <c r="Y78" s="25"/>
      <c r="Z78" s="25"/>
    </row>
    <row r="79" ht="92.4" customHeight="1" spans="1:26" x14ac:dyDescent="0.25">
      <c r="A79" s="26" t="s">
        <v>1952</v>
      </c>
      <c r="B79" s="26" t="s">
        <v>1535</v>
      </c>
      <c r="C79" s="26" t="s">
        <v>1942</v>
      </c>
      <c r="D79" s="26" t="s">
        <v>1953</v>
      </c>
      <c r="E79" s="26" t="s">
        <v>1954</v>
      </c>
      <c r="F79" s="26" t="s">
        <v>1863</v>
      </c>
      <c r="G79" s="26" t="s">
        <v>21</v>
      </c>
      <c r="H79" s="26" t="s">
        <v>1955</v>
      </c>
      <c r="I79" s="26"/>
      <c r="J79" s="27" t="s">
        <v>23</v>
      </c>
      <c r="K79" s="26"/>
      <c r="L79" s="26"/>
      <c r="M79" s="25"/>
      <c r="N79" s="25"/>
      <c r="O79" s="25"/>
      <c r="P79" s="25"/>
      <c r="Q79" s="25"/>
      <c r="R79" s="25"/>
      <c r="S79" s="25"/>
      <c r="T79" s="25"/>
      <c r="U79" s="25"/>
      <c r="V79" s="25"/>
      <c r="W79" s="25"/>
      <c r="X79" s="25"/>
      <c r="Y79" s="25"/>
      <c r="Z79" s="25"/>
    </row>
    <row r="80" ht="118.8" customHeight="1" spans="1:26" x14ac:dyDescent="0.25">
      <c r="A80" s="26" t="s">
        <v>1956</v>
      </c>
      <c r="B80" s="26" t="s">
        <v>1535</v>
      </c>
      <c r="C80" s="26" t="s">
        <v>1942</v>
      </c>
      <c r="D80" s="26" t="s">
        <v>1957</v>
      </c>
      <c r="E80" s="26" t="s">
        <v>1958</v>
      </c>
      <c r="F80" s="26" t="s">
        <v>1959</v>
      </c>
      <c r="G80" s="26" t="s">
        <v>41</v>
      </c>
      <c r="H80" s="26" t="s">
        <v>1960</v>
      </c>
      <c r="I80" s="26"/>
      <c r="J80" s="27" t="s">
        <v>63</v>
      </c>
      <c r="K80" s="26"/>
      <c r="L80" s="26"/>
      <c r="M80" s="25"/>
      <c r="N80" s="25"/>
      <c r="O80" s="25"/>
      <c r="P80" s="25"/>
      <c r="Q80" s="25"/>
      <c r="R80" s="25"/>
      <c r="S80" s="25"/>
      <c r="T80" s="25"/>
      <c r="U80" s="25"/>
      <c r="V80" s="25"/>
      <c r="W80" s="25"/>
      <c r="X80" s="25"/>
      <c r="Y80" s="25"/>
      <c r="Z80" s="25"/>
    </row>
    <row r="81" ht="66" customHeight="1" spans="1:26" x14ac:dyDescent="0.25">
      <c r="A81" s="26" t="s">
        <v>1961</v>
      </c>
      <c r="B81" s="26" t="s">
        <v>1535</v>
      </c>
      <c r="C81" s="26" t="s">
        <v>1962</v>
      </c>
      <c r="D81" s="26" t="s">
        <v>1963</v>
      </c>
      <c r="E81" s="26" t="s">
        <v>1964</v>
      </c>
      <c r="F81" s="26" t="s">
        <v>1965</v>
      </c>
      <c r="G81" s="26" t="s">
        <v>41</v>
      </c>
      <c r="H81" s="26" t="s">
        <v>1966</v>
      </c>
      <c r="I81" s="26"/>
      <c r="J81" s="27" t="s">
        <v>1716</v>
      </c>
      <c r="K81" s="26"/>
      <c r="L81" s="26"/>
      <c r="M81" s="25"/>
      <c r="N81" s="25"/>
      <c r="O81" s="25"/>
      <c r="P81" s="25"/>
      <c r="Q81" s="25"/>
      <c r="R81" s="25"/>
      <c r="S81" s="25"/>
      <c r="T81" s="25"/>
      <c r="U81" s="25"/>
      <c r="V81" s="25"/>
      <c r="W81" s="25"/>
      <c r="X81" s="25"/>
      <c r="Y81" s="25"/>
      <c r="Z81" s="25"/>
    </row>
    <row r="82" ht="79.2" customHeight="1" spans="1:26" x14ac:dyDescent="0.25">
      <c r="A82" s="26" t="s">
        <v>1967</v>
      </c>
      <c r="B82" s="26" t="s">
        <v>1535</v>
      </c>
      <c r="C82" s="26" t="s">
        <v>1962</v>
      </c>
      <c r="D82" s="26" t="s">
        <v>1968</v>
      </c>
      <c r="E82" s="26" t="s">
        <v>1969</v>
      </c>
      <c r="F82" s="26" t="s">
        <v>1970</v>
      </c>
      <c r="G82" s="26" t="s">
        <v>21</v>
      </c>
      <c r="H82" s="26" t="s">
        <v>1971</v>
      </c>
      <c r="I82" s="26"/>
      <c r="J82" s="27" t="s">
        <v>23</v>
      </c>
      <c r="K82" s="26"/>
      <c r="L82" s="26"/>
      <c r="M82" s="25"/>
      <c r="N82" s="25"/>
      <c r="O82" s="25"/>
      <c r="P82" s="25"/>
      <c r="Q82" s="25"/>
      <c r="R82" s="25"/>
      <c r="S82" s="25"/>
      <c r="T82" s="25"/>
      <c r="U82" s="25"/>
      <c r="V82" s="25"/>
      <c r="W82" s="25"/>
      <c r="X82" s="25"/>
      <c r="Y82" s="25"/>
      <c r="Z82" s="25"/>
    </row>
    <row r="83" ht="79.2" customHeight="1" spans="1:26" x14ac:dyDescent="0.25">
      <c r="A83" s="26" t="s">
        <v>1972</v>
      </c>
      <c r="B83" s="26" t="s">
        <v>1535</v>
      </c>
      <c r="C83" s="26" t="s">
        <v>1962</v>
      </c>
      <c r="D83" s="26" t="s">
        <v>1973</v>
      </c>
      <c r="E83" s="26" t="s">
        <v>1974</v>
      </c>
      <c r="F83" s="26" t="s">
        <v>1975</v>
      </c>
      <c r="G83" s="26" t="s">
        <v>21</v>
      </c>
      <c r="H83" s="26" t="s">
        <v>1976</v>
      </c>
      <c r="I83" s="26"/>
      <c r="J83" s="27" t="s">
        <v>63</v>
      </c>
      <c r="K83" s="26"/>
      <c r="L83" s="26"/>
      <c r="M83" s="25"/>
      <c r="N83" s="25"/>
      <c r="O83" s="25"/>
      <c r="P83" s="25"/>
      <c r="Q83" s="25"/>
      <c r="R83" s="25"/>
      <c r="S83" s="25"/>
      <c r="T83" s="25"/>
      <c r="U83" s="25"/>
      <c r="V83" s="25"/>
      <c r="W83" s="25"/>
      <c r="X83" s="25"/>
      <c r="Y83" s="25"/>
      <c r="Z83" s="25"/>
    </row>
    <row r="84" ht="79.2" customHeight="1" spans="1:26" x14ac:dyDescent="0.25">
      <c r="A84" s="26" t="s">
        <v>1977</v>
      </c>
      <c r="B84" s="26" t="s">
        <v>1535</v>
      </c>
      <c r="C84" s="26" t="s">
        <v>1962</v>
      </c>
      <c r="D84" s="26" t="s">
        <v>1978</v>
      </c>
      <c r="E84" s="26" t="s">
        <v>1979</v>
      </c>
      <c r="F84" s="26" t="s">
        <v>1980</v>
      </c>
      <c r="G84" s="26" t="s">
        <v>21</v>
      </c>
      <c r="H84" s="26" t="s">
        <v>1981</v>
      </c>
      <c r="I84" s="26"/>
      <c r="J84" s="27" t="s">
        <v>63</v>
      </c>
      <c r="K84" s="26"/>
      <c r="L84" s="26"/>
      <c r="M84" s="25"/>
      <c r="N84" s="25"/>
      <c r="O84" s="25"/>
      <c r="P84" s="25"/>
      <c r="Q84" s="25"/>
      <c r="R84" s="25"/>
      <c r="S84" s="25"/>
      <c r="T84" s="25"/>
      <c r="U84" s="25"/>
      <c r="V84" s="25"/>
      <c r="W84" s="25"/>
      <c r="X84" s="25"/>
      <c r="Y84" s="25"/>
      <c r="Z84" s="25"/>
    </row>
    <row r="85" ht="79.2" customHeight="1" spans="1:26" x14ac:dyDescent="0.25">
      <c r="A85" s="26" t="s">
        <v>1982</v>
      </c>
      <c r="B85" s="26" t="s">
        <v>1535</v>
      </c>
      <c r="C85" s="26" t="s">
        <v>1983</v>
      </c>
      <c r="D85" s="26" t="s">
        <v>1984</v>
      </c>
      <c r="E85" s="26" t="s">
        <v>1985</v>
      </c>
      <c r="F85" s="26" t="s">
        <v>1986</v>
      </c>
      <c r="G85" s="26" t="s">
        <v>21</v>
      </c>
      <c r="H85" s="26" t="s">
        <v>1987</v>
      </c>
      <c r="I85" s="26"/>
      <c r="J85" s="27" t="s">
        <v>63</v>
      </c>
      <c r="K85" s="26"/>
      <c r="L85" s="26"/>
      <c r="M85" s="25"/>
      <c r="N85" s="25"/>
      <c r="O85" s="25"/>
      <c r="P85" s="25"/>
      <c r="Q85" s="25"/>
      <c r="R85" s="25"/>
      <c r="S85" s="25"/>
      <c r="T85" s="25"/>
      <c r="U85" s="25"/>
      <c r="V85" s="25"/>
      <c r="W85" s="25"/>
      <c r="X85" s="25"/>
      <c r="Y85" s="25"/>
      <c r="Z85" s="25"/>
    </row>
    <row r="86" ht="66" customHeight="1" spans="1:26" x14ac:dyDescent="0.25">
      <c r="A86" s="26" t="s">
        <v>1988</v>
      </c>
      <c r="B86" s="26" t="s">
        <v>1535</v>
      </c>
      <c r="C86" s="26" t="s">
        <v>1983</v>
      </c>
      <c r="D86" s="26" t="s">
        <v>1989</v>
      </c>
      <c r="E86" s="26" t="s">
        <v>1990</v>
      </c>
      <c r="F86" s="26" t="s">
        <v>1991</v>
      </c>
      <c r="G86" s="26" t="s">
        <v>41</v>
      </c>
      <c r="H86" s="26" t="s">
        <v>1992</v>
      </c>
      <c r="I86" s="26"/>
      <c r="J86" s="27" t="s">
        <v>63</v>
      </c>
      <c r="K86" s="26"/>
      <c r="L86" s="26"/>
      <c r="M86" s="25"/>
      <c r="N86" s="25"/>
      <c r="O86" s="25"/>
      <c r="P86" s="25"/>
      <c r="Q86" s="25"/>
      <c r="R86" s="25"/>
      <c r="S86" s="25"/>
      <c r="T86" s="25"/>
      <c r="U86" s="25"/>
      <c r="V86" s="25"/>
      <c r="W86" s="25"/>
      <c r="X86" s="25"/>
      <c r="Y86" s="25"/>
      <c r="Z86" s="25"/>
    </row>
    <row r="87" ht="66" customHeight="1" spans="1:26" x14ac:dyDescent="0.25">
      <c r="A87" s="26" t="s">
        <v>1993</v>
      </c>
      <c r="B87" s="26" t="s">
        <v>1535</v>
      </c>
      <c r="C87" s="26" t="s">
        <v>1983</v>
      </c>
      <c r="D87" s="26" t="s">
        <v>1994</v>
      </c>
      <c r="E87" s="26" t="s">
        <v>1995</v>
      </c>
      <c r="F87" s="26" t="s">
        <v>1996</v>
      </c>
      <c r="G87" s="26" t="s">
        <v>21</v>
      </c>
      <c r="H87" s="26" t="s">
        <v>1997</v>
      </c>
      <c r="I87" s="26"/>
      <c r="J87" s="27" t="s">
        <v>91</v>
      </c>
      <c r="K87" s="26"/>
      <c r="L87" s="26"/>
      <c r="M87" s="25"/>
      <c r="N87" s="25"/>
      <c r="O87" s="25"/>
      <c r="P87" s="25"/>
      <c r="Q87" s="25"/>
      <c r="R87" s="25"/>
      <c r="S87" s="25"/>
      <c r="T87" s="25"/>
      <c r="U87" s="25"/>
      <c r="V87" s="25"/>
      <c r="W87" s="25"/>
      <c r="X87" s="25"/>
      <c r="Y87" s="25"/>
      <c r="Z87" s="25"/>
    </row>
    <row r="88" ht="66" customHeight="1" spans="1:26" x14ac:dyDescent="0.25">
      <c r="A88" s="26" t="s">
        <v>1998</v>
      </c>
      <c r="B88" s="26" t="s">
        <v>1535</v>
      </c>
      <c r="C88" s="26" t="s">
        <v>1983</v>
      </c>
      <c r="D88" s="26" t="s">
        <v>1999</v>
      </c>
      <c r="E88" s="26" t="s">
        <v>2000</v>
      </c>
      <c r="F88" s="26" t="s">
        <v>2001</v>
      </c>
      <c r="G88" s="26" t="s">
        <v>41</v>
      </c>
      <c r="H88" s="26" t="s">
        <v>2002</v>
      </c>
      <c r="I88" s="26"/>
      <c r="J88" s="27" t="s">
        <v>63</v>
      </c>
      <c r="K88" s="26"/>
      <c r="L88" s="26"/>
      <c r="M88" s="25"/>
      <c r="N88" s="25"/>
      <c r="O88" s="25"/>
      <c r="P88" s="25"/>
      <c r="Q88" s="25"/>
      <c r="R88" s="25"/>
      <c r="S88" s="25"/>
      <c r="T88" s="25"/>
      <c r="U88" s="25"/>
      <c r="V88" s="25"/>
      <c r="W88" s="25"/>
      <c r="X88" s="25"/>
      <c r="Y88" s="25"/>
      <c r="Z88" s="25"/>
    </row>
    <row r="89" ht="66" customHeight="1" spans="1:26" x14ac:dyDescent="0.25">
      <c r="A89" s="26" t="s">
        <v>2003</v>
      </c>
      <c r="B89" s="26" t="s">
        <v>1535</v>
      </c>
      <c r="C89" s="26" t="s">
        <v>2004</v>
      </c>
      <c r="D89" s="26" t="s">
        <v>2005</v>
      </c>
      <c r="E89" s="26" t="s">
        <v>2006</v>
      </c>
      <c r="F89" s="26" t="s">
        <v>2007</v>
      </c>
      <c r="G89" s="26" t="s">
        <v>21</v>
      </c>
      <c r="H89" s="26" t="s">
        <v>2008</v>
      </c>
      <c r="I89" s="26"/>
      <c r="J89" s="27" t="s">
        <v>63</v>
      </c>
      <c r="K89" s="26"/>
      <c r="L89" s="26"/>
      <c r="M89" s="25"/>
      <c r="N89" s="25"/>
      <c r="O89" s="25"/>
      <c r="P89" s="25"/>
      <c r="Q89" s="25"/>
      <c r="R89" s="25"/>
      <c r="S89" s="25"/>
      <c r="T89" s="25"/>
      <c r="U89" s="25"/>
      <c r="V89" s="25"/>
      <c r="W89" s="25"/>
      <c r="X89" s="25"/>
      <c r="Y89" s="25"/>
      <c r="Z89" s="25"/>
    </row>
    <row r="90" ht="79.2" customHeight="1" spans="1:26" x14ac:dyDescent="0.25">
      <c r="A90" s="26" t="s">
        <v>2009</v>
      </c>
      <c r="B90" s="26" t="s">
        <v>1535</v>
      </c>
      <c r="C90" s="26" t="s">
        <v>2004</v>
      </c>
      <c r="D90" s="26" t="s">
        <v>2010</v>
      </c>
      <c r="E90" s="26" t="s">
        <v>2011</v>
      </c>
      <c r="F90" s="26" t="s">
        <v>2012</v>
      </c>
      <c r="G90" s="26" t="s">
        <v>41</v>
      </c>
      <c r="H90" s="26" t="s">
        <v>2013</v>
      </c>
      <c r="I90" s="26"/>
      <c r="J90" s="27" t="s">
        <v>63</v>
      </c>
      <c r="K90" s="26"/>
      <c r="L90" s="26"/>
      <c r="M90" s="25"/>
      <c r="N90" s="25"/>
      <c r="O90" s="25"/>
      <c r="P90" s="25"/>
      <c r="Q90" s="25"/>
      <c r="R90" s="25"/>
      <c r="S90" s="25"/>
      <c r="T90" s="25"/>
      <c r="U90" s="25"/>
      <c r="V90" s="25"/>
      <c r="W90" s="25"/>
      <c r="X90" s="25"/>
      <c r="Y90" s="25"/>
      <c r="Z90" s="25"/>
    </row>
    <row r="91" ht="79.2" customHeight="1" spans="1:26" x14ac:dyDescent="0.25">
      <c r="A91" s="26" t="s">
        <v>2014</v>
      </c>
      <c r="B91" s="26" t="s">
        <v>1535</v>
      </c>
      <c r="C91" s="26" t="s">
        <v>2004</v>
      </c>
      <c r="D91" s="26" t="s">
        <v>2015</v>
      </c>
      <c r="E91" s="26" t="s">
        <v>2016</v>
      </c>
      <c r="F91" s="26" t="s">
        <v>2017</v>
      </c>
      <c r="G91" s="26" t="s">
        <v>21</v>
      </c>
      <c r="H91" s="26" t="s">
        <v>2018</v>
      </c>
      <c r="I91" s="26"/>
      <c r="J91" s="27" t="s">
        <v>63</v>
      </c>
      <c r="K91" s="26"/>
      <c r="L91" s="26"/>
      <c r="M91" s="25"/>
      <c r="N91" s="25"/>
      <c r="O91" s="25"/>
      <c r="P91" s="25"/>
      <c r="Q91" s="25"/>
      <c r="R91" s="25"/>
      <c r="S91" s="25"/>
      <c r="T91" s="25"/>
      <c r="U91" s="25"/>
      <c r="V91" s="25"/>
      <c r="W91" s="25"/>
      <c r="X91" s="25"/>
      <c r="Y91" s="25"/>
      <c r="Z91" s="25"/>
    </row>
    <row r="92" ht="79.2" customHeight="1" spans="1:26" x14ac:dyDescent="0.25">
      <c r="A92" s="26" t="s">
        <v>2019</v>
      </c>
      <c r="B92" s="26" t="s">
        <v>1535</v>
      </c>
      <c r="C92" s="26" t="s">
        <v>2020</v>
      </c>
      <c r="D92" s="26" t="s">
        <v>2021</v>
      </c>
      <c r="E92" s="26" t="s">
        <v>2022</v>
      </c>
      <c r="F92" s="26" t="s">
        <v>2023</v>
      </c>
      <c r="G92" s="26" t="s">
        <v>21</v>
      </c>
      <c r="H92" s="26" t="s">
        <v>2024</v>
      </c>
      <c r="I92" s="26"/>
      <c r="J92" s="27" t="s">
        <v>23</v>
      </c>
      <c r="K92" s="26"/>
      <c r="L92" s="26"/>
      <c r="M92" s="25"/>
      <c r="N92" s="25"/>
      <c r="O92" s="25"/>
      <c r="P92" s="25"/>
      <c r="Q92" s="25"/>
      <c r="R92" s="25"/>
      <c r="S92" s="25"/>
      <c r="T92" s="25"/>
      <c r="U92" s="25"/>
      <c r="V92" s="25"/>
      <c r="W92" s="25"/>
      <c r="X92" s="25"/>
      <c r="Y92" s="25"/>
      <c r="Z92" s="25"/>
    </row>
    <row r="93" ht="79.2" customHeight="1" spans="1:26" x14ac:dyDescent="0.25">
      <c r="A93" s="26" t="s">
        <v>2025</v>
      </c>
      <c r="B93" s="26" t="s">
        <v>1535</v>
      </c>
      <c r="C93" s="26" t="s">
        <v>2020</v>
      </c>
      <c r="D93" s="26" t="s">
        <v>2026</v>
      </c>
      <c r="E93" s="26" t="s">
        <v>2027</v>
      </c>
      <c r="F93" s="26" t="s">
        <v>2028</v>
      </c>
      <c r="G93" s="26" t="s">
        <v>41</v>
      </c>
      <c r="H93" s="26" t="s">
        <v>2029</v>
      </c>
      <c r="I93" s="26"/>
      <c r="J93" s="27" t="s">
        <v>23</v>
      </c>
      <c r="K93" s="26"/>
      <c r="L93" s="26"/>
      <c r="M93" s="25"/>
      <c r="N93" s="25"/>
      <c r="O93" s="25"/>
      <c r="P93" s="25"/>
      <c r="Q93" s="25"/>
      <c r="R93" s="25"/>
      <c r="S93" s="25"/>
      <c r="T93" s="25"/>
      <c r="U93" s="25"/>
      <c r="V93" s="25"/>
      <c r="W93" s="25"/>
      <c r="X93" s="25"/>
      <c r="Y93" s="25"/>
      <c r="Z93" s="25"/>
    </row>
    <row r="94" ht="66" customHeight="1" spans="1:26" x14ac:dyDescent="0.25">
      <c r="A94" s="26" t="s">
        <v>2030</v>
      </c>
      <c r="B94" s="26" t="s">
        <v>1535</v>
      </c>
      <c r="C94" s="26" t="s">
        <v>2020</v>
      </c>
      <c r="D94" s="26" t="s">
        <v>2031</v>
      </c>
      <c r="E94" s="26" t="s">
        <v>2032</v>
      </c>
      <c r="F94" s="26" t="s">
        <v>2033</v>
      </c>
      <c r="G94" s="26" t="s">
        <v>41</v>
      </c>
      <c r="H94" s="26" t="s">
        <v>2034</v>
      </c>
      <c r="I94" s="26"/>
      <c r="J94" s="27" t="s">
        <v>63</v>
      </c>
      <c r="K94" s="26"/>
      <c r="L94" s="26"/>
      <c r="M94" s="25"/>
      <c r="N94" s="25"/>
      <c r="O94" s="25"/>
      <c r="P94" s="25"/>
      <c r="Q94" s="25"/>
      <c r="R94" s="25"/>
      <c r="S94" s="25"/>
      <c r="T94" s="25"/>
      <c r="U94" s="25"/>
      <c r="V94" s="25"/>
      <c r="W94" s="25"/>
      <c r="X94" s="25"/>
      <c r="Y94" s="25"/>
      <c r="Z94" s="25"/>
    </row>
    <row r="95" ht="66" customHeight="1" spans="1:26" x14ac:dyDescent="0.25">
      <c r="A95" s="26" t="s">
        <v>2035</v>
      </c>
      <c r="B95" s="26" t="s">
        <v>1535</v>
      </c>
      <c r="C95" s="26" t="s">
        <v>2020</v>
      </c>
      <c r="D95" s="26" t="s">
        <v>2036</v>
      </c>
      <c r="E95" s="26" t="s">
        <v>2037</v>
      </c>
      <c r="F95" s="26" t="s">
        <v>2038</v>
      </c>
      <c r="G95" s="26" t="s">
        <v>21</v>
      </c>
      <c r="H95" s="26" t="s">
        <v>2039</v>
      </c>
      <c r="I95" s="26"/>
      <c r="J95" s="27" t="s">
        <v>91</v>
      </c>
      <c r="K95" s="26"/>
      <c r="L95" s="26"/>
      <c r="M95" s="25"/>
      <c r="N95" s="25"/>
      <c r="O95" s="25"/>
      <c r="P95" s="25"/>
      <c r="Q95" s="25"/>
      <c r="R95" s="25"/>
      <c r="S95" s="25"/>
      <c r="T95" s="25"/>
      <c r="U95" s="25"/>
      <c r="V95" s="25"/>
      <c r="W95" s="25"/>
      <c r="X95" s="25"/>
      <c r="Y95" s="25"/>
      <c r="Z95" s="25"/>
    </row>
    <row r="96" ht="79.2" customHeight="1" spans="1:26" x14ac:dyDescent="0.25">
      <c r="A96" s="26" t="s">
        <v>2040</v>
      </c>
      <c r="B96" s="26" t="s">
        <v>1535</v>
      </c>
      <c r="C96" s="26" t="s">
        <v>2041</v>
      </c>
      <c r="D96" s="26" t="s">
        <v>2042</v>
      </c>
      <c r="E96" s="26" t="s">
        <v>2043</v>
      </c>
      <c r="F96" s="26" t="s">
        <v>2044</v>
      </c>
      <c r="G96" s="26" t="s">
        <v>21</v>
      </c>
      <c r="H96" s="26" t="s">
        <v>2045</v>
      </c>
      <c r="I96" s="26"/>
      <c r="J96" s="27" t="s">
        <v>23</v>
      </c>
      <c r="K96" s="26"/>
      <c r="L96" s="26"/>
      <c r="M96" s="25"/>
      <c r="N96" s="25"/>
      <c r="O96" s="25"/>
      <c r="P96" s="25"/>
      <c r="Q96" s="25"/>
      <c r="R96" s="25"/>
      <c r="S96" s="25"/>
      <c r="T96" s="25"/>
      <c r="U96" s="25"/>
      <c r="V96" s="25"/>
      <c r="W96" s="25"/>
      <c r="X96" s="25"/>
      <c r="Y96" s="25"/>
      <c r="Z96" s="25"/>
    </row>
    <row r="97" ht="79.2" customHeight="1" spans="1:26" x14ac:dyDescent="0.25">
      <c r="A97" s="26" t="s">
        <v>2046</v>
      </c>
      <c r="B97" s="26" t="s">
        <v>1535</v>
      </c>
      <c r="C97" s="26" t="s">
        <v>2041</v>
      </c>
      <c r="D97" s="26" t="s">
        <v>2047</v>
      </c>
      <c r="E97" s="26" t="s">
        <v>2048</v>
      </c>
      <c r="F97" s="26" t="s">
        <v>2049</v>
      </c>
      <c r="G97" s="26" t="s">
        <v>21</v>
      </c>
      <c r="H97" s="26" t="s">
        <v>2050</v>
      </c>
      <c r="I97" s="26"/>
      <c r="J97" s="27" t="s">
        <v>63</v>
      </c>
      <c r="K97" s="26"/>
      <c r="L97" s="26"/>
      <c r="M97" s="25"/>
      <c r="N97" s="25"/>
      <c r="O97" s="25"/>
      <c r="P97" s="25"/>
      <c r="Q97" s="25"/>
      <c r="R97" s="25"/>
      <c r="S97" s="25"/>
      <c r="T97" s="25"/>
      <c r="U97" s="25"/>
      <c r="V97" s="25"/>
      <c r="W97" s="25"/>
      <c r="X97" s="25"/>
      <c r="Y97" s="25"/>
      <c r="Z97" s="25"/>
    </row>
    <row r="98" ht="66" customHeight="1" spans="1:26" x14ac:dyDescent="0.25">
      <c r="A98" s="26" t="s">
        <v>2051</v>
      </c>
      <c r="B98" s="26" t="s">
        <v>1535</v>
      </c>
      <c r="C98" s="26" t="s">
        <v>2041</v>
      </c>
      <c r="D98" s="26" t="s">
        <v>2052</v>
      </c>
      <c r="E98" s="26" t="s">
        <v>2053</v>
      </c>
      <c r="F98" s="26" t="s">
        <v>2054</v>
      </c>
      <c r="G98" s="26" t="s">
        <v>2055</v>
      </c>
      <c r="H98" s="26" t="s">
        <v>2056</v>
      </c>
      <c r="I98" s="26"/>
      <c r="J98" s="27" t="s">
        <v>23</v>
      </c>
      <c r="K98" s="26"/>
      <c r="L98" s="26"/>
      <c r="M98" s="25"/>
      <c r="N98" s="25"/>
      <c r="O98" s="25"/>
      <c r="P98" s="25"/>
      <c r="Q98" s="25"/>
      <c r="R98" s="25"/>
      <c r="S98" s="25"/>
      <c r="T98" s="25"/>
      <c r="U98" s="25"/>
      <c r="V98" s="25"/>
      <c r="W98" s="25"/>
      <c r="X98" s="25"/>
      <c r="Y98" s="25"/>
      <c r="Z98" s="25"/>
    </row>
    <row r="99" ht="105.6" customHeight="1" spans="1:26" x14ac:dyDescent="0.25">
      <c r="A99" s="26" t="s">
        <v>2057</v>
      </c>
      <c r="B99" s="26" t="s">
        <v>1535</v>
      </c>
      <c r="C99" s="26" t="s">
        <v>2058</v>
      </c>
      <c r="D99" s="26" t="s">
        <v>2059</v>
      </c>
      <c r="E99" s="26" t="s">
        <v>2060</v>
      </c>
      <c r="F99" s="26" t="s">
        <v>2061</v>
      </c>
      <c r="G99" s="26" t="s">
        <v>21</v>
      </c>
      <c r="H99" s="26" t="s">
        <v>2062</v>
      </c>
      <c r="I99" s="26"/>
      <c r="J99" s="27" t="s">
        <v>23</v>
      </c>
      <c r="K99" s="26"/>
      <c r="L99" s="26"/>
      <c r="M99" s="25"/>
      <c r="N99" s="25"/>
      <c r="O99" s="25"/>
      <c r="P99" s="25"/>
      <c r="Q99" s="25"/>
      <c r="R99" s="25"/>
      <c r="S99" s="25"/>
      <c r="T99" s="25"/>
      <c r="U99" s="25"/>
      <c r="V99" s="25"/>
      <c r="W99" s="25"/>
      <c r="X99" s="25"/>
      <c r="Y99" s="25"/>
      <c r="Z99" s="25"/>
    </row>
    <row r="100" ht="66" customHeight="1" spans="1:26" x14ac:dyDescent="0.25">
      <c r="A100" s="26" t="s">
        <v>2063</v>
      </c>
      <c r="B100" s="26" t="s">
        <v>1535</v>
      </c>
      <c r="C100" s="26" t="s">
        <v>2058</v>
      </c>
      <c r="D100" s="26" t="s">
        <v>2064</v>
      </c>
      <c r="E100" s="26" t="s">
        <v>2065</v>
      </c>
      <c r="F100" s="26" t="s">
        <v>2066</v>
      </c>
      <c r="G100" s="26" t="s">
        <v>41</v>
      </c>
      <c r="H100" s="26" t="s">
        <v>2067</v>
      </c>
      <c r="I100" s="26"/>
      <c r="J100" s="27" t="s">
        <v>23</v>
      </c>
      <c r="K100" s="26"/>
      <c r="L100" s="26"/>
      <c r="M100" s="25"/>
      <c r="N100" s="25"/>
      <c r="O100" s="25"/>
      <c r="P100" s="25"/>
      <c r="Q100" s="25"/>
      <c r="R100" s="25"/>
      <c r="S100" s="25"/>
      <c r="T100" s="25"/>
      <c r="U100" s="25"/>
      <c r="V100" s="25"/>
      <c r="W100" s="25"/>
      <c r="X100" s="25"/>
      <c r="Y100" s="25"/>
      <c r="Z100" s="25"/>
    </row>
    <row r="101" ht="79.2" customHeight="1" spans="1:26" x14ac:dyDescent="0.25">
      <c r="A101" s="26" t="s">
        <v>2068</v>
      </c>
      <c r="B101" s="26" t="s">
        <v>1535</v>
      </c>
      <c r="C101" s="26" t="s">
        <v>2058</v>
      </c>
      <c r="D101" s="26" t="s">
        <v>2069</v>
      </c>
      <c r="E101" s="26" t="s">
        <v>2070</v>
      </c>
      <c r="F101" s="26" t="s">
        <v>2071</v>
      </c>
      <c r="G101" s="26" t="s">
        <v>41</v>
      </c>
      <c r="H101" s="26" t="s">
        <v>2072</v>
      </c>
      <c r="I101" s="26"/>
      <c r="J101" s="27" t="s">
        <v>63</v>
      </c>
      <c r="K101" s="26"/>
      <c r="L101" s="26"/>
      <c r="M101" s="25"/>
      <c r="N101" s="25"/>
      <c r="O101" s="25"/>
      <c r="P101" s="25"/>
      <c r="Q101" s="25"/>
      <c r="R101" s="25"/>
      <c r="S101" s="25"/>
      <c r="T101" s="25"/>
      <c r="U101" s="25"/>
      <c r="V101" s="25"/>
      <c r="W101" s="25"/>
      <c r="X101" s="25"/>
      <c r="Y101" s="25"/>
      <c r="Z101" s="25"/>
    </row>
    <row r="102" ht="79.2" customHeight="1" spans="1:26" x14ac:dyDescent="0.25">
      <c r="A102" s="26" t="s">
        <v>2073</v>
      </c>
      <c r="B102" s="26" t="s">
        <v>1535</v>
      </c>
      <c r="C102" s="26" t="s">
        <v>2058</v>
      </c>
      <c r="D102" s="26" t="s">
        <v>2074</v>
      </c>
      <c r="E102" s="26" t="s">
        <v>2075</v>
      </c>
      <c r="F102" s="26" t="s">
        <v>2076</v>
      </c>
      <c r="G102" s="26" t="s">
        <v>21</v>
      </c>
      <c r="H102" s="26" t="s">
        <v>2077</v>
      </c>
      <c r="I102" s="26"/>
      <c r="J102" s="27" t="s">
        <v>63</v>
      </c>
      <c r="K102" s="26"/>
      <c r="L102" s="26"/>
      <c r="M102" s="25"/>
      <c r="N102" s="25"/>
      <c r="O102" s="25"/>
      <c r="P102" s="25"/>
      <c r="Q102" s="25"/>
      <c r="R102" s="25"/>
      <c r="S102" s="25"/>
      <c r="T102" s="25"/>
      <c r="U102" s="25"/>
      <c r="V102" s="25"/>
      <c r="W102" s="25"/>
      <c r="X102" s="25"/>
      <c r="Y102" s="25"/>
      <c r="Z102" s="25"/>
    </row>
    <row r="103" ht="66" customHeight="1" spans="1:26" x14ac:dyDescent="0.25">
      <c r="A103" s="26" t="s">
        <v>2078</v>
      </c>
      <c r="B103" s="26" t="s">
        <v>1535</v>
      </c>
      <c r="C103" s="26" t="s">
        <v>2079</v>
      </c>
      <c r="D103" s="26" t="s">
        <v>2080</v>
      </c>
      <c r="E103" s="26" t="s">
        <v>2081</v>
      </c>
      <c r="F103" s="26" t="s">
        <v>2082</v>
      </c>
      <c r="G103" s="26" t="s">
        <v>21</v>
      </c>
      <c r="H103" s="26" t="s">
        <v>2083</v>
      </c>
      <c r="I103" s="26"/>
      <c r="J103" s="27" t="s">
        <v>23</v>
      </c>
      <c r="K103" s="26"/>
      <c r="L103" s="26"/>
      <c r="M103" s="25"/>
      <c r="N103" s="25"/>
      <c r="O103" s="25"/>
      <c r="P103" s="25"/>
      <c r="Q103" s="25"/>
      <c r="R103" s="25"/>
      <c r="S103" s="25"/>
      <c r="T103" s="25"/>
      <c r="U103" s="25"/>
      <c r="V103" s="25"/>
      <c r="W103" s="25"/>
      <c r="X103" s="25"/>
      <c r="Y103" s="25"/>
      <c r="Z103" s="25"/>
    </row>
    <row r="104" ht="66" customHeight="1" spans="1:26" x14ac:dyDescent="0.25">
      <c r="A104" s="26" t="s">
        <v>2084</v>
      </c>
      <c r="B104" s="26" t="s">
        <v>1535</v>
      </c>
      <c r="C104" s="26" t="s">
        <v>2079</v>
      </c>
      <c r="D104" s="26" t="s">
        <v>2085</v>
      </c>
      <c r="E104" s="26" t="s">
        <v>2086</v>
      </c>
      <c r="F104" s="26" t="s">
        <v>2087</v>
      </c>
      <c r="G104" s="26" t="s">
        <v>41</v>
      </c>
      <c r="H104" s="26" t="s">
        <v>2088</v>
      </c>
      <c r="I104" s="26"/>
      <c r="J104" s="27" t="s">
        <v>23</v>
      </c>
      <c r="K104" s="26"/>
      <c r="L104" s="26"/>
      <c r="M104" s="25"/>
      <c r="N104" s="25"/>
      <c r="O104" s="25"/>
      <c r="P104" s="25"/>
      <c r="Q104" s="25"/>
      <c r="R104" s="25"/>
      <c r="S104" s="25"/>
      <c r="T104" s="25"/>
      <c r="U104" s="25"/>
      <c r="V104" s="25"/>
      <c r="W104" s="25"/>
      <c r="X104" s="25"/>
      <c r="Y104" s="25"/>
      <c r="Z104" s="25"/>
    </row>
    <row r="105" ht="92.4" customHeight="1" spans="1:26" x14ac:dyDescent="0.25">
      <c r="A105" s="26" t="s">
        <v>2089</v>
      </c>
      <c r="B105" s="26" t="s">
        <v>1535</v>
      </c>
      <c r="C105" s="26" t="s">
        <v>2079</v>
      </c>
      <c r="D105" s="26" t="s">
        <v>2090</v>
      </c>
      <c r="E105" s="26" t="s">
        <v>2091</v>
      </c>
      <c r="F105" s="26" t="s">
        <v>2092</v>
      </c>
      <c r="G105" s="26" t="s">
        <v>21</v>
      </c>
      <c r="H105" s="26" t="s">
        <v>2093</v>
      </c>
      <c r="I105" s="26"/>
      <c r="J105" s="27" t="s">
        <v>63</v>
      </c>
      <c r="K105" s="26"/>
      <c r="L105" s="26"/>
      <c r="M105" s="25"/>
      <c r="N105" s="25"/>
      <c r="O105" s="25"/>
      <c r="P105" s="25"/>
      <c r="Q105" s="25"/>
      <c r="R105" s="25"/>
      <c r="S105" s="25"/>
      <c r="T105" s="25"/>
      <c r="U105" s="25"/>
      <c r="V105" s="25"/>
      <c r="W105" s="25"/>
      <c r="X105" s="25"/>
      <c r="Y105" s="25"/>
      <c r="Z105" s="25"/>
    </row>
    <row r="106" ht="79.2" customHeight="1" spans="1:26" x14ac:dyDescent="0.25">
      <c r="A106" s="26" t="s">
        <v>2094</v>
      </c>
      <c r="B106" s="26" t="s">
        <v>1535</v>
      </c>
      <c r="C106" s="26" t="s">
        <v>2079</v>
      </c>
      <c r="D106" s="26" t="s">
        <v>2095</v>
      </c>
      <c r="E106" s="26" t="s">
        <v>2096</v>
      </c>
      <c r="F106" s="26" t="s">
        <v>2097</v>
      </c>
      <c r="G106" s="26" t="s">
        <v>21</v>
      </c>
      <c r="H106" s="26" t="s">
        <v>2098</v>
      </c>
      <c r="I106" s="26"/>
      <c r="J106" s="27" t="s">
        <v>63</v>
      </c>
      <c r="K106" s="26"/>
      <c r="L106" s="26"/>
      <c r="M106" s="25"/>
      <c r="N106" s="25"/>
      <c r="O106" s="25"/>
      <c r="P106" s="25"/>
      <c r="Q106" s="25"/>
      <c r="R106" s="25"/>
      <c r="S106" s="25"/>
      <c r="T106" s="25"/>
      <c r="U106" s="25"/>
      <c r="V106" s="25"/>
      <c r="W106" s="25"/>
      <c r="X106" s="25"/>
      <c r="Y106" s="25"/>
      <c r="Z106" s="25"/>
    </row>
    <row r="107" ht="92.4" customHeight="1" spans="1:26" x14ac:dyDescent="0.25">
      <c r="A107" s="26" t="s">
        <v>2099</v>
      </c>
      <c r="B107" s="26" t="s">
        <v>1535</v>
      </c>
      <c r="C107" s="26" t="s">
        <v>2100</v>
      </c>
      <c r="D107" s="26" t="s">
        <v>2101</v>
      </c>
      <c r="E107" s="26" t="s">
        <v>2102</v>
      </c>
      <c r="F107" s="26" t="s">
        <v>2103</v>
      </c>
      <c r="G107" s="26" t="s">
        <v>21</v>
      </c>
      <c r="H107" s="26" t="s">
        <v>2104</v>
      </c>
      <c r="I107" s="26"/>
      <c r="J107" s="27" t="s">
        <v>23</v>
      </c>
      <c r="K107" s="26"/>
      <c r="L107" s="26"/>
      <c r="M107" s="25"/>
      <c r="N107" s="25"/>
      <c r="O107" s="25"/>
      <c r="P107" s="25"/>
      <c r="Q107" s="25"/>
      <c r="R107" s="25"/>
      <c r="S107" s="25"/>
      <c r="T107" s="25"/>
      <c r="U107" s="25"/>
      <c r="V107" s="25"/>
      <c r="W107" s="25"/>
      <c r="X107" s="25"/>
      <c r="Y107" s="25"/>
      <c r="Z107" s="25"/>
    </row>
    <row r="108" ht="66" customHeight="1" spans="1:26" x14ac:dyDescent="0.25">
      <c r="A108" s="26" t="s">
        <v>2105</v>
      </c>
      <c r="B108" s="26" t="s">
        <v>1535</v>
      </c>
      <c r="C108" s="26" t="s">
        <v>2106</v>
      </c>
      <c r="D108" s="26" t="s">
        <v>2107</v>
      </c>
      <c r="E108" s="26" t="s">
        <v>2108</v>
      </c>
      <c r="F108" s="26" t="s">
        <v>20</v>
      </c>
      <c r="G108" s="26" t="s">
        <v>21</v>
      </c>
      <c r="H108" s="26" t="s">
        <v>2109</v>
      </c>
      <c r="I108" s="26"/>
      <c r="J108" s="27" t="s">
        <v>63</v>
      </c>
      <c r="K108" s="26"/>
      <c r="L108" s="26"/>
      <c r="M108" s="25"/>
      <c r="N108" s="25"/>
      <c r="O108" s="25"/>
      <c r="P108" s="25"/>
      <c r="Q108" s="25"/>
      <c r="R108" s="25"/>
      <c r="S108" s="25"/>
      <c r="T108" s="25"/>
      <c r="U108" s="25"/>
      <c r="V108" s="25"/>
      <c r="W108" s="25"/>
      <c r="X108" s="25"/>
      <c r="Y108" s="25"/>
      <c r="Z108" s="25"/>
    </row>
    <row r="109" ht="52.8" customHeight="1" spans="1:26" x14ac:dyDescent="0.25">
      <c r="A109" s="26" t="s">
        <v>2110</v>
      </c>
      <c r="B109" s="26" t="s">
        <v>1535</v>
      </c>
      <c r="C109" s="26" t="s">
        <v>2111</v>
      </c>
      <c r="D109" s="26" t="s">
        <v>2112</v>
      </c>
      <c r="E109" s="26" t="s">
        <v>2113</v>
      </c>
      <c r="F109" s="26" t="s">
        <v>2114</v>
      </c>
      <c r="G109" s="26" t="s">
        <v>2115</v>
      </c>
      <c r="H109" s="26" t="s">
        <v>2116</v>
      </c>
      <c r="I109" s="26"/>
      <c r="J109" s="27" t="s">
        <v>1716</v>
      </c>
      <c r="K109" s="26"/>
      <c r="L109" s="26"/>
      <c r="M109" s="25"/>
      <c r="N109" s="25"/>
      <c r="O109" s="25"/>
      <c r="P109" s="25"/>
      <c r="Q109" s="25"/>
      <c r="R109" s="25"/>
      <c r="S109" s="25"/>
      <c r="T109" s="25"/>
      <c r="U109" s="25"/>
      <c r="V109" s="25"/>
      <c r="W109" s="25"/>
      <c r="X109" s="25"/>
      <c r="Y109" s="25"/>
      <c r="Z109" s="25"/>
    </row>
    <row r="110" ht="92.4" customHeight="1" spans="1:26" x14ac:dyDescent="0.25">
      <c r="A110" s="26" t="s">
        <v>2117</v>
      </c>
      <c r="B110" s="26" t="s">
        <v>1535</v>
      </c>
      <c r="C110" s="26" t="s">
        <v>1536</v>
      </c>
      <c r="D110" s="26" t="s">
        <v>2118</v>
      </c>
      <c r="E110" s="26" t="s">
        <v>2119</v>
      </c>
      <c r="F110" s="26" t="s">
        <v>2120</v>
      </c>
      <c r="G110" s="26" t="s">
        <v>21</v>
      </c>
      <c r="H110" s="26" t="s">
        <v>2121</v>
      </c>
      <c r="I110" s="26"/>
      <c r="J110" s="27" t="s">
        <v>63</v>
      </c>
      <c r="K110" s="26"/>
      <c r="L110" s="26"/>
      <c r="M110" s="25"/>
      <c r="N110" s="25"/>
      <c r="O110" s="25"/>
      <c r="P110" s="25"/>
      <c r="Q110" s="25"/>
      <c r="R110" s="25"/>
      <c r="S110" s="25"/>
      <c r="T110" s="25"/>
      <c r="U110" s="25"/>
      <c r="V110" s="25"/>
      <c r="W110" s="25"/>
      <c r="X110" s="25"/>
      <c r="Y110" s="25"/>
      <c r="Z110" s="25"/>
    </row>
    <row r="111" ht="105.6" customHeight="1" spans="1:26" x14ac:dyDescent="0.25">
      <c r="A111" s="26" t="s">
        <v>2122</v>
      </c>
      <c r="B111" s="26" t="s">
        <v>1535</v>
      </c>
      <c r="C111" s="26" t="s">
        <v>2123</v>
      </c>
      <c r="D111" s="26" t="s">
        <v>2124</v>
      </c>
      <c r="E111" s="26" t="s">
        <v>2125</v>
      </c>
      <c r="F111" s="26" t="s">
        <v>2126</v>
      </c>
      <c r="G111" s="26" t="s">
        <v>21</v>
      </c>
      <c r="H111" s="26" t="s">
        <v>2127</v>
      </c>
      <c r="I111" s="26"/>
      <c r="J111" s="27" t="s">
        <v>63</v>
      </c>
      <c r="K111" s="26"/>
      <c r="L111" s="26"/>
      <c r="M111" s="25"/>
      <c r="N111" s="25"/>
      <c r="O111" s="25"/>
      <c r="P111" s="25"/>
      <c r="Q111" s="25"/>
      <c r="R111" s="25"/>
      <c r="S111" s="25"/>
      <c r="T111" s="25"/>
      <c r="U111" s="25"/>
      <c r="V111" s="25"/>
      <c r="W111" s="25"/>
      <c r="X111" s="25"/>
      <c r="Y111" s="25"/>
      <c r="Z111" s="25"/>
    </row>
    <row r="112" ht="66" customHeight="1" spans="1:26" x14ac:dyDescent="0.25">
      <c r="A112" s="26" t="s">
        <v>2128</v>
      </c>
      <c r="B112" s="26" t="s">
        <v>1535</v>
      </c>
      <c r="C112" s="26" t="s">
        <v>2129</v>
      </c>
      <c r="D112" s="26" t="s">
        <v>2130</v>
      </c>
      <c r="E112" s="26" t="s">
        <v>2131</v>
      </c>
      <c r="F112" s="26" t="s">
        <v>20</v>
      </c>
      <c r="G112" s="26" t="s">
        <v>21</v>
      </c>
      <c r="H112" s="26" t="s">
        <v>2132</v>
      </c>
      <c r="I112" s="26"/>
      <c r="J112" s="27" t="s">
        <v>63</v>
      </c>
      <c r="K112" s="26"/>
      <c r="L112" s="26"/>
      <c r="M112" s="25"/>
      <c r="N112" s="25"/>
      <c r="O112" s="25"/>
      <c r="P112" s="25"/>
      <c r="Q112" s="25"/>
      <c r="R112" s="25"/>
      <c r="S112" s="25"/>
      <c r="T112" s="25"/>
      <c r="U112" s="25"/>
      <c r="V112" s="25"/>
      <c r="W112" s="25"/>
      <c r="X112" s="25"/>
      <c r="Y112" s="25"/>
      <c r="Z112" s="25"/>
    </row>
    <row r="113" ht="66" customHeight="1" spans="1:26" x14ac:dyDescent="0.25">
      <c r="A113" s="26" t="s">
        <v>2133</v>
      </c>
      <c r="B113" s="26" t="s">
        <v>1535</v>
      </c>
      <c r="C113" s="26" t="s">
        <v>2134</v>
      </c>
      <c r="D113" s="26" t="s">
        <v>2135</v>
      </c>
      <c r="E113" s="26" t="s">
        <v>2136</v>
      </c>
      <c r="F113" s="26" t="s">
        <v>2137</v>
      </c>
      <c r="G113" s="26" t="s">
        <v>21</v>
      </c>
      <c r="H113" s="26" t="s">
        <v>2138</v>
      </c>
      <c r="I113" s="26"/>
      <c r="J113" s="27" t="s">
        <v>23</v>
      </c>
      <c r="K113" s="26"/>
      <c r="L113" s="26"/>
      <c r="M113" s="25"/>
      <c r="N113" s="25"/>
      <c r="O113" s="25"/>
      <c r="P113" s="25"/>
      <c r="Q113" s="25"/>
      <c r="R113" s="25"/>
      <c r="S113" s="25"/>
      <c r="T113" s="25"/>
      <c r="U113" s="25"/>
      <c r="V113" s="25"/>
      <c r="W113" s="25"/>
      <c r="X113" s="25"/>
      <c r="Y113" s="25"/>
      <c r="Z113" s="25"/>
    </row>
    <row r="114" ht="92.4" customHeight="1" spans="1:26" x14ac:dyDescent="0.25">
      <c r="A114" s="26" t="s">
        <v>2139</v>
      </c>
      <c r="B114" s="26" t="s">
        <v>1535</v>
      </c>
      <c r="C114" s="26" t="s">
        <v>2140</v>
      </c>
      <c r="D114" s="26" t="s">
        <v>2141</v>
      </c>
      <c r="E114" s="26" t="s">
        <v>2142</v>
      </c>
      <c r="F114" s="26" t="s">
        <v>2143</v>
      </c>
      <c r="G114" s="26" t="s">
        <v>21</v>
      </c>
      <c r="H114" s="26" t="s">
        <v>2144</v>
      </c>
      <c r="I114" s="26"/>
      <c r="J114" s="27" t="s">
        <v>63</v>
      </c>
      <c r="K114" s="26"/>
      <c r="L114" s="26"/>
      <c r="M114" s="25"/>
      <c r="N114" s="25"/>
      <c r="O114" s="25"/>
      <c r="P114" s="25"/>
      <c r="Q114" s="25"/>
      <c r="R114" s="25"/>
      <c r="S114" s="25"/>
      <c r="T114" s="25"/>
      <c r="U114" s="25"/>
      <c r="V114" s="25"/>
      <c r="W114" s="25"/>
      <c r="X114" s="25"/>
      <c r="Y114" s="25"/>
      <c r="Z114" s="25"/>
    </row>
    <row r="115" ht="52.8" customHeight="1" spans="1:26" x14ac:dyDescent="0.25">
      <c r="A115" s="26" t="s">
        <v>2145</v>
      </c>
      <c r="B115" s="26" t="s">
        <v>1535</v>
      </c>
      <c r="C115" s="26" t="s">
        <v>2140</v>
      </c>
      <c r="D115" s="26" t="s">
        <v>2146</v>
      </c>
      <c r="E115" s="26" t="s">
        <v>2147</v>
      </c>
      <c r="F115" s="26" t="s">
        <v>2148</v>
      </c>
      <c r="G115" s="26" t="s">
        <v>21</v>
      </c>
      <c r="H115" s="26" t="s">
        <v>2149</v>
      </c>
      <c r="I115" s="26"/>
      <c r="J115" s="27" t="s">
        <v>91</v>
      </c>
      <c r="K115" s="26"/>
      <c r="L115" s="26"/>
      <c r="M115" s="25"/>
      <c r="N115" s="25"/>
      <c r="O115" s="25"/>
      <c r="P115" s="25"/>
      <c r="Q115" s="25"/>
      <c r="R115" s="25"/>
      <c r="S115" s="25"/>
      <c r="T115" s="25"/>
      <c r="U115" s="25"/>
      <c r="V115" s="25"/>
      <c r="W115" s="25"/>
      <c r="X115" s="25"/>
      <c r="Y115" s="25"/>
      <c r="Z115" s="25"/>
    </row>
    <row r="116" ht="79.2" customHeight="1" spans="1:26" x14ac:dyDescent="0.25">
      <c r="A116" s="26" t="s">
        <v>2150</v>
      </c>
      <c r="B116" s="26" t="s">
        <v>1535</v>
      </c>
      <c r="C116" s="26" t="s">
        <v>2151</v>
      </c>
      <c r="D116" s="26" t="s">
        <v>2152</v>
      </c>
      <c r="E116" s="26" t="s">
        <v>2153</v>
      </c>
      <c r="F116" s="26" t="s">
        <v>2154</v>
      </c>
      <c r="G116" s="26" t="s">
        <v>21</v>
      </c>
      <c r="H116" s="26" t="s">
        <v>2155</v>
      </c>
      <c r="I116" s="26"/>
      <c r="J116" s="27" t="s">
        <v>23</v>
      </c>
      <c r="K116" s="26"/>
      <c r="L116" s="26"/>
      <c r="M116" s="25"/>
      <c r="N116" s="25"/>
      <c r="O116" s="25"/>
      <c r="P116" s="25"/>
      <c r="Q116" s="25"/>
      <c r="R116" s="25"/>
      <c r="S116" s="25"/>
      <c r="T116" s="25"/>
      <c r="U116" s="25"/>
      <c r="V116" s="25"/>
      <c r="W116" s="25"/>
      <c r="X116" s="25"/>
      <c r="Y116" s="25"/>
      <c r="Z116" s="25"/>
    </row>
    <row r="117" ht="66" customHeight="1" spans="1:26" x14ac:dyDescent="0.25">
      <c r="A117" s="26" t="s">
        <v>2156</v>
      </c>
      <c r="B117" s="26" t="s">
        <v>1535</v>
      </c>
      <c r="C117" s="26" t="s">
        <v>1718</v>
      </c>
      <c r="D117" s="26" t="s">
        <v>2157</v>
      </c>
      <c r="E117" s="26" t="s">
        <v>2158</v>
      </c>
      <c r="F117" s="26" t="s">
        <v>2159</v>
      </c>
      <c r="G117" s="26" t="s">
        <v>41</v>
      </c>
      <c r="H117" s="26" t="s">
        <v>2160</v>
      </c>
      <c r="I117" s="26"/>
      <c r="J117" s="27" t="s">
        <v>63</v>
      </c>
      <c r="K117" s="26"/>
      <c r="L117" s="26"/>
      <c r="M117" s="25"/>
      <c r="N117" s="25"/>
      <c r="O117" s="25"/>
      <c r="P117" s="25"/>
      <c r="Q117" s="25"/>
      <c r="R117" s="25"/>
      <c r="S117" s="25"/>
      <c r="T117" s="25"/>
      <c r="U117" s="25"/>
      <c r="V117" s="25"/>
      <c r="W117" s="25"/>
      <c r="X117" s="25"/>
      <c r="Y117" s="25"/>
      <c r="Z117" s="25"/>
    </row>
    <row r="118" ht="79.2" customHeight="1" spans="1:26" x14ac:dyDescent="0.25">
      <c r="A118" s="26" t="s">
        <v>2161</v>
      </c>
      <c r="B118" s="26" t="s">
        <v>1535</v>
      </c>
      <c r="C118" s="26" t="s">
        <v>2162</v>
      </c>
      <c r="D118" s="26" t="s">
        <v>2163</v>
      </c>
      <c r="E118" s="26" t="s">
        <v>2164</v>
      </c>
      <c r="F118" s="26" t="s">
        <v>2165</v>
      </c>
      <c r="G118" s="26" t="s">
        <v>2162</v>
      </c>
      <c r="H118" s="26" t="s">
        <v>2166</v>
      </c>
      <c r="I118" s="26"/>
      <c r="J118" s="27" t="s">
        <v>63</v>
      </c>
      <c r="K118" s="26"/>
      <c r="L118" s="26"/>
      <c r="M118" s="25"/>
      <c r="N118" s="25"/>
      <c r="O118" s="25"/>
      <c r="P118" s="25"/>
      <c r="Q118" s="25"/>
      <c r="R118" s="25"/>
      <c r="S118" s="25"/>
      <c r="T118" s="25"/>
      <c r="U118" s="25"/>
      <c r="V118" s="25"/>
      <c r="W118" s="25"/>
      <c r="X118" s="25"/>
      <c r="Y118" s="25"/>
      <c r="Z118" s="25"/>
    </row>
    <row r="119" ht="79.2" customHeight="1" spans="1:26" x14ac:dyDescent="0.25">
      <c r="A119" s="26" t="s">
        <v>2167</v>
      </c>
      <c r="B119" s="26" t="s">
        <v>1535</v>
      </c>
      <c r="C119" s="26" t="s">
        <v>2168</v>
      </c>
      <c r="D119" s="26" t="s">
        <v>2169</v>
      </c>
      <c r="E119" s="26" t="s">
        <v>2170</v>
      </c>
      <c r="F119" s="26" t="s">
        <v>20</v>
      </c>
      <c r="G119" s="26" t="s">
        <v>21</v>
      </c>
      <c r="H119" s="26" t="s">
        <v>2171</v>
      </c>
      <c r="I119" s="26"/>
      <c r="J119" s="27" t="s">
        <v>23</v>
      </c>
      <c r="K119" s="26"/>
      <c r="L119" s="26"/>
      <c r="M119" s="25"/>
      <c r="N119" s="25"/>
      <c r="O119" s="25"/>
      <c r="P119" s="25"/>
      <c r="Q119" s="25"/>
      <c r="R119" s="25"/>
      <c r="S119" s="25"/>
      <c r="T119" s="25"/>
      <c r="U119" s="25"/>
      <c r="V119" s="25"/>
      <c r="W119" s="25"/>
      <c r="X119" s="25"/>
      <c r="Y119" s="25"/>
      <c r="Z119" s="25"/>
    </row>
    <row r="120" ht="105.6" customHeight="1" spans="1:26" x14ac:dyDescent="0.25">
      <c r="A120" s="26" t="s">
        <v>2172</v>
      </c>
      <c r="B120" s="26" t="s">
        <v>1535</v>
      </c>
      <c r="C120" s="26" t="s">
        <v>1845</v>
      </c>
      <c r="D120" s="26" t="s">
        <v>2173</v>
      </c>
      <c r="E120" s="26" t="s">
        <v>2174</v>
      </c>
      <c r="F120" s="26" t="s">
        <v>2175</v>
      </c>
      <c r="G120" s="26" t="s">
        <v>21</v>
      </c>
      <c r="H120" s="26" t="s">
        <v>2176</v>
      </c>
      <c r="I120" s="26"/>
      <c r="J120" s="27" t="s">
        <v>23</v>
      </c>
      <c r="K120" s="26"/>
      <c r="L120" s="26"/>
      <c r="M120" s="25"/>
      <c r="N120" s="25"/>
      <c r="O120" s="25"/>
      <c r="P120" s="25"/>
      <c r="Q120" s="25"/>
      <c r="R120" s="25"/>
      <c r="S120" s="25"/>
      <c r="T120" s="25"/>
      <c r="U120" s="25"/>
      <c r="V120" s="25"/>
      <c r="W120" s="25"/>
      <c r="X120" s="25"/>
      <c r="Y120" s="25"/>
      <c r="Z120" s="25"/>
    </row>
    <row r="121" ht="118.8" customHeight="1" spans="1:26" x14ac:dyDescent="0.25">
      <c r="A121" s="26" t="s">
        <v>2177</v>
      </c>
      <c r="B121" s="26" t="s">
        <v>1535</v>
      </c>
      <c r="C121" s="26" t="s">
        <v>1845</v>
      </c>
      <c r="D121" s="26" t="s">
        <v>2178</v>
      </c>
      <c r="E121" s="26" t="s">
        <v>2179</v>
      </c>
      <c r="F121" s="26" t="s">
        <v>20</v>
      </c>
      <c r="G121" s="26" t="s">
        <v>21</v>
      </c>
      <c r="H121" s="26" t="s">
        <v>2180</v>
      </c>
      <c r="I121" s="26"/>
      <c r="J121" s="27" t="s">
        <v>63</v>
      </c>
      <c r="K121" s="26"/>
      <c r="L121" s="26"/>
      <c r="M121" s="25"/>
      <c r="N121" s="25"/>
      <c r="O121" s="25"/>
      <c r="P121" s="25"/>
      <c r="Q121" s="25"/>
      <c r="R121" s="25"/>
      <c r="S121" s="25"/>
      <c r="T121" s="25"/>
      <c r="U121" s="25"/>
      <c r="V121" s="25"/>
      <c r="W121" s="25"/>
      <c r="X121" s="25"/>
      <c r="Y121" s="25"/>
      <c r="Z121" s="25"/>
    </row>
    <row r="122" ht="79.2" customHeight="1" spans="1:26" x14ac:dyDescent="0.25">
      <c r="A122" s="26" t="s">
        <v>2181</v>
      </c>
      <c r="B122" s="26" t="s">
        <v>1535</v>
      </c>
      <c r="C122" s="26" t="s">
        <v>1845</v>
      </c>
      <c r="D122" s="26" t="s">
        <v>2182</v>
      </c>
      <c r="E122" s="26" t="s">
        <v>2183</v>
      </c>
      <c r="F122" s="26" t="s">
        <v>20</v>
      </c>
      <c r="G122" s="26" t="s">
        <v>21</v>
      </c>
      <c r="H122" s="26" t="s">
        <v>2184</v>
      </c>
      <c r="I122" s="26"/>
      <c r="J122" s="27" t="s">
        <v>91</v>
      </c>
      <c r="K122" s="26"/>
      <c r="L122" s="26"/>
      <c r="M122" s="25"/>
      <c r="N122" s="25"/>
      <c r="O122" s="25"/>
      <c r="P122" s="25"/>
      <c r="Q122" s="25"/>
      <c r="R122" s="25"/>
      <c r="S122" s="25"/>
      <c r="T122" s="25"/>
      <c r="U122" s="25"/>
      <c r="V122" s="25"/>
      <c r="W122" s="25"/>
      <c r="X122" s="25"/>
      <c r="Y122" s="25"/>
      <c r="Z122" s="25"/>
    </row>
    <row r="123" ht="79.2" customHeight="1" spans="1:26" x14ac:dyDescent="0.25">
      <c r="A123" s="26" t="s">
        <v>2185</v>
      </c>
      <c r="B123" s="26" t="s">
        <v>1535</v>
      </c>
      <c r="C123" s="26" t="s">
        <v>2186</v>
      </c>
      <c r="D123" s="26" t="s">
        <v>2187</v>
      </c>
      <c r="E123" s="26" t="s">
        <v>2188</v>
      </c>
      <c r="F123" s="26" t="s">
        <v>2189</v>
      </c>
      <c r="G123" s="26" t="s">
        <v>21</v>
      </c>
      <c r="H123" s="26" t="s">
        <v>2190</v>
      </c>
      <c r="I123" s="26"/>
      <c r="J123" s="27" t="s">
        <v>63</v>
      </c>
      <c r="K123" s="26"/>
      <c r="L123" s="26"/>
      <c r="M123" s="25"/>
      <c r="N123" s="25"/>
      <c r="O123" s="25"/>
      <c r="P123" s="25"/>
      <c r="Q123" s="25"/>
      <c r="R123" s="25"/>
      <c r="S123" s="25"/>
      <c r="T123" s="25"/>
      <c r="U123" s="25"/>
      <c r="V123" s="25"/>
      <c r="W123" s="25"/>
      <c r="X123" s="25"/>
      <c r="Y123" s="25"/>
      <c r="Z123" s="25"/>
    </row>
    <row r="124" ht="105.6" customHeight="1" spans="1:26" x14ac:dyDescent="0.25">
      <c r="A124" s="26" t="s">
        <v>2191</v>
      </c>
      <c r="B124" s="26" t="s">
        <v>1535</v>
      </c>
      <c r="C124" s="26" t="s">
        <v>1942</v>
      </c>
      <c r="D124" s="26" t="s">
        <v>2192</v>
      </c>
      <c r="E124" s="26" t="s">
        <v>2193</v>
      </c>
      <c r="F124" s="26" t="s">
        <v>2194</v>
      </c>
      <c r="G124" s="26" t="s">
        <v>21</v>
      </c>
      <c r="H124" s="26" t="s">
        <v>2195</v>
      </c>
      <c r="I124" s="26"/>
      <c r="J124" s="27" t="s">
        <v>91</v>
      </c>
      <c r="K124" s="26"/>
      <c r="L124" s="26"/>
      <c r="M124" s="25"/>
      <c r="N124" s="25"/>
      <c r="O124" s="25"/>
      <c r="P124" s="25"/>
      <c r="Q124" s="25"/>
      <c r="R124" s="25"/>
      <c r="S124" s="25"/>
      <c r="T124" s="25"/>
      <c r="U124" s="25"/>
      <c r="V124" s="25"/>
      <c r="W124" s="25"/>
      <c r="X124" s="25"/>
      <c r="Y124" s="25"/>
      <c r="Z124" s="25"/>
    </row>
    <row r="125" ht="132" customHeight="1" spans="1:26" x14ac:dyDescent="0.25">
      <c r="A125" s="26" t="s">
        <v>2196</v>
      </c>
      <c r="B125" s="26" t="s">
        <v>1535</v>
      </c>
      <c r="C125" s="26" t="s">
        <v>1845</v>
      </c>
      <c r="D125" s="26" t="s">
        <v>2197</v>
      </c>
      <c r="E125" s="26" t="s">
        <v>2198</v>
      </c>
      <c r="F125" s="26" t="s">
        <v>1863</v>
      </c>
      <c r="G125" s="26" t="s">
        <v>21</v>
      </c>
      <c r="H125" s="26" t="s">
        <v>2199</v>
      </c>
      <c r="I125" s="26"/>
      <c r="J125" s="27" t="s">
        <v>63</v>
      </c>
      <c r="K125" s="26"/>
      <c r="L125" s="26"/>
      <c r="M125" s="25"/>
      <c r="N125" s="25"/>
      <c r="O125" s="25"/>
      <c r="P125" s="25"/>
      <c r="Q125" s="25"/>
      <c r="R125" s="25"/>
      <c r="S125" s="25"/>
      <c r="T125" s="25"/>
      <c r="U125" s="25"/>
      <c r="V125" s="25"/>
      <c r="W125" s="25"/>
      <c r="X125" s="25"/>
      <c r="Y125" s="25"/>
      <c r="Z125" s="25"/>
    </row>
    <row r="126" ht="92.4" customHeight="1" spans="1:26" x14ac:dyDescent="0.25">
      <c r="A126" s="26" t="s">
        <v>2200</v>
      </c>
      <c r="B126" s="26" t="s">
        <v>1535</v>
      </c>
      <c r="C126" s="26" t="s">
        <v>2201</v>
      </c>
      <c r="D126" s="26" t="s">
        <v>2202</v>
      </c>
      <c r="E126" s="26" t="s">
        <v>2203</v>
      </c>
      <c r="F126" s="26" t="s">
        <v>2204</v>
      </c>
      <c r="G126" s="26" t="s">
        <v>21</v>
      </c>
      <c r="H126" s="26" t="s">
        <v>2205</v>
      </c>
      <c r="I126" s="26"/>
      <c r="J126" s="27" t="s">
        <v>63</v>
      </c>
      <c r="K126" s="26"/>
      <c r="L126" s="26"/>
      <c r="M126" s="25"/>
      <c r="N126" s="25"/>
      <c r="O126" s="25"/>
      <c r="P126" s="25"/>
      <c r="Q126" s="25"/>
      <c r="R126" s="25"/>
      <c r="S126" s="25"/>
      <c r="T126" s="25"/>
      <c r="U126" s="25"/>
      <c r="V126" s="25"/>
      <c r="W126" s="25"/>
      <c r="X126" s="25"/>
      <c r="Y126" s="25"/>
      <c r="Z126" s="25"/>
    </row>
    <row r="127" ht="92.4" customHeight="1" spans="1:26" x14ac:dyDescent="0.25">
      <c r="A127" s="26" t="s">
        <v>2206</v>
      </c>
      <c r="B127" s="26" t="s">
        <v>1535</v>
      </c>
      <c r="C127" s="26" t="s">
        <v>2207</v>
      </c>
      <c r="D127" s="26" t="s">
        <v>2208</v>
      </c>
      <c r="E127" s="26" t="s">
        <v>2209</v>
      </c>
      <c r="F127" s="26" t="s">
        <v>2210</v>
      </c>
      <c r="G127" s="26" t="s">
        <v>2115</v>
      </c>
      <c r="H127" s="26" t="s">
        <v>2211</v>
      </c>
      <c r="I127" s="26"/>
      <c r="J127" s="27" t="s">
        <v>1716</v>
      </c>
      <c r="K127" s="26"/>
      <c r="L127" s="26"/>
      <c r="M127" s="25"/>
      <c r="N127" s="25"/>
      <c r="O127" s="25"/>
      <c r="P127" s="25"/>
      <c r="Q127" s="25"/>
      <c r="R127" s="25"/>
      <c r="S127" s="25"/>
      <c r="T127" s="25"/>
      <c r="U127" s="25"/>
      <c r="V127" s="25"/>
      <c r="W127" s="25"/>
      <c r="X127" s="25"/>
      <c r="Y127" s="25"/>
      <c r="Z127" s="25"/>
    </row>
    <row r="128" ht="92.4" customHeight="1" spans="1:26" x14ac:dyDescent="0.25">
      <c r="A128" s="26" t="s">
        <v>2212</v>
      </c>
      <c r="B128" s="26" t="s">
        <v>1535</v>
      </c>
      <c r="C128" s="26" t="s">
        <v>1866</v>
      </c>
      <c r="D128" s="26" t="s">
        <v>2213</v>
      </c>
      <c r="E128" s="26" t="s">
        <v>2214</v>
      </c>
      <c r="F128" s="26" t="s">
        <v>2215</v>
      </c>
      <c r="G128" s="26" t="s">
        <v>82</v>
      </c>
      <c r="H128" s="26" t="s">
        <v>2216</v>
      </c>
      <c r="I128" s="26" t="s">
        <v>23</v>
      </c>
      <c r="J128" s="27"/>
      <c r="K128" s="26"/>
      <c r="L128" s="26"/>
      <c r="M128" s="25"/>
      <c r="N128" s="25"/>
      <c r="O128" s="25"/>
      <c r="P128" s="25"/>
      <c r="Q128" s="25"/>
      <c r="R128" s="25"/>
      <c r="S128" s="25"/>
      <c r="T128" s="25"/>
      <c r="U128" s="25"/>
      <c r="V128" s="25"/>
      <c r="W128" s="25"/>
      <c r="X128" s="25"/>
      <c r="Y128" s="25"/>
      <c r="Z128" s="25"/>
    </row>
    <row r="129" ht="105.6" customHeight="1" spans="1:26" x14ac:dyDescent="0.25">
      <c r="A129" s="26" t="s">
        <v>2217</v>
      </c>
      <c r="B129" s="26" t="s">
        <v>1535</v>
      </c>
      <c r="C129" s="26" t="s">
        <v>1866</v>
      </c>
      <c r="D129" s="26" t="s">
        <v>2218</v>
      </c>
      <c r="E129" s="26" t="s">
        <v>2219</v>
      </c>
      <c r="F129" s="26" t="s">
        <v>2220</v>
      </c>
      <c r="G129" s="26" t="s">
        <v>82</v>
      </c>
      <c r="H129" s="26" t="s">
        <v>2221</v>
      </c>
      <c r="I129" s="26" t="s">
        <v>23</v>
      </c>
      <c r="J129" s="27"/>
      <c r="K129" s="26"/>
      <c r="L129" s="26"/>
      <c r="M129" s="25"/>
      <c r="N129" s="25"/>
      <c r="O129" s="25"/>
      <c r="P129" s="25"/>
      <c r="Q129" s="25"/>
      <c r="R129" s="25"/>
      <c r="S129" s="25"/>
      <c r="T129" s="25"/>
      <c r="U129" s="25"/>
      <c r="V129" s="25"/>
      <c r="W129" s="25"/>
      <c r="X129" s="25"/>
      <c r="Y129" s="25"/>
      <c r="Z129" s="25"/>
    </row>
    <row r="130" ht="79.2" customHeight="1" spans="1:26" x14ac:dyDescent="0.25">
      <c r="A130" s="26" t="s">
        <v>2222</v>
      </c>
      <c r="B130" s="26" t="s">
        <v>1535</v>
      </c>
      <c r="C130" s="26" t="s">
        <v>1866</v>
      </c>
      <c r="D130" s="26" t="s">
        <v>2223</v>
      </c>
      <c r="E130" s="26" t="s">
        <v>2224</v>
      </c>
      <c r="F130" s="26" t="s">
        <v>2225</v>
      </c>
      <c r="G130" s="26" t="s">
        <v>82</v>
      </c>
      <c r="H130" s="26" t="s">
        <v>2226</v>
      </c>
      <c r="I130" s="26" t="s">
        <v>23</v>
      </c>
      <c r="J130" s="27"/>
      <c r="K130" s="26"/>
      <c r="L130" s="26"/>
      <c r="M130" s="25"/>
      <c r="N130" s="25"/>
      <c r="O130" s="25"/>
      <c r="P130" s="25"/>
      <c r="Q130" s="25"/>
      <c r="R130" s="25"/>
      <c r="S130" s="25"/>
      <c r="T130" s="25"/>
      <c r="U130" s="25"/>
      <c r="V130" s="25"/>
      <c r="W130" s="25"/>
      <c r="X130" s="25"/>
      <c r="Y130" s="25"/>
      <c r="Z130" s="25"/>
    </row>
    <row r="131" ht="79.2" customHeight="1" spans="1:26" x14ac:dyDescent="0.25">
      <c r="A131" s="26" t="s">
        <v>2227</v>
      </c>
      <c r="B131" s="26" t="s">
        <v>1535</v>
      </c>
      <c r="C131" s="26" t="s">
        <v>2041</v>
      </c>
      <c r="D131" s="26" t="s">
        <v>2228</v>
      </c>
      <c r="E131" s="26" t="s">
        <v>2229</v>
      </c>
      <c r="F131" s="26" t="s">
        <v>2230</v>
      </c>
      <c r="G131" s="26" t="s">
        <v>82</v>
      </c>
      <c r="H131" s="26" t="s">
        <v>2231</v>
      </c>
      <c r="I131" s="26" t="s">
        <v>1716</v>
      </c>
      <c r="J131" s="27"/>
      <c r="K131" s="26"/>
      <c r="L131" s="26"/>
      <c r="M131" s="25"/>
      <c r="N131" s="25"/>
      <c r="O131" s="25"/>
      <c r="P131" s="25"/>
      <c r="Q131" s="25"/>
      <c r="R131" s="25"/>
      <c r="S131" s="25"/>
      <c r="T131" s="25"/>
      <c r="U131" s="25"/>
      <c r="V131" s="25"/>
      <c r="W131" s="25"/>
      <c r="X131" s="25"/>
      <c r="Y131" s="25"/>
      <c r="Z131" s="25"/>
    </row>
    <row r="132" ht="66" customHeight="1" spans="1:26" x14ac:dyDescent="0.25">
      <c r="A132" s="26" t="s">
        <v>2232</v>
      </c>
      <c r="B132" s="26" t="s">
        <v>1535</v>
      </c>
      <c r="C132" s="26" t="s">
        <v>2233</v>
      </c>
      <c r="D132" s="26" t="s">
        <v>2234</v>
      </c>
      <c r="E132" s="26" t="s">
        <v>2235</v>
      </c>
      <c r="F132" s="26" t="s">
        <v>2236</v>
      </c>
      <c r="G132" s="26" t="s">
        <v>82</v>
      </c>
      <c r="H132" s="26" t="s">
        <v>2237</v>
      </c>
      <c r="I132" s="26" t="s">
        <v>1716</v>
      </c>
      <c r="J132" s="27"/>
      <c r="K132" s="26"/>
      <c r="L132" s="26"/>
      <c r="M132" s="25"/>
      <c r="N132" s="25"/>
      <c r="O132" s="25"/>
      <c r="P132" s="25"/>
      <c r="Q132" s="25"/>
      <c r="R132" s="25"/>
      <c r="S132" s="25"/>
      <c r="T132" s="25"/>
      <c r="U132" s="25"/>
      <c r="V132" s="25"/>
      <c r="W132" s="25"/>
      <c r="X132" s="25"/>
      <c r="Y132" s="25"/>
      <c r="Z132" s="25"/>
    </row>
    <row r="133" ht="92.4" customHeight="1" spans="1:26" x14ac:dyDescent="0.25">
      <c r="A133" s="26" t="s">
        <v>2238</v>
      </c>
      <c r="B133" s="26" t="s">
        <v>1535</v>
      </c>
      <c r="C133" s="26" t="s">
        <v>2233</v>
      </c>
      <c r="D133" s="26" t="s">
        <v>2239</v>
      </c>
      <c r="E133" s="26" t="s">
        <v>2240</v>
      </c>
      <c r="F133" s="26" t="s">
        <v>2241</v>
      </c>
      <c r="G133" s="26" t="s">
        <v>41</v>
      </c>
      <c r="H133" s="26" t="s">
        <v>2242</v>
      </c>
      <c r="I133" s="26" t="s">
        <v>23</v>
      </c>
      <c r="J133" s="27" t="s">
        <v>1716</v>
      </c>
      <c r="K133" s="26"/>
      <c r="L133" s="26"/>
      <c r="M133" s="25"/>
      <c r="N133" s="25"/>
      <c r="O133" s="25"/>
      <c r="P133" s="25"/>
      <c r="Q133" s="25"/>
      <c r="R133" s="25"/>
      <c r="S133" s="25"/>
      <c r="T133" s="25"/>
      <c r="U133" s="25"/>
      <c r="V133" s="25"/>
      <c r="W133" s="25"/>
      <c r="X133" s="25"/>
      <c r="Y133" s="25"/>
      <c r="Z133" s="25"/>
    </row>
    <row r="134" ht="79.2" customHeight="1" spans="1:26" x14ac:dyDescent="0.25">
      <c r="A134" s="26" t="s">
        <v>2243</v>
      </c>
      <c r="B134" s="26" t="s">
        <v>1535</v>
      </c>
      <c r="C134" s="26" t="s">
        <v>2233</v>
      </c>
      <c r="D134" s="26" t="s">
        <v>2244</v>
      </c>
      <c r="E134" s="26" t="s">
        <v>2245</v>
      </c>
      <c r="F134" s="26" t="s">
        <v>2246</v>
      </c>
      <c r="G134" s="26" t="s">
        <v>41</v>
      </c>
      <c r="H134" s="26" t="s">
        <v>2247</v>
      </c>
      <c r="I134" s="26" t="s">
        <v>23</v>
      </c>
      <c r="J134" s="27" t="s">
        <v>1716</v>
      </c>
      <c r="K134" s="26"/>
      <c r="L134" s="26"/>
      <c r="M134" s="25"/>
      <c r="N134" s="25"/>
      <c r="O134" s="25"/>
      <c r="P134" s="25"/>
      <c r="Q134" s="25"/>
      <c r="R134" s="25"/>
      <c r="S134" s="25"/>
      <c r="T134" s="25"/>
      <c r="U134" s="25"/>
      <c r="V134" s="25"/>
      <c r="W134" s="25"/>
      <c r="X134" s="25"/>
      <c r="Y134" s="25"/>
      <c r="Z134" s="25"/>
    </row>
    <row r="135" ht="92.4" customHeight="1" spans="1:26" x14ac:dyDescent="0.25">
      <c r="A135" s="26" t="s">
        <v>2248</v>
      </c>
      <c r="B135" s="26" t="s">
        <v>1535</v>
      </c>
      <c r="C135" s="26" t="s">
        <v>1866</v>
      </c>
      <c r="D135" s="26" t="s">
        <v>2249</v>
      </c>
      <c r="E135" s="26" t="s">
        <v>2250</v>
      </c>
      <c r="F135" s="26" t="s">
        <v>2251</v>
      </c>
      <c r="G135" s="26" t="s">
        <v>41</v>
      </c>
      <c r="H135" s="26" t="s">
        <v>2252</v>
      </c>
      <c r="I135" s="26" t="s">
        <v>23</v>
      </c>
      <c r="J135" s="27" t="s">
        <v>23</v>
      </c>
      <c r="K135" s="26"/>
      <c r="L135" s="26"/>
      <c r="M135" s="25"/>
      <c r="N135" s="25"/>
      <c r="O135" s="25"/>
      <c r="P135" s="25"/>
      <c r="Q135" s="25"/>
      <c r="R135" s="25"/>
      <c r="S135" s="25"/>
      <c r="T135" s="25"/>
      <c r="U135" s="25"/>
      <c r="V135" s="25"/>
      <c r="W135" s="25"/>
      <c r="X135" s="25"/>
      <c r="Y135" s="25"/>
      <c r="Z135" s="25"/>
    </row>
    <row r="136" ht="79.2" customHeight="1" spans="1:26" x14ac:dyDescent="0.25">
      <c r="A136" s="26" t="s">
        <v>2253</v>
      </c>
      <c r="B136" s="26" t="s">
        <v>1535</v>
      </c>
      <c r="C136" s="26" t="s">
        <v>1866</v>
      </c>
      <c r="D136" s="26" t="s">
        <v>2254</v>
      </c>
      <c r="E136" s="26" t="s">
        <v>2255</v>
      </c>
      <c r="F136" s="26" t="s">
        <v>2256</v>
      </c>
      <c r="G136" s="26" t="s">
        <v>41</v>
      </c>
      <c r="H136" s="26" t="s">
        <v>2257</v>
      </c>
      <c r="I136" s="26" t="s">
        <v>23</v>
      </c>
      <c r="J136" s="27" t="s">
        <v>23</v>
      </c>
      <c r="K136" s="26"/>
      <c r="L136" s="26"/>
      <c r="M136" s="25"/>
      <c r="N136" s="25"/>
      <c r="O136" s="25"/>
      <c r="P136" s="25"/>
      <c r="Q136" s="25"/>
      <c r="R136" s="25"/>
      <c r="S136" s="25"/>
      <c r="T136" s="25"/>
      <c r="U136" s="25"/>
      <c r="V136" s="25"/>
      <c r="W136" s="25"/>
      <c r="X136" s="25"/>
      <c r="Y136" s="25"/>
      <c r="Z136" s="25"/>
    </row>
    <row r="137" ht="79.2" customHeight="1" spans="1:26" x14ac:dyDescent="0.25">
      <c r="A137" s="26" t="s">
        <v>2258</v>
      </c>
      <c r="B137" s="26" t="s">
        <v>1535</v>
      </c>
      <c r="C137" s="26" t="s">
        <v>1866</v>
      </c>
      <c r="D137" s="26" t="s">
        <v>2259</v>
      </c>
      <c r="E137" s="26" t="s">
        <v>2260</v>
      </c>
      <c r="F137" s="26" t="s">
        <v>2261</v>
      </c>
      <c r="G137" s="26" t="s">
        <v>41</v>
      </c>
      <c r="H137" s="26" t="s">
        <v>2262</v>
      </c>
      <c r="I137" s="26" t="s">
        <v>63</v>
      </c>
      <c r="J137" s="27"/>
      <c r="K137" s="26"/>
      <c r="L137" s="26"/>
      <c r="M137" s="25"/>
      <c r="N137" s="25"/>
      <c r="O137" s="25"/>
      <c r="P137" s="25"/>
      <c r="Q137" s="25"/>
      <c r="R137" s="25"/>
      <c r="S137" s="25"/>
      <c r="T137" s="25"/>
      <c r="U137" s="25"/>
      <c r="V137" s="25"/>
      <c r="W137" s="25"/>
      <c r="X137" s="25"/>
      <c r="Y137" s="25"/>
      <c r="Z137" s="25"/>
    </row>
    <row r="138" ht="66" customHeight="1" spans="1:26" x14ac:dyDescent="0.25">
      <c r="A138" s="26" t="s">
        <v>2263</v>
      </c>
      <c r="B138" s="26" t="s">
        <v>1535</v>
      </c>
      <c r="C138" s="26" t="s">
        <v>2233</v>
      </c>
      <c r="D138" s="26" t="s">
        <v>2264</v>
      </c>
      <c r="E138" s="26" t="s">
        <v>2265</v>
      </c>
      <c r="F138" s="26" t="s">
        <v>2266</v>
      </c>
      <c r="G138" s="26" t="s">
        <v>41</v>
      </c>
      <c r="H138" s="26" t="s">
        <v>2267</v>
      </c>
      <c r="I138" s="26" t="s">
        <v>1716</v>
      </c>
      <c r="J138" s="27"/>
      <c r="K138" s="26"/>
      <c r="L138" s="26"/>
      <c r="M138" s="25"/>
      <c r="N138" s="25"/>
      <c r="O138" s="25"/>
      <c r="P138" s="25"/>
      <c r="Q138" s="25"/>
      <c r="R138" s="25"/>
      <c r="S138" s="25"/>
      <c r="T138" s="25"/>
      <c r="U138" s="25"/>
      <c r="V138" s="25"/>
      <c r="W138" s="25"/>
      <c r="X138" s="25"/>
      <c r="Y138" s="25"/>
      <c r="Z138" s="25"/>
    </row>
    <row r="139" ht="66" customHeight="1" spans="1:26" x14ac:dyDescent="0.25">
      <c r="A139" s="26" t="s">
        <v>2268</v>
      </c>
      <c r="B139" s="26" t="s">
        <v>1535</v>
      </c>
      <c r="C139" s="26" t="s">
        <v>2233</v>
      </c>
      <c r="D139" s="26" t="s">
        <v>2269</v>
      </c>
      <c r="E139" s="26" t="s">
        <v>2270</v>
      </c>
      <c r="F139" s="26" t="s">
        <v>2271</v>
      </c>
      <c r="G139" s="26" t="s">
        <v>41</v>
      </c>
      <c r="H139" s="26" t="s">
        <v>2272</v>
      </c>
      <c r="I139" s="26" t="s">
        <v>23</v>
      </c>
      <c r="J139" s="27"/>
      <c r="K139" s="26"/>
      <c r="L139" s="26"/>
      <c r="M139" s="25"/>
      <c r="N139" s="25"/>
      <c r="O139" s="25"/>
      <c r="P139" s="25"/>
      <c r="Q139" s="25"/>
      <c r="R139" s="25"/>
      <c r="S139" s="25"/>
      <c r="T139" s="25"/>
      <c r="U139" s="25"/>
      <c r="V139" s="25"/>
      <c r="W139" s="25"/>
      <c r="X139" s="25"/>
      <c r="Y139" s="25"/>
      <c r="Z139" s="25"/>
    </row>
    <row r="140" ht="66" customHeight="1" spans="1:26" x14ac:dyDescent="0.25">
      <c r="A140" s="26" t="s">
        <v>2273</v>
      </c>
      <c r="B140" s="26" t="s">
        <v>1535</v>
      </c>
      <c r="C140" s="26" t="s">
        <v>2041</v>
      </c>
      <c r="D140" s="26" t="s">
        <v>2274</v>
      </c>
      <c r="E140" s="26" t="s">
        <v>2275</v>
      </c>
      <c r="F140" s="26" t="s">
        <v>2276</v>
      </c>
      <c r="G140" s="26" t="s">
        <v>41</v>
      </c>
      <c r="H140" s="26" t="s">
        <v>2277</v>
      </c>
      <c r="I140" s="26" t="s">
        <v>1716</v>
      </c>
      <c r="J140" s="27"/>
      <c r="K140" s="26"/>
      <c r="L140" s="26"/>
      <c r="M140" s="25"/>
      <c r="N140" s="25"/>
      <c r="O140" s="25"/>
      <c r="P140" s="25"/>
      <c r="Q140" s="25"/>
      <c r="R140" s="25"/>
      <c r="S140" s="25"/>
      <c r="T140" s="25"/>
      <c r="U140" s="25"/>
      <c r="V140" s="25"/>
      <c r="W140" s="25"/>
      <c r="X140" s="25"/>
      <c r="Y140" s="25"/>
      <c r="Z140" s="25"/>
    </row>
    <row r="141" ht="66" customHeight="1" spans="1:26" x14ac:dyDescent="0.25">
      <c r="A141" s="26" t="s">
        <v>2278</v>
      </c>
      <c r="B141" s="26" t="s">
        <v>1535</v>
      </c>
      <c r="C141" s="26" t="s">
        <v>2279</v>
      </c>
      <c r="D141" s="26" t="s">
        <v>2280</v>
      </c>
      <c r="E141" s="26" t="s">
        <v>2281</v>
      </c>
      <c r="F141" s="26" t="s">
        <v>2282</v>
      </c>
      <c r="G141" s="26" t="s">
        <v>21</v>
      </c>
      <c r="H141" s="26" t="s">
        <v>2283</v>
      </c>
      <c r="I141" s="26"/>
      <c r="J141" s="27" t="s">
        <v>23</v>
      </c>
      <c r="K141" s="26"/>
      <c r="L141" s="26"/>
      <c r="M141" s="25"/>
      <c r="N141" s="25"/>
      <c r="O141" s="25"/>
      <c r="P141" s="25"/>
      <c r="Q141" s="25"/>
      <c r="R141" s="25"/>
      <c r="S141" s="25"/>
      <c r="T141" s="25"/>
      <c r="U141" s="25"/>
      <c r="V141" s="25"/>
      <c r="W141" s="25"/>
      <c r="X141" s="25"/>
      <c r="Y141" s="25"/>
      <c r="Z141" s="25"/>
    </row>
    <row r="142" ht="92.4" customHeight="1" spans="1:26" x14ac:dyDescent="0.25">
      <c r="A142" s="26" t="s">
        <v>2284</v>
      </c>
      <c r="B142" s="26" t="s">
        <v>1535</v>
      </c>
      <c r="C142" s="26" t="s">
        <v>2279</v>
      </c>
      <c r="D142" s="26" t="s">
        <v>2285</v>
      </c>
      <c r="E142" s="26" t="s">
        <v>2286</v>
      </c>
      <c r="F142" s="26" t="s">
        <v>2287</v>
      </c>
      <c r="G142" s="26" t="s">
        <v>21</v>
      </c>
      <c r="H142" s="26" t="s">
        <v>2288</v>
      </c>
      <c r="I142" s="26"/>
      <c r="J142" s="27" t="s">
        <v>23</v>
      </c>
      <c r="K142" s="26"/>
      <c r="L142" s="26"/>
      <c r="M142" s="25"/>
      <c r="N142" s="25"/>
      <c r="O142" s="25"/>
      <c r="P142" s="25"/>
      <c r="Q142" s="25"/>
      <c r="R142" s="25"/>
      <c r="S142" s="25"/>
      <c r="T142" s="25"/>
      <c r="U142" s="25"/>
      <c r="V142" s="25"/>
      <c r="W142" s="25"/>
      <c r="X142" s="25"/>
      <c r="Y142" s="25"/>
      <c r="Z142" s="25"/>
    </row>
    <row r="143" ht="92.4" customHeight="1" spans="1:26" x14ac:dyDescent="0.25">
      <c r="A143" s="26" t="s">
        <v>2289</v>
      </c>
      <c r="B143" s="26" t="s">
        <v>1535</v>
      </c>
      <c r="C143" s="26" t="s">
        <v>2290</v>
      </c>
      <c r="D143" s="26" t="s">
        <v>2291</v>
      </c>
      <c r="E143" s="26" t="s">
        <v>2292</v>
      </c>
      <c r="F143" s="26" t="s">
        <v>2293</v>
      </c>
      <c r="G143" s="26" t="s">
        <v>21</v>
      </c>
      <c r="H143" s="26" t="s">
        <v>2294</v>
      </c>
      <c r="I143" s="26"/>
      <c r="J143" s="27" t="s">
        <v>23</v>
      </c>
      <c r="K143" s="26"/>
      <c r="L143" s="26"/>
      <c r="M143" s="31"/>
      <c r="N143" s="32"/>
      <c r="O143" s="32"/>
      <c r="P143" s="32"/>
      <c r="Q143" s="32"/>
      <c r="R143" s="32"/>
      <c r="S143" s="32"/>
      <c r="T143" s="32"/>
      <c r="U143" s="32"/>
      <c r="V143" s="32"/>
      <c r="W143" s="32"/>
      <c r="X143" s="32"/>
      <c r="Y143" s="32"/>
      <c r="Z143" s="32"/>
    </row>
    <row r="144" ht="66" customHeight="1" spans="1:26" x14ac:dyDescent="0.25">
      <c r="A144" s="26" t="s">
        <v>2295</v>
      </c>
      <c r="B144" s="26" t="s">
        <v>1535</v>
      </c>
      <c r="C144" s="26" t="s">
        <v>2290</v>
      </c>
      <c r="D144" s="26" t="s">
        <v>2296</v>
      </c>
      <c r="E144" s="26" t="s">
        <v>2297</v>
      </c>
      <c r="F144" s="26" t="s">
        <v>2298</v>
      </c>
      <c r="G144" s="26" t="s">
        <v>41</v>
      </c>
      <c r="H144" s="26" t="s">
        <v>2299</v>
      </c>
      <c r="I144" s="26"/>
      <c r="J144" s="27" t="s">
        <v>23</v>
      </c>
      <c r="K144" s="26"/>
      <c r="L144" s="26"/>
      <c r="M144" s="31"/>
      <c r="N144" s="32"/>
      <c r="O144" s="32"/>
      <c r="P144" s="32"/>
      <c r="Q144" s="32"/>
      <c r="R144" s="32"/>
      <c r="S144" s="32"/>
      <c r="T144" s="32"/>
      <c r="U144" s="32"/>
      <c r="V144" s="32"/>
      <c r="W144" s="32"/>
      <c r="X144" s="32"/>
      <c r="Y144" s="32"/>
      <c r="Z144" s="32"/>
    </row>
    <row r="145" ht="66" customHeight="1" spans="1:26" x14ac:dyDescent="0.25">
      <c r="A145" s="26" t="s">
        <v>2300</v>
      </c>
      <c r="B145" s="26" t="s">
        <v>1535</v>
      </c>
      <c r="C145" s="26" t="s">
        <v>1811</v>
      </c>
      <c r="D145" s="26" t="s">
        <v>2301</v>
      </c>
      <c r="E145" s="26" t="s">
        <v>2302</v>
      </c>
      <c r="F145" s="26" t="s">
        <v>2303</v>
      </c>
      <c r="G145" s="26" t="s">
        <v>21</v>
      </c>
      <c r="H145" s="26" t="s">
        <v>2304</v>
      </c>
      <c r="I145" s="26"/>
      <c r="J145" s="27" t="s">
        <v>23</v>
      </c>
      <c r="K145" s="26"/>
      <c r="L145" s="26"/>
      <c r="M145" s="31"/>
      <c r="N145" s="32"/>
      <c r="O145" s="32"/>
      <c r="P145" s="32"/>
      <c r="Q145" s="32"/>
      <c r="R145" s="32"/>
      <c r="S145" s="32"/>
      <c r="T145" s="32"/>
      <c r="U145" s="32"/>
      <c r="V145" s="32"/>
      <c r="W145" s="32"/>
      <c r="X145" s="32"/>
      <c r="Y145" s="32"/>
      <c r="Z145" s="32"/>
    </row>
    <row r="146" ht="53.55" customHeight="1" spans="1:26" x14ac:dyDescent="0.25">
      <c r="A146" s="26" t="s">
        <v>2305</v>
      </c>
      <c r="B146" s="26" t="s">
        <v>1535</v>
      </c>
      <c r="C146" s="26" t="s">
        <v>1811</v>
      </c>
      <c r="D146" s="26" t="s">
        <v>2306</v>
      </c>
      <c r="E146" s="26" t="s">
        <v>2307</v>
      </c>
      <c r="F146" s="26" t="s">
        <v>2308</v>
      </c>
      <c r="G146" s="26" t="s">
        <v>21</v>
      </c>
      <c r="H146" s="26" t="s">
        <v>2309</v>
      </c>
      <c r="I146" s="26"/>
      <c r="J146" s="27" t="s">
        <v>23</v>
      </c>
      <c r="K146" s="26"/>
      <c r="L146" s="26"/>
      <c r="M146" s="31"/>
      <c r="N146" s="32"/>
      <c r="O146" s="32"/>
      <c r="P146" s="32"/>
      <c r="Q146" s="32"/>
      <c r="R146" s="32"/>
      <c r="S146" s="32"/>
      <c r="T146" s="32"/>
      <c r="U146" s="32"/>
      <c r="V146" s="32"/>
      <c r="W146" s="32"/>
      <c r="X146" s="32"/>
      <c r="Y146" s="32"/>
      <c r="Z146" s="32"/>
    </row>
    <row r="147" ht="66.75" customHeight="1" spans="1:26" x14ac:dyDescent="0.25">
      <c r="A147" s="26" t="s">
        <v>2310</v>
      </c>
      <c r="B147" s="26" t="s">
        <v>1535</v>
      </c>
      <c r="C147" s="26" t="s">
        <v>1811</v>
      </c>
      <c r="D147" s="26" t="s">
        <v>2311</v>
      </c>
      <c r="E147" s="26" t="s">
        <v>2312</v>
      </c>
      <c r="F147" s="26" t="s">
        <v>2313</v>
      </c>
      <c r="G147" s="26" t="s">
        <v>21</v>
      </c>
      <c r="H147" s="26" t="s">
        <v>2314</v>
      </c>
      <c r="I147" s="26"/>
      <c r="J147" s="27" t="s">
        <v>23</v>
      </c>
      <c r="K147" s="26"/>
      <c r="L147" s="26"/>
      <c r="M147" s="33"/>
      <c r="N147" s="34"/>
      <c r="O147" s="34"/>
      <c r="P147" s="34"/>
      <c r="Q147" s="34"/>
      <c r="R147" s="34"/>
      <c r="S147" s="34"/>
      <c r="T147" s="34"/>
      <c r="U147" s="34"/>
      <c r="V147" s="34"/>
      <c r="W147" s="34"/>
      <c r="X147" s="34"/>
      <c r="Y147" s="34"/>
      <c r="Z147" s="34"/>
    </row>
    <row r="148" ht="66.75" customHeight="1" spans="1:26" x14ac:dyDescent="0.25">
      <c r="A148" s="26" t="s">
        <v>2315</v>
      </c>
      <c r="B148" s="26" t="s">
        <v>1535</v>
      </c>
      <c r="C148" s="26" t="s">
        <v>2316</v>
      </c>
      <c r="D148" s="26" t="s">
        <v>2317</v>
      </c>
      <c r="E148" s="26" t="s">
        <v>2318</v>
      </c>
      <c r="F148" s="26" t="s">
        <v>2319</v>
      </c>
      <c r="G148" s="26" t="s">
        <v>68</v>
      </c>
      <c r="H148" s="26" t="s">
        <v>2320</v>
      </c>
      <c r="I148" s="26"/>
      <c r="J148" s="27" t="s">
        <v>63</v>
      </c>
      <c r="K148" s="26"/>
      <c r="L148" s="26"/>
      <c r="M148" s="33"/>
      <c r="N148" s="34"/>
      <c r="O148" s="34"/>
      <c r="P148" s="34"/>
      <c r="Q148" s="34"/>
      <c r="R148" s="34"/>
      <c r="S148" s="34"/>
      <c r="T148" s="34"/>
      <c r="U148" s="34"/>
      <c r="V148" s="34"/>
      <c r="W148" s="34"/>
      <c r="X148" s="34"/>
      <c r="Y148" s="34"/>
      <c r="Z148" s="34"/>
    </row>
    <row r="149" ht="66.75" customHeight="1" spans="1:26" x14ac:dyDescent="0.25">
      <c r="A149" s="26" t="s">
        <v>2321</v>
      </c>
      <c r="B149" s="26" t="s">
        <v>1535</v>
      </c>
      <c r="C149" s="26" t="s">
        <v>2316</v>
      </c>
      <c r="D149" s="26" t="s">
        <v>2322</v>
      </c>
      <c r="E149" s="26" t="s">
        <v>2323</v>
      </c>
      <c r="F149" s="26" t="s">
        <v>2319</v>
      </c>
      <c r="G149" s="26" t="s">
        <v>68</v>
      </c>
      <c r="H149" s="26" t="s">
        <v>2324</v>
      </c>
      <c r="I149" s="26"/>
      <c r="J149" s="27" t="s">
        <v>63</v>
      </c>
      <c r="K149" s="26"/>
      <c r="L149" s="26"/>
      <c r="M149" s="33"/>
      <c r="N149" s="34"/>
      <c r="O149" s="34"/>
      <c r="P149" s="34"/>
      <c r="Q149" s="34"/>
      <c r="R149" s="34"/>
      <c r="S149" s="34"/>
      <c r="T149" s="34"/>
      <c r="U149" s="34"/>
      <c r="V149" s="34"/>
      <c r="W149" s="34"/>
      <c r="X149" s="34"/>
      <c r="Y149" s="34"/>
      <c r="Z149" s="34"/>
    </row>
    <row r="150" ht="66" customHeight="1" spans="1:26" x14ac:dyDescent="0.25">
      <c r="A150" s="26" t="s">
        <v>2325</v>
      </c>
      <c r="B150" s="26" t="s">
        <v>1535</v>
      </c>
      <c r="C150" s="26" t="s">
        <v>2316</v>
      </c>
      <c r="D150" s="26" t="s">
        <v>2326</v>
      </c>
      <c r="E150" s="26" t="s">
        <v>2327</v>
      </c>
      <c r="F150" s="26" t="s">
        <v>2328</v>
      </c>
      <c r="G150" s="26" t="s">
        <v>68</v>
      </c>
      <c r="H150" s="26" t="s">
        <v>2329</v>
      </c>
      <c r="I150" s="26"/>
      <c r="J150" s="27" t="s">
        <v>63</v>
      </c>
      <c r="K150" s="26"/>
      <c r="L150" s="26"/>
      <c r="M150" s="25"/>
      <c r="N150" s="25"/>
      <c r="O150" s="25"/>
      <c r="P150" s="25"/>
      <c r="Q150" s="25"/>
      <c r="R150" s="25"/>
      <c r="S150" s="25"/>
      <c r="T150" s="25"/>
      <c r="U150" s="25"/>
      <c r="V150" s="25"/>
      <c r="W150" s="25"/>
      <c r="X150" s="25"/>
      <c r="Y150" s="25"/>
      <c r="Z150" s="25"/>
    </row>
    <row r="151" ht="92.4" customHeight="1" spans="1:26" x14ac:dyDescent="0.25">
      <c r="A151" s="26" t="s">
        <v>2330</v>
      </c>
      <c r="B151" s="26" t="s">
        <v>1535</v>
      </c>
      <c r="C151" s="26" t="s">
        <v>2331</v>
      </c>
      <c r="D151" s="26" t="s">
        <v>2332</v>
      </c>
      <c r="E151" s="26" t="s">
        <v>2333</v>
      </c>
      <c r="F151" s="26" t="s">
        <v>2334</v>
      </c>
      <c r="G151" s="26" t="s">
        <v>21</v>
      </c>
      <c r="H151" s="26" t="s">
        <v>2335</v>
      </c>
      <c r="I151" s="26"/>
      <c r="J151" s="27" t="s">
        <v>23</v>
      </c>
      <c r="K151" s="26"/>
      <c r="L151" s="26"/>
      <c r="M151" s="25"/>
      <c r="N151" s="25"/>
      <c r="O151" s="25"/>
      <c r="P151" s="25"/>
      <c r="Q151" s="25"/>
      <c r="R151" s="25"/>
      <c r="S151" s="25"/>
      <c r="T151" s="25"/>
      <c r="U151" s="25"/>
      <c r="V151" s="25"/>
      <c r="W151" s="25"/>
      <c r="X151" s="25"/>
      <c r="Y151" s="25"/>
      <c r="Z151" s="25"/>
    </row>
    <row r="152" ht="66" customHeight="1" spans="1:26" x14ac:dyDescent="0.25">
      <c r="A152" s="26" t="s">
        <v>2336</v>
      </c>
      <c r="B152" s="26" t="s">
        <v>1535</v>
      </c>
      <c r="C152" s="26" t="s">
        <v>2331</v>
      </c>
      <c r="D152" s="26" t="s">
        <v>2337</v>
      </c>
      <c r="E152" s="26" t="s">
        <v>2338</v>
      </c>
      <c r="F152" s="26" t="s">
        <v>2339</v>
      </c>
      <c r="G152" s="26" t="s">
        <v>41</v>
      </c>
      <c r="H152" s="26" t="s">
        <v>2340</v>
      </c>
      <c r="I152" s="26"/>
      <c r="J152" s="27" t="s">
        <v>63</v>
      </c>
      <c r="K152" s="26"/>
      <c r="L152" s="26"/>
      <c r="M152" s="31"/>
      <c r="N152" s="32"/>
      <c r="O152" s="32"/>
      <c r="P152" s="32"/>
      <c r="Q152" s="32"/>
      <c r="R152" s="32"/>
      <c r="S152" s="32"/>
      <c r="T152" s="32"/>
      <c r="U152" s="32"/>
      <c r="V152" s="32"/>
      <c r="W152" s="32"/>
      <c r="X152" s="32"/>
      <c r="Y152" s="32"/>
      <c r="Z152" s="32"/>
    </row>
    <row r="153" ht="52.8" customHeight="1" spans="1:26" x14ac:dyDescent="0.25">
      <c r="A153" s="26" t="s">
        <v>2341</v>
      </c>
      <c r="B153" s="26" t="s">
        <v>1535</v>
      </c>
      <c r="C153" s="26" t="s">
        <v>2331</v>
      </c>
      <c r="D153" s="26" t="s">
        <v>2342</v>
      </c>
      <c r="E153" s="26" t="s">
        <v>2343</v>
      </c>
      <c r="F153" s="26" t="s">
        <v>2344</v>
      </c>
      <c r="G153" s="26" t="s">
        <v>41</v>
      </c>
      <c r="H153" s="26" t="s">
        <v>2345</v>
      </c>
      <c r="I153" s="26"/>
      <c r="J153" s="27" t="s">
        <v>63</v>
      </c>
      <c r="K153" s="26"/>
      <c r="L153" s="26"/>
      <c r="M153" s="31"/>
      <c r="N153" s="32"/>
      <c r="O153" s="32"/>
      <c r="P153" s="32"/>
      <c r="Q153" s="32"/>
      <c r="R153" s="32"/>
      <c r="S153" s="32"/>
      <c r="T153" s="32"/>
      <c r="U153" s="32"/>
      <c r="V153" s="32"/>
      <c r="W153" s="32"/>
      <c r="X153" s="32"/>
      <c r="Y153" s="32"/>
      <c r="Z153" s="32"/>
    </row>
    <row r="154" ht="119.55" customHeight="1" spans="1:26" x14ac:dyDescent="0.25">
      <c r="A154" s="26" t="s">
        <v>2346</v>
      </c>
      <c r="B154" s="26" t="s">
        <v>1535</v>
      </c>
      <c r="C154" s="26" t="s">
        <v>2347</v>
      </c>
      <c r="D154" s="26" t="s">
        <v>2348</v>
      </c>
      <c r="E154" s="26" t="s">
        <v>2349</v>
      </c>
      <c r="F154" s="26" t="s">
        <v>2350</v>
      </c>
      <c r="G154" s="26" t="s">
        <v>21</v>
      </c>
      <c r="H154" s="26" t="s">
        <v>2351</v>
      </c>
      <c r="I154" s="26"/>
      <c r="J154" s="27" t="s">
        <v>23</v>
      </c>
      <c r="K154" s="26"/>
      <c r="L154" s="26"/>
      <c r="M154" s="31"/>
      <c r="N154" s="32"/>
      <c r="O154" s="32"/>
      <c r="P154" s="32"/>
      <c r="Q154" s="32"/>
      <c r="R154" s="32"/>
      <c r="S154" s="32"/>
      <c r="T154" s="32"/>
      <c r="U154" s="32"/>
      <c r="V154" s="32"/>
      <c r="W154" s="32"/>
      <c r="X154" s="32"/>
      <c r="Y154" s="32"/>
      <c r="Z154" s="32"/>
    </row>
    <row r="155" ht="66.75" customHeight="1" spans="1:26" x14ac:dyDescent="0.25">
      <c r="A155" s="26" t="s">
        <v>2352</v>
      </c>
      <c r="B155" s="26" t="s">
        <v>1535</v>
      </c>
      <c r="C155" s="26" t="s">
        <v>2353</v>
      </c>
      <c r="D155" s="26" t="s">
        <v>2354</v>
      </c>
      <c r="E155" s="26" t="s">
        <v>2355</v>
      </c>
      <c r="F155" s="26" t="s">
        <v>2356</v>
      </c>
      <c r="G155" s="26" t="s">
        <v>21</v>
      </c>
      <c r="H155" s="26" t="s">
        <v>2357</v>
      </c>
      <c r="I155" s="26"/>
      <c r="J155" s="27" t="s">
        <v>23</v>
      </c>
      <c r="K155" s="26"/>
      <c r="L155" s="26"/>
      <c r="M155" s="33"/>
      <c r="N155" s="34"/>
      <c r="O155" s="34"/>
      <c r="P155" s="34"/>
      <c r="Q155" s="34"/>
      <c r="R155" s="34"/>
      <c r="S155" s="34"/>
      <c r="T155" s="34"/>
      <c r="U155" s="34"/>
      <c r="V155" s="34"/>
      <c r="W155" s="34"/>
      <c r="X155" s="34"/>
      <c r="Y155" s="34"/>
      <c r="Z155" s="34"/>
    </row>
    <row r="156" ht="119.55" customHeight="1" spans="1:26" x14ac:dyDescent="0.25">
      <c r="A156" s="26" t="s">
        <v>2358</v>
      </c>
      <c r="B156" s="26" t="s">
        <v>1535</v>
      </c>
      <c r="C156" s="26" t="s">
        <v>2359</v>
      </c>
      <c r="D156" s="26" t="s">
        <v>2360</v>
      </c>
      <c r="E156" s="26" t="s">
        <v>2361</v>
      </c>
      <c r="F156" s="26" t="s">
        <v>2362</v>
      </c>
      <c r="G156" s="26" t="s">
        <v>41</v>
      </c>
      <c r="H156" s="26" t="s">
        <v>2363</v>
      </c>
      <c r="I156" s="26"/>
      <c r="J156" s="27" t="s">
        <v>1716</v>
      </c>
      <c r="K156" s="26"/>
      <c r="L156" s="26"/>
      <c r="M156" s="33"/>
      <c r="N156" s="34"/>
      <c r="O156" s="34"/>
      <c r="P156" s="34"/>
      <c r="Q156" s="34"/>
      <c r="R156" s="34"/>
      <c r="S156" s="34"/>
      <c r="T156" s="34"/>
      <c r="U156" s="34"/>
      <c r="V156" s="34"/>
      <c r="W156" s="34"/>
      <c r="X156" s="34"/>
      <c r="Y156" s="34"/>
      <c r="Z156" s="34"/>
    </row>
    <row r="157" ht="93.15" customHeight="1" spans="1:26" x14ac:dyDescent="0.25">
      <c r="A157" s="26" t="s">
        <v>2364</v>
      </c>
      <c r="B157" s="26" t="s">
        <v>1535</v>
      </c>
      <c r="C157" s="26" t="s">
        <v>2365</v>
      </c>
      <c r="D157" s="26" t="s">
        <v>2366</v>
      </c>
      <c r="E157" s="26" t="s">
        <v>2367</v>
      </c>
      <c r="F157" s="26" t="s">
        <v>2368</v>
      </c>
      <c r="G157" s="26" t="s">
        <v>21</v>
      </c>
      <c r="H157" s="26" t="s">
        <v>2369</v>
      </c>
      <c r="I157" s="26"/>
      <c r="J157" s="27" t="s">
        <v>23</v>
      </c>
      <c r="K157" s="26"/>
      <c r="L157" s="26"/>
      <c r="M157" s="33"/>
      <c r="N157" s="34"/>
      <c r="O157" s="34"/>
      <c r="P157" s="34"/>
      <c r="Q157" s="34"/>
      <c r="R157" s="34"/>
      <c r="S157" s="34"/>
      <c r="T157" s="34"/>
      <c r="U157" s="34"/>
      <c r="V157" s="34"/>
      <c r="W157" s="34"/>
      <c r="X157" s="34"/>
      <c r="Y157" s="34"/>
      <c r="Z157" s="34"/>
    </row>
    <row r="158" ht="79.95" customHeight="1" spans="1:26" x14ac:dyDescent="0.25">
      <c r="A158" s="26" t="s">
        <v>2370</v>
      </c>
      <c r="B158" s="26" t="s">
        <v>1535</v>
      </c>
      <c r="C158" s="26" t="s">
        <v>2365</v>
      </c>
      <c r="D158" s="26" t="s">
        <v>2371</v>
      </c>
      <c r="E158" s="26" t="s">
        <v>2372</v>
      </c>
      <c r="F158" s="26" t="s">
        <v>2373</v>
      </c>
      <c r="G158" s="26" t="s">
        <v>41</v>
      </c>
      <c r="H158" s="26" t="s">
        <v>2374</v>
      </c>
      <c r="I158" s="26"/>
      <c r="J158" s="27" t="s">
        <v>23</v>
      </c>
      <c r="K158" s="26"/>
      <c r="L158" s="26"/>
      <c r="M158" s="33"/>
      <c r="N158" s="34"/>
      <c r="O158" s="34"/>
      <c r="P158" s="34"/>
      <c r="Q158" s="34"/>
      <c r="R158" s="34"/>
      <c r="S158" s="34"/>
      <c r="T158" s="34"/>
      <c r="U158" s="34"/>
      <c r="V158" s="34"/>
      <c r="W158" s="34"/>
      <c r="X158" s="34"/>
      <c r="Y158" s="34"/>
      <c r="Z158" s="34"/>
    </row>
    <row r="159" ht="53.55" customHeight="1" spans="1:26" x14ac:dyDescent="0.25">
      <c r="A159" s="26" t="s">
        <v>2375</v>
      </c>
      <c r="B159" s="26" t="s">
        <v>1535</v>
      </c>
      <c r="C159" s="26" t="s">
        <v>2365</v>
      </c>
      <c r="D159" s="26" t="s">
        <v>2376</v>
      </c>
      <c r="E159" s="26" t="s">
        <v>2377</v>
      </c>
      <c r="F159" s="26" t="s">
        <v>2378</v>
      </c>
      <c r="G159" s="26" t="s">
        <v>41</v>
      </c>
      <c r="H159" s="26" t="s">
        <v>2379</v>
      </c>
      <c r="I159" s="26"/>
      <c r="J159" s="27" t="s">
        <v>23</v>
      </c>
      <c r="K159" s="26"/>
      <c r="L159" s="26"/>
      <c r="M159" s="33"/>
      <c r="N159" s="34"/>
      <c r="O159" s="34"/>
      <c r="P159" s="34"/>
      <c r="Q159" s="34"/>
      <c r="R159" s="34"/>
      <c r="S159" s="34"/>
      <c r="T159" s="34"/>
      <c r="U159" s="34"/>
      <c r="V159" s="34"/>
      <c r="W159" s="34"/>
      <c r="X159" s="34"/>
      <c r="Y159" s="34"/>
      <c r="Z159" s="34"/>
    </row>
    <row r="160" ht="53.55" customHeight="1" spans="1:26" x14ac:dyDescent="0.25">
      <c r="A160" s="26" t="s">
        <v>2380</v>
      </c>
      <c r="B160" s="26" t="s">
        <v>1535</v>
      </c>
      <c r="C160" s="26" t="s">
        <v>2365</v>
      </c>
      <c r="D160" s="26" t="s">
        <v>2381</v>
      </c>
      <c r="E160" s="26" t="s">
        <v>2382</v>
      </c>
      <c r="F160" s="26" t="s">
        <v>2383</v>
      </c>
      <c r="G160" s="26" t="s">
        <v>21</v>
      </c>
      <c r="H160" s="26" t="s">
        <v>2384</v>
      </c>
      <c r="I160" s="26"/>
      <c r="J160" s="27" t="s">
        <v>63</v>
      </c>
      <c r="K160" s="26"/>
      <c r="L160" s="26"/>
      <c r="M160" s="33"/>
      <c r="N160" s="34"/>
      <c r="O160" s="34"/>
      <c r="P160" s="34"/>
      <c r="Q160" s="34"/>
      <c r="R160" s="34"/>
      <c r="S160" s="34"/>
      <c r="T160" s="34"/>
      <c r="U160" s="34"/>
      <c r="V160" s="34"/>
      <c r="W160" s="34"/>
      <c r="X160" s="34"/>
      <c r="Y160" s="34"/>
      <c r="Z160" s="34"/>
    </row>
    <row r="161" ht="79.2" customHeight="1" spans="1:26" x14ac:dyDescent="0.25">
      <c r="A161" s="26" t="s">
        <v>2385</v>
      </c>
      <c r="B161" s="26" t="s">
        <v>1535</v>
      </c>
      <c r="C161" s="26" t="s">
        <v>2365</v>
      </c>
      <c r="D161" s="26" t="s">
        <v>2386</v>
      </c>
      <c r="E161" s="26" t="s">
        <v>2387</v>
      </c>
      <c r="F161" s="26" t="s">
        <v>2388</v>
      </c>
      <c r="G161" s="26" t="s">
        <v>21</v>
      </c>
      <c r="H161" s="26" t="s">
        <v>2389</v>
      </c>
      <c r="I161" s="26"/>
      <c r="J161" s="27" t="s">
        <v>63</v>
      </c>
      <c r="K161" s="26"/>
      <c r="L161" s="26"/>
      <c r="M161" s="31"/>
      <c r="N161" s="32"/>
      <c r="O161" s="32"/>
      <c r="P161" s="32"/>
      <c r="Q161" s="32"/>
      <c r="R161" s="32"/>
      <c r="S161" s="32"/>
      <c r="T161" s="32"/>
      <c r="U161" s="32"/>
      <c r="V161" s="32"/>
      <c r="W161" s="32"/>
      <c r="X161" s="32"/>
      <c r="Y161" s="32"/>
      <c r="Z161" s="32"/>
    </row>
    <row r="162" ht="79.2" customHeight="1" spans="1:26" x14ac:dyDescent="0.25">
      <c r="A162" s="26" t="s">
        <v>2390</v>
      </c>
      <c r="B162" s="26" t="s">
        <v>1535</v>
      </c>
      <c r="C162" s="26" t="s">
        <v>2365</v>
      </c>
      <c r="D162" s="26" t="s">
        <v>2391</v>
      </c>
      <c r="E162" s="26" t="s">
        <v>2392</v>
      </c>
      <c r="F162" s="26" t="s">
        <v>2393</v>
      </c>
      <c r="G162" s="26" t="s">
        <v>21</v>
      </c>
      <c r="H162" s="26" t="s">
        <v>2394</v>
      </c>
      <c r="I162" s="26"/>
      <c r="J162" s="27" t="s">
        <v>63</v>
      </c>
      <c r="K162" s="26"/>
      <c r="L162" s="26"/>
      <c r="M162" s="25"/>
      <c r="N162" s="25"/>
      <c r="O162" s="25"/>
      <c r="P162" s="25"/>
      <c r="Q162" s="25"/>
      <c r="R162" s="25"/>
      <c r="S162" s="25"/>
      <c r="T162" s="25"/>
      <c r="U162" s="25"/>
      <c r="V162" s="25"/>
      <c r="W162" s="25"/>
      <c r="X162" s="25"/>
      <c r="Y162" s="25"/>
      <c r="Z162" s="25"/>
    </row>
    <row r="163" ht="66" customHeight="1" spans="1:26" x14ac:dyDescent="0.25">
      <c r="A163" s="26" t="s">
        <v>2395</v>
      </c>
      <c r="B163" s="26" t="s">
        <v>1535</v>
      </c>
      <c r="C163" s="26" t="s">
        <v>2365</v>
      </c>
      <c r="D163" s="26" t="s">
        <v>2396</v>
      </c>
      <c r="E163" s="26" t="s">
        <v>2397</v>
      </c>
      <c r="F163" s="26" t="s">
        <v>2398</v>
      </c>
      <c r="G163" s="26" t="s">
        <v>41</v>
      </c>
      <c r="H163" s="26" t="s">
        <v>2399</v>
      </c>
      <c r="I163" s="26"/>
      <c r="J163" s="27" t="s">
        <v>23</v>
      </c>
      <c r="K163" s="26"/>
      <c r="L163" s="26"/>
      <c r="M163" s="25"/>
      <c r="N163" s="25"/>
      <c r="O163" s="25"/>
      <c r="P163" s="25"/>
      <c r="Q163" s="25"/>
      <c r="R163" s="25"/>
      <c r="S163" s="25"/>
      <c r="T163" s="25"/>
      <c r="U163" s="25"/>
      <c r="V163" s="25"/>
      <c r="W163" s="25"/>
      <c r="X163" s="25"/>
      <c r="Y163" s="25"/>
      <c r="Z163" s="25"/>
    </row>
    <row r="164" ht="66" customHeight="1" spans="1:26" x14ac:dyDescent="0.25">
      <c r="A164" s="26" t="s">
        <v>2400</v>
      </c>
      <c r="B164" s="26" t="s">
        <v>1535</v>
      </c>
      <c r="C164" s="26" t="s">
        <v>2316</v>
      </c>
      <c r="D164" s="26" t="s">
        <v>2401</v>
      </c>
      <c r="E164" s="26" t="s">
        <v>2402</v>
      </c>
      <c r="F164" s="26" t="s">
        <v>2403</v>
      </c>
      <c r="G164" s="26" t="s">
        <v>21</v>
      </c>
      <c r="H164" s="26" t="s">
        <v>2404</v>
      </c>
      <c r="I164" s="26"/>
      <c r="J164" s="27" t="s">
        <v>91</v>
      </c>
      <c r="K164" s="26"/>
      <c r="L164" s="26"/>
      <c r="M164" s="25"/>
      <c r="N164" s="25"/>
      <c r="O164" s="25"/>
      <c r="P164" s="25"/>
      <c r="Q164" s="25"/>
      <c r="R164" s="25"/>
      <c r="S164" s="25"/>
      <c r="T164" s="25"/>
      <c r="U164" s="25"/>
      <c r="V164" s="25"/>
      <c r="W164" s="25"/>
      <c r="X164" s="25"/>
      <c r="Y164" s="25"/>
      <c r="Z164" s="25"/>
    </row>
    <row r="165" ht="66" customHeight="1" spans="1:26" x14ac:dyDescent="0.25">
      <c r="A165" s="26" t="s">
        <v>2405</v>
      </c>
      <c r="B165" s="26" t="s">
        <v>1535</v>
      </c>
      <c r="C165" s="26" t="s">
        <v>2316</v>
      </c>
      <c r="D165" s="26" t="s">
        <v>2406</v>
      </c>
      <c r="E165" s="26" t="s">
        <v>2407</v>
      </c>
      <c r="F165" s="26" t="s">
        <v>2408</v>
      </c>
      <c r="G165" s="26" t="s">
        <v>21</v>
      </c>
      <c r="H165" s="26" t="s">
        <v>2409</v>
      </c>
      <c r="I165" s="26"/>
      <c r="J165" s="27" t="s">
        <v>91</v>
      </c>
      <c r="K165" s="26"/>
      <c r="L165" s="26"/>
      <c r="M165" s="25"/>
      <c r="N165" s="25"/>
      <c r="O165" s="25"/>
      <c r="P165" s="25"/>
      <c r="Q165" s="25"/>
      <c r="R165" s="25"/>
      <c r="S165" s="25"/>
      <c r="T165" s="25"/>
      <c r="U165" s="25"/>
      <c r="V165" s="25"/>
      <c r="W165" s="25"/>
      <c r="X165" s="25"/>
      <c r="Y165" s="25"/>
      <c r="Z165" s="25"/>
    </row>
    <row r="166" ht="66" customHeight="1" spans="1:26" x14ac:dyDescent="0.25">
      <c r="A166" s="26" t="s">
        <v>2410</v>
      </c>
      <c r="B166" s="26" t="s">
        <v>1535</v>
      </c>
      <c r="C166" s="26" t="s">
        <v>2316</v>
      </c>
      <c r="D166" s="26" t="s">
        <v>2411</v>
      </c>
      <c r="E166" s="26" t="s">
        <v>2412</v>
      </c>
      <c r="F166" s="26" t="s">
        <v>2413</v>
      </c>
      <c r="G166" s="26" t="s">
        <v>21</v>
      </c>
      <c r="H166" s="26" t="s">
        <v>2414</v>
      </c>
      <c r="I166" s="26"/>
      <c r="J166" s="27" t="s">
        <v>91</v>
      </c>
      <c r="K166" s="26"/>
      <c r="L166" s="26"/>
      <c r="M166" s="25"/>
      <c r="N166" s="25"/>
      <c r="O166" s="25"/>
      <c r="P166" s="25"/>
      <c r="Q166" s="25"/>
      <c r="R166" s="25"/>
      <c r="S166" s="25"/>
      <c r="T166" s="25"/>
      <c r="U166" s="25"/>
      <c r="V166" s="25"/>
      <c r="W166" s="25"/>
      <c r="X166" s="25"/>
      <c r="Y166" s="25"/>
      <c r="Z166" s="25"/>
    </row>
    <row r="167" ht="66" customHeight="1" spans="1:26" x14ac:dyDescent="0.25">
      <c r="A167" s="26" t="s">
        <v>2415</v>
      </c>
      <c r="B167" s="26" t="s">
        <v>1535</v>
      </c>
      <c r="C167" s="26" t="s">
        <v>2316</v>
      </c>
      <c r="D167" s="26" t="s">
        <v>2416</v>
      </c>
      <c r="E167" s="26" t="s">
        <v>2417</v>
      </c>
      <c r="F167" s="26" t="s">
        <v>2418</v>
      </c>
      <c r="G167" s="26" t="s">
        <v>21</v>
      </c>
      <c r="H167" s="26" t="s">
        <v>2419</v>
      </c>
      <c r="I167" s="26"/>
      <c r="J167" s="27" t="s">
        <v>91</v>
      </c>
      <c r="K167" s="26"/>
      <c r="L167" s="26"/>
      <c r="M167" s="25"/>
      <c r="N167" s="25"/>
      <c r="O167" s="25"/>
      <c r="P167" s="25"/>
      <c r="Q167" s="25"/>
      <c r="R167" s="25"/>
      <c r="S167" s="25"/>
      <c r="T167" s="25"/>
      <c r="U167" s="25"/>
      <c r="V167" s="25"/>
      <c r="W167" s="25"/>
      <c r="X167" s="25"/>
      <c r="Y167" s="25"/>
      <c r="Z167" s="25"/>
    </row>
    <row r="168" ht="66" customHeight="1" spans="1:26" x14ac:dyDescent="0.25">
      <c r="A168" s="26" t="s">
        <v>2420</v>
      </c>
      <c r="B168" s="26" t="s">
        <v>1535</v>
      </c>
      <c r="C168" s="26" t="s">
        <v>2421</v>
      </c>
      <c r="D168" s="26" t="s">
        <v>2422</v>
      </c>
      <c r="E168" s="26" t="s">
        <v>2423</v>
      </c>
      <c r="F168" s="26" t="s">
        <v>2424</v>
      </c>
      <c r="G168" s="26" t="s">
        <v>2425</v>
      </c>
      <c r="H168" s="26" t="s">
        <v>2426</v>
      </c>
      <c r="I168" s="26"/>
      <c r="J168" s="27" t="s">
        <v>23</v>
      </c>
      <c r="K168" s="26"/>
      <c r="L168" s="26"/>
      <c r="M168" s="25"/>
      <c r="N168" s="25"/>
      <c r="O168" s="25"/>
      <c r="P168" s="25"/>
      <c r="Q168" s="25"/>
      <c r="R168" s="25"/>
      <c r="S168" s="25"/>
      <c r="T168" s="25"/>
      <c r="U168" s="25"/>
      <c r="V168" s="25"/>
      <c r="W168" s="25"/>
      <c r="X168" s="25"/>
      <c r="Y168" s="25"/>
      <c r="Z168" s="25"/>
    </row>
    <row r="169" ht="66" customHeight="1" spans="1:26" x14ac:dyDescent="0.25">
      <c r="A169" s="26" t="s">
        <v>2427</v>
      </c>
      <c r="B169" s="26" t="s">
        <v>1535</v>
      </c>
      <c r="C169" s="26" t="s">
        <v>2421</v>
      </c>
      <c r="D169" s="26" t="s">
        <v>2428</v>
      </c>
      <c r="E169" s="26" t="s">
        <v>2429</v>
      </c>
      <c r="F169" s="26" t="s">
        <v>2430</v>
      </c>
      <c r="G169" s="26" t="s">
        <v>2425</v>
      </c>
      <c r="H169" s="26" t="s">
        <v>2431</v>
      </c>
      <c r="I169" s="26"/>
      <c r="J169" s="27" t="s">
        <v>63</v>
      </c>
      <c r="K169" s="26"/>
      <c r="L169" s="26"/>
      <c r="M169" s="25"/>
      <c r="N169" s="25"/>
      <c r="O169" s="25"/>
      <c r="P169" s="25"/>
      <c r="Q169" s="25"/>
      <c r="R169" s="25"/>
      <c r="S169" s="25"/>
      <c r="T169" s="25"/>
      <c r="U169" s="25"/>
      <c r="V169" s="25"/>
      <c r="W169" s="25"/>
      <c r="X169" s="25"/>
      <c r="Y169" s="25"/>
      <c r="Z169" s="25"/>
    </row>
    <row r="170" ht="66" customHeight="1" spans="1:26" x14ac:dyDescent="0.25">
      <c r="A170" s="26" t="s">
        <v>2432</v>
      </c>
      <c r="B170" s="26" t="s">
        <v>1535</v>
      </c>
      <c r="C170" s="26" t="s">
        <v>2421</v>
      </c>
      <c r="D170" s="26" t="s">
        <v>2433</v>
      </c>
      <c r="E170" s="26" t="s">
        <v>2434</v>
      </c>
      <c r="F170" s="26" t="s">
        <v>2435</v>
      </c>
      <c r="G170" s="26" t="s">
        <v>2425</v>
      </c>
      <c r="H170" s="26" t="s">
        <v>2436</v>
      </c>
      <c r="I170" s="26"/>
      <c r="J170" s="27" t="s">
        <v>63</v>
      </c>
      <c r="K170" s="26"/>
      <c r="L170" s="26"/>
      <c r="M170" s="25"/>
      <c r="N170" s="25"/>
      <c r="O170" s="25"/>
      <c r="P170" s="25"/>
      <c r="Q170" s="25"/>
      <c r="R170" s="25"/>
      <c r="S170" s="25"/>
      <c r="T170" s="25"/>
      <c r="U170" s="25"/>
      <c r="V170" s="25"/>
      <c r="W170" s="25"/>
      <c r="X170" s="25"/>
      <c r="Y170" s="25"/>
      <c r="Z170" s="25"/>
    </row>
    <row r="171" ht="66" customHeight="1" spans="1:26" x14ac:dyDescent="0.25">
      <c r="A171" s="26" t="s">
        <v>2437</v>
      </c>
      <c r="B171" s="26" t="s">
        <v>1535</v>
      </c>
      <c r="C171" s="26" t="s">
        <v>2421</v>
      </c>
      <c r="D171" s="26" t="s">
        <v>2438</v>
      </c>
      <c r="E171" s="26" t="s">
        <v>2439</v>
      </c>
      <c r="F171" s="26" t="s">
        <v>2440</v>
      </c>
      <c r="G171" s="26" t="s">
        <v>41</v>
      </c>
      <c r="H171" s="26" t="s">
        <v>2441</v>
      </c>
      <c r="I171" s="26"/>
      <c r="J171" s="27" t="s">
        <v>23</v>
      </c>
      <c r="K171" s="26"/>
      <c r="L171" s="26"/>
      <c r="M171" s="25"/>
      <c r="N171" s="25"/>
      <c r="O171" s="25"/>
      <c r="P171" s="25"/>
      <c r="Q171" s="25"/>
      <c r="R171" s="25"/>
      <c r="S171" s="25"/>
      <c r="T171" s="25"/>
      <c r="U171" s="25"/>
      <c r="V171" s="25"/>
      <c r="W171" s="25"/>
      <c r="X171" s="25"/>
      <c r="Y171" s="25"/>
      <c r="Z171" s="25"/>
    </row>
    <row r="172" ht="52.8" customHeight="1" spans="1:26" x14ac:dyDescent="0.25">
      <c r="A172" s="26" t="s">
        <v>2442</v>
      </c>
      <c r="B172" s="26" t="s">
        <v>1535</v>
      </c>
      <c r="C172" s="26" t="s">
        <v>2421</v>
      </c>
      <c r="D172" s="26" t="s">
        <v>2443</v>
      </c>
      <c r="E172" s="26" t="s">
        <v>2444</v>
      </c>
      <c r="F172" s="26" t="s">
        <v>2445</v>
      </c>
      <c r="G172" s="26" t="s">
        <v>41</v>
      </c>
      <c r="H172" s="26" t="s">
        <v>2446</v>
      </c>
      <c r="I172" s="26"/>
      <c r="J172" s="27" t="s">
        <v>23</v>
      </c>
      <c r="K172" s="26"/>
      <c r="L172" s="26"/>
      <c r="M172" s="25"/>
      <c r="N172" s="25"/>
      <c r="O172" s="25"/>
      <c r="P172" s="25"/>
      <c r="Q172" s="25"/>
      <c r="R172" s="25"/>
      <c r="S172" s="25"/>
      <c r="T172" s="25"/>
      <c r="U172" s="25"/>
      <c r="V172" s="25"/>
      <c r="W172" s="25"/>
      <c r="X172" s="25"/>
      <c r="Y172" s="25"/>
      <c r="Z172" s="25"/>
    </row>
    <row r="173" ht="52.8" customHeight="1" spans="1:26" x14ac:dyDescent="0.25">
      <c r="A173" s="26" t="s">
        <v>2447</v>
      </c>
      <c r="B173" s="26" t="s">
        <v>1535</v>
      </c>
      <c r="C173" s="26" t="s">
        <v>2421</v>
      </c>
      <c r="D173" s="26" t="s">
        <v>2448</v>
      </c>
      <c r="E173" s="26" t="s">
        <v>2449</v>
      </c>
      <c r="F173" s="26" t="s">
        <v>2450</v>
      </c>
      <c r="G173" s="26" t="s">
        <v>2425</v>
      </c>
      <c r="H173" s="26" t="s">
        <v>2451</v>
      </c>
      <c r="I173" s="26"/>
      <c r="J173" s="27" t="s">
        <v>63</v>
      </c>
      <c r="K173" s="26"/>
      <c r="L173" s="26"/>
      <c r="M173" s="25"/>
      <c r="N173" s="25"/>
      <c r="O173" s="25"/>
      <c r="P173" s="25"/>
      <c r="Q173" s="25"/>
      <c r="R173" s="25"/>
      <c r="S173" s="25"/>
      <c r="T173" s="25"/>
      <c r="U173" s="25"/>
      <c r="V173" s="25"/>
      <c r="W173" s="25"/>
      <c r="X173" s="25"/>
      <c r="Y173" s="25"/>
      <c r="Z173" s="25"/>
    </row>
    <row r="174" ht="105.6" customHeight="1" spans="1:26" x14ac:dyDescent="0.25">
      <c r="A174" s="26" t="s">
        <v>2452</v>
      </c>
      <c r="B174" s="26" t="s">
        <v>1535</v>
      </c>
      <c r="C174" s="26" t="s">
        <v>2453</v>
      </c>
      <c r="D174" s="26" t="s">
        <v>2454</v>
      </c>
      <c r="E174" s="26" t="s">
        <v>2455</v>
      </c>
      <c r="F174" s="26" t="s">
        <v>2456</v>
      </c>
      <c r="G174" s="26" t="s">
        <v>41</v>
      </c>
      <c r="H174" s="26" t="s">
        <v>2457</v>
      </c>
      <c r="I174" s="26"/>
      <c r="J174" s="27" t="s">
        <v>23</v>
      </c>
      <c r="K174" s="26"/>
      <c r="L174" s="26"/>
      <c r="M174" s="25"/>
      <c r="N174" s="25"/>
      <c r="O174" s="25"/>
      <c r="P174" s="25"/>
      <c r="Q174" s="25"/>
      <c r="R174" s="25"/>
      <c r="S174" s="25"/>
      <c r="T174" s="25"/>
      <c r="U174" s="25"/>
      <c r="V174" s="25"/>
      <c r="W174" s="25"/>
      <c r="X174" s="25"/>
      <c r="Y174" s="25"/>
      <c r="Z174" s="25"/>
    </row>
    <row r="175" ht="105.6" customHeight="1" spans="1:26" x14ac:dyDescent="0.25">
      <c r="A175" s="26" t="s">
        <v>2458</v>
      </c>
      <c r="B175" s="26" t="s">
        <v>1535</v>
      </c>
      <c r="C175" s="26" t="s">
        <v>2453</v>
      </c>
      <c r="D175" s="26" t="s">
        <v>2459</v>
      </c>
      <c r="E175" s="26" t="s">
        <v>2460</v>
      </c>
      <c r="F175" s="26" t="s">
        <v>2461</v>
      </c>
      <c r="G175" s="26" t="s">
        <v>41</v>
      </c>
      <c r="H175" s="26" t="s">
        <v>2462</v>
      </c>
      <c r="I175" s="26"/>
      <c r="J175" s="27" t="s">
        <v>23</v>
      </c>
      <c r="K175" s="26"/>
      <c r="L175" s="26"/>
      <c r="M175" s="25"/>
      <c r="N175" s="25"/>
      <c r="O175" s="25"/>
      <c r="P175" s="25"/>
      <c r="Q175" s="25"/>
      <c r="R175" s="25"/>
      <c r="S175" s="25"/>
      <c r="T175" s="25"/>
      <c r="U175" s="25"/>
      <c r="V175" s="25"/>
      <c r="W175" s="25"/>
      <c r="X175" s="25"/>
      <c r="Y175" s="25"/>
      <c r="Z175" s="25"/>
    </row>
    <row r="176" ht="105.6" customHeight="1" spans="1:26" x14ac:dyDescent="0.25">
      <c r="A176" s="26" t="s">
        <v>2463</v>
      </c>
      <c r="B176" s="26" t="s">
        <v>1535</v>
      </c>
      <c r="C176" s="26" t="s">
        <v>2453</v>
      </c>
      <c r="D176" s="26" t="s">
        <v>2464</v>
      </c>
      <c r="E176" s="26" t="s">
        <v>2465</v>
      </c>
      <c r="F176" s="26" t="s">
        <v>2466</v>
      </c>
      <c r="G176" s="26" t="s">
        <v>21</v>
      </c>
      <c r="H176" s="26" t="s">
        <v>2467</v>
      </c>
      <c r="I176" s="26"/>
      <c r="J176" s="27" t="s">
        <v>23</v>
      </c>
      <c r="K176" s="26"/>
      <c r="L176" s="26"/>
      <c r="M176" s="25"/>
      <c r="N176" s="25"/>
      <c r="O176" s="25"/>
      <c r="P176" s="25"/>
      <c r="Q176" s="25"/>
      <c r="R176" s="25"/>
      <c r="S176" s="25"/>
      <c r="T176" s="25"/>
      <c r="U176" s="25"/>
      <c r="V176" s="25"/>
      <c r="W176" s="25"/>
      <c r="X176" s="25"/>
      <c r="Y176" s="25"/>
      <c r="Z176" s="25"/>
    </row>
    <row r="177" ht="118.8" customHeight="1" spans="1:26" x14ac:dyDescent="0.25">
      <c r="A177" s="26" t="s">
        <v>2468</v>
      </c>
      <c r="B177" s="26" t="s">
        <v>1535</v>
      </c>
      <c r="C177" s="26" t="s">
        <v>2453</v>
      </c>
      <c r="D177" s="26" t="s">
        <v>2469</v>
      </c>
      <c r="E177" s="26" t="s">
        <v>2470</v>
      </c>
      <c r="F177" s="26" t="s">
        <v>2471</v>
      </c>
      <c r="G177" s="26" t="s">
        <v>21</v>
      </c>
      <c r="H177" s="26" t="s">
        <v>2472</v>
      </c>
      <c r="I177" s="26"/>
      <c r="J177" s="27" t="s">
        <v>23</v>
      </c>
      <c r="K177" s="26"/>
      <c r="L177" s="26"/>
      <c r="M177" s="25"/>
      <c r="N177" s="25"/>
      <c r="O177" s="25"/>
      <c r="P177" s="25"/>
      <c r="Q177" s="25"/>
      <c r="R177" s="25"/>
      <c r="S177" s="25"/>
      <c r="T177" s="25"/>
      <c r="U177" s="25"/>
      <c r="V177" s="25"/>
      <c r="W177" s="25"/>
      <c r="X177" s="25"/>
      <c r="Y177" s="25"/>
      <c r="Z177" s="25"/>
    </row>
    <row r="178" ht="79.2" customHeight="1" spans="1:26" x14ac:dyDescent="0.25">
      <c r="A178" s="26" t="s">
        <v>2473</v>
      </c>
      <c r="B178" s="26" t="s">
        <v>1535</v>
      </c>
      <c r="C178" s="26" t="s">
        <v>2453</v>
      </c>
      <c r="D178" s="26" t="s">
        <v>2474</v>
      </c>
      <c r="E178" s="26" t="s">
        <v>2475</v>
      </c>
      <c r="F178" s="26" t="s">
        <v>2476</v>
      </c>
      <c r="G178" s="26" t="s">
        <v>21</v>
      </c>
      <c r="H178" s="26" t="s">
        <v>2477</v>
      </c>
      <c r="I178" s="26"/>
      <c r="J178" s="27" t="s">
        <v>63</v>
      </c>
      <c r="K178" s="26"/>
      <c r="L178" s="26"/>
      <c r="M178" s="25"/>
      <c r="N178" s="25"/>
      <c r="O178" s="25"/>
      <c r="P178" s="25"/>
      <c r="Q178" s="25"/>
      <c r="R178" s="25"/>
      <c r="S178" s="25"/>
      <c r="T178" s="25"/>
      <c r="U178" s="25"/>
      <c r="V178" s="25"/>
      <c r="W178" s="25"/>
      <c r="X178" s="25"/>
      <c r="Y178" s="25"/>
      <c r="Z178" s="25"/>
    </row>
    <row r="179" ht="92.4" customHeight="1" spans="1:26" x14ac:dyDescent="0.25">
      <c r="A179" s="26" t="s">
        <v>2478</v>
      </c>
      <c r="B179" s="26" t="s">
        <v>1535</v>
      </c>
      <c r="C179" s="26" t="s">
        <v>2453</v>
      </c>
      <c r="D179" s="26" t="s">
        <v>2479</v>
      </c>
      <c r="E179" s="26" t="s">
        <v>2480</v>
      </c>
      <c r="F179" s="26" t="s">
        <v>2481</v>
      </c>
      <c r="G179" s="26" t="s">
        <v>21</v>
      </c>
      <c r="H179" s="26" t="s">
        <v>2482</v>
      </c>
      <c r="I179" s="26"/>
      <c r="J179" s="27" t="s">
        <v>23</v>
      </c>
      <c r="K179" s="26"/>
      <c r="L179" s="26"/>
      <c r="M179" s="25"/>
      <c r="N179" s="25"/>
      <c r="O179" s="25"/>
      <c r="P179" s="25"/>
      <c r="Q179" s="25"/>
      <c r="R179" s="25"/>
      <c r="S179" s="25"/>
      <c r="T179" s="25"/>
      <c r="U179" s="25"/>
      <c r="V179" s="25"/>
      <c r="W179" s="25"/>
      <c r="X179" s="25"/>
      <c r="Y179" s="25"/>
      <c r="Z179" s="25"/>
    </row>
    <row r="180" ht="79.2" customHeight="1" spans="1:26" x14ac:dyDescent="0.25">
      <c r="A180" s="26" t="s">
        <v>2483</v>
      </c>
      <c r="B180" s="26" t="s">
        <v>1535</v>
      </c>
      <c r="C180" s="26" t="s">
        <v>2453</v>
      </c>
      <c r="D180" s="26" t="s">
        <v>2484</v>
      </c>
      <c r="E180" s="26" t="s">
        <v>2485</v>
      </c>
      <c r="F180" s="26" t="s">
        <v>2486</v>
      </c>
      <c r="G180" s="26" t="s">
        <v>21</v>
      </c>
      <c r="H180" s="26" t="s">
        <v>2487</v>
      </c>
      <c r="I180" s="26"/>
      <c r="J180" s="27" t="s">
        <v>23</v>
      </c>
      <c r="K180" s="26"/>
      <c r="L180" s="26"/>
      <c r="M180" s="25"/>
      <c r="N180" s="25"/>
      <c r="O180" s="25"/>
      <c r="P180" s="25"/>
      <c r="Q180" s="25"/>
      <c r="R180" s="25"/>
      <c r="S180" s="25"/>
      <c r="T180" s="25"/>
      <c r="U180" s="25"/>
      <c r="V180" s="25"/>
      <c r="W180" s="25"/>
      <c r="X180" s="25"/>
      <c r="Y180" s="25"/>
      <c r="Z180" s="25"/>
    </row>
    <row r="181" ht="66" customHeight="1" spans="1:26" x14ac:dyDescent="0.25">
      <c r="A181" s="26" t="s">
        <v>2488</v>
      </c>
      <c r="B181" s="26" t="s">
        <v>1535</v>
      </c>
      <c r="C181" s="26" t="s">
        <v>2453</v>
      </c>
      <c r="D181" s="26" t="s">
        <v>2489</v>
      </c>
      <c r="E181" s="26" t="s">
        <v>2490</v>
      </c>
      <c r="F181" s="26" t="s">
        <v>2491</v>
      </c>
      <c r="G181" s="26" t="s">
        <v>21</v>
      </c>
      <c r="H181" s="26" t="s">
        <v>2492</v>
      </c>
      <c r="I181" s="26"/>
      <c r="J181" s="27" t="s">
        <v>23</v>
      </c>
      <c r="K181" s="26"/>
      <c r="L181" s="26"/>
      <c r="M181" s="25"/>
      <c r="N181" s="25"/>
      <c r="O181" s="25"/>
      <c r="P181" s="25"/>
      <c r="Q181" s="25"/>
      <c r="R181" s="25"/>
      <c r="S181" s="25"/>
      <c r="T181" s="25"/>
      <c r="U181" s="25"/>
      <c r="V181" s="25"/>
      <c r="W181" s="25"/>
      <c r="X181" s="25"/>
      <c r="Y181" s="25"/>
      <c r="Z181" s="25"/>
    </row>
    <row r="182" ht="92.4" customHeight="1" spans="1:26" x14ac:dyDescent="0.25">
      <c r="A182" s="26" t="s">
        <v>2493</v>
      </c>
      <c r="B182" s="26" t="s">
        <v>1535</v>
      </c>
      <c r="C182" s="26" t="s">
        <v>2494</v>
      </c>
      <c r="D182" s="26" t="s">
        <v>2495</v>
      </c>
      <c r="E182" s="26" t="s">
        <v>2496</v>
      </c>
      <c r="F182" s="26" t="s">
        <v>2497</v>
      </c>
      <c r="G182" s="26" t="s">
        <v>21</v>
      </c>
      <c r="H182" s="26" t="s">
        <v>2498</v>
      </c>
      <c r="I182" s="26"/>
      <c r="J182" s="27" t="s">
        <v>1716</v>
      </c>
      <c r="K182" s="26"/>
      <c r="L182" s="26"/>
      <c r="M182" s="25"/>
      <c r="N182" s="25"/>
      <c r="O182" s="25"/>
      <c r="P182" s="25"/>
      <c r="Q182" s="25"/>
      <c r="R182" s="25"/>
      <c r="S182" s="25"/>
      <c r="T182" s="25"/>
      <c r="U182" s="25"/>
      <c r="V182" s="25"/>
      <c r="W182" s="25"/>
      <c r="X182" s="25"/>
      <c r="Y182" s="25"/>
      <c r="Z182" s="25"/>
    </row>
    <row r="183" ht="79.2" customHeight="1" spans="1:26" x14ac:dyDescent="0.25">
      <c r="A183" s="26" t="s">
        <v>2499</v>
      </c>
      <c r="B183" s="26" t="s">
        <v>1535</v>
      </c>
      <c r="C183" s="26" t="s">
        <v>2494</v>
      </c>
      <c r="D183" s="26" t="s">
        <v>2500</v>
      </c>
      <c r="E183" s="26" t="s">
        <v>2501</v>
      </c>
      <c r="F183" s="26" t="s">
        <v>2502</v>
      </c>
      <c r="G183" s="26" t="s">
        <v>21</v>
      </c>
      <c r="H183" s="26" t="s">
        <v>2503</v>
      </c>
      <c r="I183" s="26"/>
      <c r="J183" s="27" t="s">
        <v>1716</v>
      </c>
      <c r="K183" s="26"/>
      <c r="L183" s="26"/>
      <c r="M183" s="25"/>
      <c r="N183" s="25"/>
      <c r="O183" s="25"/>
      <c r="P183" s="25"/>
      <c r="Q183" s="25"/>
      <c r="R183" s="25"/>
      <c r="S183" s="25"/>
      <c r="T183" s="25"/>
      <c r="U183" s="25"/>
      <c r="V183" s="25"/>
      <c r="W183" s="25"/>
      <c r="X183" s="25"/>
      <c r="Y183" s="25"/>
      <c r="Z183" s="25"/>
    </row>
    <row r="184" ht="79.2" customHeight="1" spans="1:26" x14ac:dyDescent="0.25">
      <c r="A184" s="26" t="s">
        <v>2504</v>
      </c>
      <c r="B184" s="26" t="s">
        <v>1535</v>
      </c>
      <c r="C184" s="26" t="s">
        <v>2494</v>
      </c>
      <c r="D184" s="26" t="s">
        <v>2505</v>
      </c>
      <c r="E184" s="26" t="s">
        <v>2506</v>
      </c>
      <c r="F184" s="26" t="s">
        <v>2507</v>
      </c>
      <c r="G184" s="26" t="s">
        <v>21</v>
      </c>
      <c r="H184" s="26" t="s">
        <v>2508</v>
      </c>
      <c r="I184" s="26"/>
      <c r="J184" s="27" t="s">
        <v>1716</v>
      </c>
      <c r="K184" s="26"/>
      <c r="L184" s="26"/>
      <c r="M184" s="25"/>
      <c r="N184" s="25"/>
      <c r="O184" s="25"/>
      <c r="P184" s="25"/>
      <c r="Q184" s="25"/>
      <c r="R184" s="25"/>
      <c r="S184" s="25"/>
      <c r="T184" s="25"/>
      <c r="U184" s="25"/>
      <c r="V184" s="25"/>
      <c r="W184" s="25"/>
      <c r="X184" s="25"/>
      <c r="Y184" s="25"/>
      <c r="Z184" s="25"/>
    </row>
    <row r="185" ht="92.4" customHeight="1" spans="1:26" x14ac:dyDescent="0.25">
      <c r="A185" s="26" t="s">
        <v>2509</v>
      </c>
      <c r="B185" s="26" t="s">
        <v>1535</v>
      </c>
      <c r="C185" s="26" t="s">
        <v>2494</v>
      </c>
      <c r="D185" s="26" t="s">
        <v>2510</v>
      </c>
      <c r="E185" s="26" t="s">
        <v>2511</v>
      </c>
      <c r="F185" s="26" t="s">
        <v>2512</v>
      </c>
      <c r="G185" s="26" t="s">
        <v>2421</v>
      </c>
      <c r="H185" s="26" t="s">
        <v>2513</v>
      </c>
      <c r="I185" s="26"/>
      <c r="J185" s="27" t="s">
        <v>23</v>
      </c>
      <c r="K185" s="26"/>
      <c r="L185" s="26"/>
      <c r="M185" s="25"/>
      <c r="N185" s="25"/>
      <c r="O185" s="25"/>
      <c r="P185" s="25"/>
      <c r="Q185" s="25"/>
      <c r="R185" s="25"/>
      <c r="S185" s="25"/>
      <c r="T185" s="25"/>
      <c r="U185" s="25"/>
      <c r="V185" s="25"/>
      <c r="W185" s="25"/>
      <c r="X185" s="25"/>
      <c r="Y185" s="25"/>
      <c r="Z185" s="25"/>
    </row>
    <row r="186" ht="92.4" customHeight="1" spans="1:26" x14ac:dyDescent="0.25">
      <c r="A186" s="26" t="s">
        <v>2514</v>
      </c>
      <c r="B186" s="26" t="s">
        <v>1535</v>
      </c>
      <c r="C186" s="26" t="s">
        <v>2453</v>
      </c>
      <c r="D186" s="26" t="s">
        <v>2515</v>
      </c>
      <c r="E186" s="26" t="s">
        <v>2516</v>
      </c>
      <c r="F186" s="26" t="s">
        <v>2517</v>
      </c>
      <c r="G186" s="26" t="s">
        <v>21</v>
      </c>
      <c r="H186" s="26" t="s">
        <v>2518</v>
      </c>
      <c r="I186" s="26"/>
      <c r="J186" s="27" t="s">
        <v>23</v>
      </c>
      <c r="K186" s="26"/>
      <c r="L186" s="26"/>
      <c r="M186" s="25"/>
      <c r="N186" s="25"/>
      <c r="O186" s="25"/>
      <c r="P186" s="25"/>
      <c r="Q186" s="25"/>
      <c r="R186" s="25"/>
      <c r="S186" s="25"/>
      <c r="T186" s="25"/>
      <c r="U186" s="25"/>
      <c r="V186" s="25"/>
      <c r="W186" s="25"/>
      <c r="X186" s="25"/>
      <c r="Y186" s="25"/>
      <c r="Z186" s="25"/>
    </row>
    <row r="187" ht="66" customHeight="1" spans="1:26" x14ac:dyDescent="0.25">
      <c r="A187" s="26" t="s">
        <v>2519</v>
      </c>
      <c r="B187" s="26" t="s">
        <v>1535</v>
      </c>
      <c r="C187" s="26" t="s">
        <v>2453</v>
      </c>
      <c r="D187" s="26" t="s">
        <v>2520</v>
      </c>
      <c r="E187" s="26" t="s">
        <v>2521</v>
      </c>
      <c r="F187" s="26" t="s">
        <v>2522</v>
      </c>
      <c r="G187" s="26" t="s">
        <v>21</v>
      </c>
      <c r="H187" s="26" t="s">
        <v>2523</v>
      </c>
      <c r="I187" s="26"/>
      <c r="J187" s="27" t="s">
        <v>63</v>
      </c>
      <c r="K187" s="26"/>
      <c r="L187" s="26"/>
      <c r="M187" s="25"/>
      <c r="N187" s="25"/>
      <c r="O187" s="25"/>
      <c r="P187" s="25"/>
      <c r="Q187" s="25"/>
      <c r="R187" s="25"/>
      <c r="S187" s="25"/>
      <c r="T187" s="25"/>
      <c r="U187" s="25"/>
      <c r="V187" s="25"/>
      <c r="W187" s="25"/>
      <c r="X187" s="25"/>
      <c r="Y187" s="25"/>
      <c r="Z187" s="25"/>
    </row>
    <row r="188" ht="66" customHeight="1" spans="1:26" x14ac:dyDescent="0.25">
      <c r="A188" s="26" t="s">
        <v>2524</v>
      </c>
      <c r="B188" s="26" t="s">
        <v>1535</v>
      </c>
      <c r="C188" s="26" t="s">
        <v>2453</v>
      </c>
      <c r="D188" s="26" t="s">
        <v>2525</v>
      </c>
      <c r="E188" s="26" t="s">
        <v>2526</v>
      </c>
      <c r="F188" s="26" t="s">
        <v>2527</v>
      </c>
      <c r="G188" s="26" t="s">
        <v>21</v>
      </c>
      <c r="H188" s="26" t="s">
        <v>2528</v>
      </c>
      <c r="I188" s="26"/>
      <c r="J188" s="27" t="s">
        <v>23</v>
      </c>
      <c r="K188" s="26"/>
      <c r="L188" s="26"/>
      <c r="M188" s="25"/>
      <c r="N188" s="25"/>
      <c r="O188" s="25"/>
      <c r="P188" s="25"/>
      <c r="Q188" s="25"/>
      <c r="R188" s="25"/>
      <c r="S188" s="25"/>
      <c r="T188" s="25"/>
      <c r="U188" s="25"/>
      <c r="V188" s="25"/>
      <c r="W188" s="25"/>
      <c r="X188" s="25"/>
      <c r="Y188" s="25"/>
      <c r="Z188" s="25"/>
    </row>
    <row r="189" ht="66" customHeight="1" spans="1:26" x14ac:dyDescent="0.25">
      <c r="A189" s="26" t="s">
        <v>2529</v>
      </c>
      <c r="B189" s="26" t="s">
        <v>1535</v>
      </c>
      <c r="C189" s="26" t="s">
        <v>2453</v>
      </c>
      <c r="D189" s="26" t="s">
        <v>2530</v>
      </c>
      <c r="E189" s="26" t="s">
        <v>2531</v>
      </c>
      <c r="F189" s="26" t="s">
        <v>2532</v>
      </c>
      <c r="G189" s="26" t="s">
        <v>68</v>
      </c>
      <c r="H189" s="26" t="s">
        <v>2533</v>
      </c>
      <c r="I189" s="26"/>
      <c r="J189" s="27" t="s">
        <v>63</v>
      </c>
      <c r="K189" s="26"/>
      <c r="L189" s="26"/>
      <c r="M189" s="25"/>
      <c r="N189" s="25"/>
      <c r="O189" s="25"/>
      <c r="P189" s="25"/>
      <c r="Q189" s="25"/>
      <c r="R189" s="25"/>
      <c r="S189" s="25"/>
      <c r="T189" s="25"/>
      <c r="U189" s="25"/>
      <c r="V189" s="25"/>
      <c r="W189" s="25"/>
      <c r="X189" s="25"/>
      <c r="Y189" s="25"/>
      <c r="Z189" s="25"/>
    </row>
    <row r="190" ht="66" customHeight="1" spans="1:26" x14ac:dyDescent="0.25">
      <c r="A190" s="26" t="s">
        <v>2534</v>
      </c>
      <c r="B190" s="26" t="s">
        <v>1535</v>
      </c>
      <c r="C190" s="26" t="s">
        <v>2453</v>
      </c>
      <c r="D190" s="26" t="s">
        <v>2535</v>
      </c>
      <c r="E190" s="26" t="s">
        <v>2536</v>
      </c>
      <c r="F190" s="26" t="s">
        <v>2537</v>
      </c>
      <c r="G190" s="26" t="s">
        <v>21</v>
      </c>
      <c r="H190" s="26" t="s">
        <v>2538</v>
      </c>
      <c r="I190" s="26"/>
      <c r="J190" s="27" t="s">
        <v>23</v>
      </c>
      <c r="K190" s="26"/>
      <c r="L190" s="26"/>
      <c r="M190" s="25"/>
      <c r="N190" s="25"/>
      <c r="O190" s="25"/>
      <c r="P190" s="25"/>
      <c r="Q190" s="25"/>
      <c r="R190" s="25"/>
      <c r="S190" s="25"/>
      <c r="T190" s="25"/>
      <c r="U190" s="25"/>
      <c r="V190" s="25"/>
      <c r="W190" s="25"/>
      <c r="X190" s="25"/>
      <c r="Y190" s="25"/>
      <c r="Z190" s="25"/>
    </row>
    <row r="191" ht="66" customHeight="1" spans="1:26" x14ac:dyDescent="0.25">
      <c r="A191" s="26" t="s">
        <v>2539</v>
      </c>
      <c r="B191" s="26" t="s">
        <v>1535</v>
      </c>
      <c r="C191" s="26" t="s">
        <v>2453</v>
      </c>
      <c r="D191" s="26" t="s">
        <v>2540</v>
      </c>
      <c r="E191" s="26" t="s">
        <v>2541</v>
      </c>
      <c r="F191" s="26" t="s">
        <v>2522</v>
      </c>
      <c r="G191" s="26" t="s">
        <v>21</v>
      </c>
      <c r="H191" s="26" t="s">
        <v>2542</v>
      </c>
      <c r="I191" s="26"/>
      <c r="J191" s="27" t="s">
        <v>23</v>
      </c>
      <c r="K191" s="26"/>
      <c r="L191" s="26"/>
      <c r="M191" s="25"/>
      <c r="N191" s="25"/>
      <c r="O191" s="25"/>
      <c r="P191" s="25"/>
      <c r="Q191" s="25"/>
      <c r="R191" s="25"/>
      <c r="S191" s="25"/>
      <c r="T191" s="25"/>
      <c r="U191" s="25"/>
      <c r="V191" s="25"/>
      <c r="W191" s="25"/>
      <c r="X191" s="25"/>
      <c r="Y191" s="25"/>
      <c r="Z191" s="25"/>
    </row>
    <row r="192" ht="79.2" customHeight="1" spans="1:26" x14ac:dyDescent="0.25">
      <c r="A192" s="26" t="s">
        <v>2543</v>
      </c>
      <c r="B192" s="26" t="s">
        <v>1535</v>
      </c>
      <c r="C192" s="26" t="s">
        <v>2453</v>
      </c>
      <c r="D192" s="26" t="s">
        <v>2544</v>
      </c>
      <c r="E192" s="26" t="s">
        <v>2545</v>
      </c>
      <c r="F192" s="26" t="s">
        <v>2328</v>
      </c>
      <c r="G192" s="26" t="s">
        <v>21</v>
      </c>
      <c r="H192" s="26" t="s">
        <v>2546</v>
      </c>
      <c r="I192" s="26"/>
      <c r="J192" s="27" t="s">
        <v>63</v>
      </c>
      <c r="K192" s="26"/>
      <c r="L192" s="26"/>
      <c r="M192" s="25"/>
      <c r="N192" s="25"/>
      <c r="O192" s="25"/>
      <c r="P192" s="25"/>
      <c r="Q192" s="25"/>
      <c r="R192" s="25"/>
      <c r="S192" s="25"/>
      <c r="T192" s="25"/>
      <c r="U192" s="25"/>
      <c r="V192" s="25"/>
      <c r="W192" s="25"/>
      <c r="X192" s="25"/>
      <c r="Y192" s="25"/>
      <c r="Z192" s="25"/>
    </row>
    <row r="193" ht="66" customHeight="1" spans="1:26" x14ac:dyDescent="0.25">
      <c r="A193" s="26" t="s">
        <v>2547</v>
      </c>
      <c r="B193" s="26" t="s">
        <v>1535</v>
      </c>
      <c r="C193" s="26" t="s">
        <v>2453</v>
      </c>
      <c r="D193" s="26" t="s">
        <v>2548</v>
      </c>
      <c r="E193" s="26" t="s">
        <v>2549</v>
      </c>
      <c r="F193" s="26" t="s">
        <v>2532</v>
      </c>
      <c r="G193" s="26" t="s">
        <v>21</v>
      </c>
      <c r="H193" s="26" t="s">
        <v>2550</v>
      </c>
      <c r="I193" s="26"/>
      <c r="J193" s="27" t="s">
        <v>23</v>
      </c>
      <c r="K193" s="26"/>
      <c r="L193" s="26"/>
      <c r="M193" s="25"/>
      <c r="N193" s="25"/>
      <c r="O193" s="25"/>
      <c r="P193" s="25"/>
      <c r="Q193" s="25"/>
      <c r="R193" s="25"/>
      <c r="S193" s="25"/>
      <c r="T193" s="25"/>
      <c r="U193" s="25"/>
      <c r="V193" s="25"/>
      <c r="W193" s="25"/>
      <c r="X193" s="25"/>
      <c r="Y193" s="25"/>
      <c r="Z193" s="25"/>
    </row>
    <row r="194" ht="79.2" customHeight="1" spans="1:26" x14ac:dyDescent="0.25">
      <c r="A194" s="26" t="s">
        <v>2551</v>
      </c>
      <c r="B194" s="26" t="s">
        <v>1535</v>
      </c>
      <c r="C194" s="26" t="s">
        <v>2453</v>
      </c>
      <c r="D194" s="26" t="s">
        <v>2552</v>
      </c>
      <c r="E194" s="26" t="s">
        <v>2553</v>
      </c>
      <c r="F194" s="26" t="s">
        <v>2532</v>
      </c>
      <c r="G194" s="26" t="s">
        <v>21</v>
      </c>
      <c r="H194" s="26" t="s">
        <v>2554</v>
      </c>
      <c r="I194" s="26"/>
      <c r="J194" s="27" t="s">
        <v>23</v>
      </c>
      <c r="K194" s="26"/>
      <c r="L194" s="26"/>
      <c r="M194" s="25"/>
      <c r="N194" s="25"/>
      <c r="O194" s="25"/>
      <c r="P194" s="25"/>
      <c r="Q194" s="25"/>
      <c r="R194" s="25"/>
      <c r="S194" s="25"/>
      <c r="T194" s="25"/>
      <c r="U194" s="25"/>
      <c r="V194" s="25"/>
      <c r="W194" s="25"/>
      <c r="X194" s="25"/>
      <c r="Y194" s="25"/>
      <c r="Z194" s="25"/>
    </row>
    <row r="195" ht="66" customHeight="1" spans="1:26" x14ac:dyDescent="0.25">
      <c r="A195" s="26" t="s">
        <v>2555</v>
      </c>
      <c r="B195" s="26" t="s">
        <v>1535</v>
      </c>
      <c r="C195" s="26" t="s">
        <v>2453</v>
      </c>
      <c r="D195" s="26" t="s">
        <v>2556</v>
      </c>
      <c r="E195" s="26" t="s">
        <v>2557</v>
      </c>
      <c r="F195" s="26" t="s">
        <v>2532</v>
      </c>
      <c r="G195" s="26" t="s">
        <v>21</v>
      </c>
      <c r="H195" s="26" t="s">
        <v>2558</v>
      </c>
      <c r="I195" s="26"/>
      <c r="J195" s="27" t="s">
        <v>63</v>
      </c>
      <c r="K195" s="26"/>
      <c r="L195" s="26"/>
      <c r="M195" s="25"/>
      <c r="N195" s="25"/>
      <c r="O195" s="25"/>
      <c r="P195" s="25"/>
      <c r="Q195" s="25"/>
      <c r="R195" s="25"/>
      <c r="S195" s="25"/>
      <c r="T195" s="25"/>
      <c r="U195" s="25"/>
      <c r="V195" s="25"/>
      <c r="W195" s="25"/>
      <c r="X195" s="25"/>
      <c r="Y195" s="25"/>
      <c r="Z195" s="25"/>
    </row>
    <row r="196" ht="66" customHeight="1" spans="1:26" x14ac:dyDescent="0.25">
      <c r="A196" s="26" t="s">
        <v>2559</v>
      </c>
      <c r="B196" s="26" t="s">
        <v>1535</v>
      </c>
      <c r="C196" s="26" t="s">
        <v>2453</v>
      </c>
      <c r="D196" s="26" t="s">
        <v>2560</v>
      </c>
      <c r="E196" s="26" t="s">
        <v>2561</v>
      </c>
      <c r="F196" s="26" t="s">
        <v>2562</v>
      </c>
      <c r="G196" s="26" t="s">
        <v>21</v>
      </c>
      <c r="H196" s="26" t="s">
        <v>2563</v>
      </c>
      <c r="I196" s="26"/>
      <c r="J196" s="27" t="s">
        <v>23</v>
      </c>
      <c r="K196" s="26"/>
      <c r="L196" s="26"/>
      <c r="M196" s="25"/>
      <c r="N196" s="25"/>
      <c r="O196" s="25"/>
      <c r="P196" s="25"/>
      <c r="Q196" s="25"/>
      <c r="R196" s="25"/>
      <c r="S196" s="25"/>
      <c r="T196" s="25"/>
      <c r="U196" s="25"/>
      <c r="V196" s="25"/>
      <c r="W196" s="25"/>
      <c r="X196" s="25"/>
      <c r="Y196" s="25"/>
      <c r="Z196" s="25"/>
    </row>
    <row r="197" ht="66" customHeight="1" spans="1:26" x14ac:dyDescent="0.25">
      <c r="A197" s="26" t="s">
        <v>2564</v>
      </c>
      <c r="B197" s="26" t="s">
        <v>1535</v>
      </c>
      <c r="C197" s="26" t="s">
        <v>2453</v>
      </c>
      <c r="D197" s="26" t="s">
        <v>2565</v>
      </c>
      <c r="E197" s="26" t="s">
        <v>2566</v>
      </c>
      <c r="F197" s="26" t="s">
        <v>2567</v>
      </c>
      <c r="G197" s="26" t="s">
        <v>21</v>
      </c>
      <c r="H197" s="26" t="s">
        <v>2568</v>
      </c>
      <c r="I197" s="26"/>
      <c r="J197" s="27" t="s">
        <v>63</v>
      </c>
      <c r="K197" s="26"/>
      <c r="L197" s="26"/>
      <c r="M197" s="25"/>
      <c r="N197" s="25"/>
      <c r="O197" s="25"/>
      <c r="P197" s="25"/>
      <c r="Q197" s="25"/>
      <c r="R197" s="25"/>
      <c r="S197" s="25"/>
      <c r="T197" s="25"/>
      <c r="U197" s="25"/>
      <c r="V197" s="25"/>
      <c r="W197" s="25"/>
      <c r="X197" s="25"/>
      <c r="Y197" s="25"/>
      <c r="Z197" s="25"/>
    </row>
    <row r="198" ht="66" customHeight="1" spans="1:26" x14ac:dyDescent="0.25">
      <c r="A198" s="26" t="s">
        <v>2569</v>
      </c>
      <c r="B198" s="26" t="s">
        <v>1535</v>
      </c>
      <c r="C198" s="26" t="s">
        <v>2453</v>
      </c>
      <c r="D198" s="26" t="s">
        <v>2570</v>
      </c>
      <c r="E198" s="26" t="s">
        <v>2571</v>
      </c>
      <c r="F198" s="26" t="s">
        <v>2328</v>
      </c>
      <c r="G198" s="26" t="s">
        <v>41</v>
      </c>
      <c r="H198" s="26" t="s">
        <v>2572</v>
      </c>
      <c r="I198" s="26"/>
      <c r="J198" s="27" t="s">
        <v>23</v>
      </c>
      <c r="K198" s="26"/>
      <c r="L198" s="26"/>
      <c r="M198" s="25"/>
      <c r="N198" s="25"/>
      <c r="O198" s="25"/>
      <c r="P198" s="25"/>
      <c r="Q198" s="25"/>
      <c r="R198" s="25"/>
      <c r="S198" s="25"/>
      <c r="T198" s="25"/>
      <c r="U198" s="25"/>
      <c r="V198" s="25"/>
      <c r="W198" s="25"/>
      <c r="X198" s="25"/>
      <c r="Y198" s="25"/>
      <c r="Z198" s="25"/>
    </row>
    <row r="199" ht="66" customHeight="1" spans="1:26" x14ac:dyDescent="0.25">
      <c r="A199" s="26" t="s">
        <v>2573</v>
      </c>
      <c r="B199" s="26" t="s">
        <v>1535</v>
      </c>
      <c r="C199" s="26" t="s">
        <v>2453</v>
      </c>
      <c r="D199" s="26" t="s">
        <v>2574</v>
      </c>
      <c r="E199" s="26" t="s">
        <v>2575</v>
      </c>
      <c r="F199" s="26" t="s">
        <v>2576</v>
      </c>
      <c r="G199" s="26" t="s">
        <v>41</v>
      </c>
      <c r="H199" s="26" t="s">
        <v>2577</v>
      </c>
      <c r="I199" s="26"/>
      <c r="J199" s="27" t="s">
        <v>1716</v>
      </c>
      <c r="K199" s="26"/>
      <c r="L199" s="26"/>
      <c r="M199" s="25"/>
      <c r="N199" s="25"/>
      <c r="O199" s="25"/>
      <c r="P199" s="25"/>
      <c r="Q199" s="25"/>
      <c r="R199" s="25"/>
      <c r="S199" s="25"/>
      <c r="T199" s="25"/>
      <c r="U199" s="25"/>
      <c r="V199" s="25"/>
      <c r="W199" s="25"/>
      <c r="X199" s="25"/>
      <c r="Y199" s="25"/>
      <c r="Z199" s="25"/>
    </row>
    <row r="200" ht="66" customHeight="1" spans="1:26" x14ac:dyDescent="0.25">
      <c r="A200" s="26" t="s">
        <v>2578</v>
      </c>
      <c r="B200" s="26" t="s">
        <v>1535</v>
      </c>
      <c r="C200" s="26" t="s">
        <v>2453</v>
      </c>
      <c r="D200" s="26" t="s">
        <v>2579</v>
      </c>
      <c r="E200" s="26" t="s">
        <v>2580</v>
      </c>
      <c r="F200" s="26" t="s">
        <v>2532</v>
      </c>
      <c r="G200" s="26" t="s">
        <v>41</v>
      </c>
      <c r="H200" s="26" t="s">
        <v>2581</v>
      </c>
      <c r="I200" s="26"/>
      <c r="J200" s="27" t="s">
        <v>63</v>
      </c>
      <c r="K200" s="26"/>
      <c r="L200" s="26"/>
      <c r="M200" s="25"/>
      <c r="N200" s="25"/>
      <c r="O200" s="25"/>
      <c r="P200" s="25"/>
      <c r="Q200" s="25"/>
      <c r="R200" s="25"/>
      <c r="S200" s="25"/>
      <c r="T200" s="25"/>
      <c r="U200" s="25"/>
      <c r="V200" s="25"/>
      <c r="W200" s="25"/>
      <c r="X200" s="25"/>
      <c r="Y200" s="25"/>
      <c r="Z200" s="25"/>
    </row>
    <row r="201" ht="66" customHeight="1" spans="1:26" x14ac:dyDescent="0.25">
      <c r="A201" s="26" t="s">
        <v>2582</v>
      </c>
      <c r="B201" s="26" t="s">
        <v>1535</v>
      </c>
      <c r="C201" s="26" t="s">
        <v>2453</v>
      </c>
      <c r="D201" s="26" t="s">
        <v>2583</v>
      </c>
      <c r="E201" s="26" t="s">
        <v>2584</v>
      </c>
      <c r="F201" s="26" t="s">
        <v>2532</v>
      </c>
      <c r="G201" s="26" t="s">
        <v>41</v>
      </c>
      <c r="H201" s="26" t="s">
        <v>2585</v>
      </c>
      <c r="I201" s="26"/>
      <c r="J201" s="27" t="s">
        <v>91</v>
      </c>
      <c r="K201" s="26"/>
      <c r="L201" s="26"/>
      <c r="M201" s="25"/>
      <c r="N201" s="25"/>
      <c r="O201" s="25"/>
      <c r="P201" s="25"/>
      <c r="Q201" s="25"/>
      <c r="R201" s="25"/>
      <c r="S201" s="25"/>
      <c r="T201" s="25"/>
      <c r="U201" s="25"/>
      <c r="V201" s="25"/>
      <c r="W201" s="25"/>
      <c r="X201" s="25"/>
      <c r="Y201" s="25"/>
      <c r="Z201" s="25"/>
    </row>
    <row r="202" ht="52.8" customHeight="1" spans="1:26" x14ac:dyDescent="0.25">
      <c r="A202" s="26" t="s">
        <v>2586</v>
      </c>
      <c r="B202" s="26" t="s">
        <v>1535</v>
      </c>
      <c r="C202" s="26" t="s">
        <v>2453</v>
      </c>
      <c r="D202" s="26" t="s">
        <v>2587</v>
      </c>
      <c r="E202" s="26" t="s">
        <v>2588</v>
      </c>
      <c r="F202" s="26" t="s">
        <v>2589</v>
      </c>
      <c r="G202" s="26" t="s">
        <v>2115</v>
      </c>
      <c r="H202" s="26" t="s">
        <v>2590</v>
      </c>
      <c r="I202" s="26"/>
      <c r="J202" s="27" t="s">
        <v>23</v>
      </c>
      <c r="K202" s="26"/>
      <c r="L202" s="26"/>
      <c r="M202" s="25"/>
      <c r="N202" s="25"/>
      <c r="O202" s="25"/>
      <c r="P202" s="25"/>
      <c r="Q202" s="25"/>
      <c r="R202" s="25"/>
      <c r="S202" s="25"/>
      <c r="T202" s="25"/>
      <c r="U202" s="25"/>
      <c r="V202" s="25"/>
      <c r="W202" s="25"/>
      <c r="X202" s="25"/>
      <c r="Y202" s="25"/>
      <c r="Z202" s="25"/>
    </row>
    <row r="203" ht="66" customHeight="1" spans="1:26" x14ac:dyDescent="0.25">
      <c r="A203" s="26" t="s">
        <v>2591</v>
      </c>
      <c r="B203" s="26" t="s">
        <v>1535</v>
      </c>
      <c r="C203" s="26" t="s">
        <v>2453</v>
      </c>
      <c r="D203" s="26" t="s">
        <v>2592</v>
      </c>
      <c r="E203" s="26" t="s">
        <v>2593</v>
      </c>
      <c r="F203" s="26" t="s">
        <v>2532</v>
      </c>
      <c r="G203" s="26" t="s">
        <v>21</v>
      </c>
      <c r="H203" s="26" t="s">
        <v>2594</v>
      </c>
      <c r="I203" s="26"/>
      <c r="J203" s="27" t="s">
        <v>63</v>
      </c>
      <c r="K203" s="26"/>
      <c r="L203" s="26"/>
      <c r="M203" s="25"/>
      <c r="N203" s="25"/>
      <c r="O203" s="25"/>
      <c r="P203" s="25"/>
      <c r="Q203" s="25"/>
      <c r="R203" s="25"/>
      <c r="S203" s="25"/>
      <c r="T203" s="25"/>
      <c r="U203" s="25"/>
      <c r="V203" s="25"/>
      <c r="W203" s="25"/>
      <c r="X203" s="25"/>
      <c r="Y203" s="25"/>
      <c r="Z203" s="25"/>
    </row>
    <row r="204" ht="66" customHeight="1" spans="1:26" x14ac:dyDescent="0.25">
      <c r="A204" s="26" t="s">
        <v>2595</v>
      </c>
      <c r="B204" s="26" t="s">
        <v>1535</v>
      </c>
      <c r="C204" s="26" t="s">
        <v>2453</v>
      </c>
      <c r="D204" s="26" t="s">
        <v>2596</v>
      </c>
      <c r="E204" s="26" t="s">
        <v>2597</v>
      </c>
      <c r="F204" s="26" t="s">
        <v>2598</v>
      </c>
      <c r="G204" s="26" t="s">
        <v>2425</v>
      </c>
      <c r="H204" s="26" t="s">
        <v>2599</v>
      </c>
      <c r="I204" s="26"/>
      <c r="J204" s="27" t="s">
        <v>23</v>
      </c>
      <c r="K204" s="26"/>
      <c r="L204" s="26"/>
      <c r="M204" s="25"/>
      <c r="N204" s="25"/>
      <c r="O204" s="25"/>
      <c r="P204" s="25"/>
      <c r="Q204" s="25"/>
      <c r="R204" s="25"/>
      <c r="S204" s="25"/>
      <c r="T204" s="25"/>
      <c r="U204" s="25"/>
      <c r="V204" s="25"/>
      <c r="W204" s="25"/>
      <c r="X204" s="25"/>
      <c r="Y204" s="25"/>
      <c r="Z204" s="25"/>
    </row>
    <row r="205" ht="52.8" customHeight="1" spans="1:26" x14ac:dyDescent="0.25">
      <c r="A205" s="26" t="s">
        <v>2600</v>
      </c>
      <c r="B205" s="26" t="s">
        <v>1535</v>
      </c>
      <c r="C205" s="26" t="s">
        <v>2453</v>
      </c>
      <c r="D205" s="26" t="s">
        <v>2601</v>
      </c>
      <c r="E205" s="26" t="s">
        <v>2602</v>
      </c>
      <c r="F205" s="26" t="s">
        <v>2603</v>
      </c>
      <c r="G205" s="26" t="s">
        <v>41</v>
      </c>
      <c r="H205" s="26" t="s">
        <v>2604</v>
      </c>
      <c r="I205" s="26"/>
      <c r="J205" s="27" t="s">
        <v>23</v>
      </c>
      <c r="K205" s="26"/>
      <c r="L205" s="26"/>
      <c r="M205" s="25"/>
      <c r="N205" s="25"/>
      <c r="O205" s="25"/>
      <c r="P205" s="25"/>
      <c r="Q205" s="25"/>
      <c r="R205" s="25"/>
      <c r="S205" s="25"/>
      <c r="T205" s="25"/>
      <c r="U205" s="25"/>
      <c r="V205" s="25"/>
      <c r="W205" s="25"/>
      <c r="X205" s="25"/>
      <c r="Y205" s="25"/>
      <c r="Z205" s="25"/>
    </row>
    <row r="206" ht="66" customHeight="1" spans="1:26" x14ac:dyDescent="0.25">
      <c r="A206" s="26" t="s">
        <v>2605</v>
      </c>
      <c r="B206" s="26" t="s">
        <v>1535</v>
      </c>
      <c r="C206" s="26" t="s">
        <v>2453</v>
      </c>
      <c r="D206" s="26" t="s">
        <v>2606</v>
      </c>
      <c r="E206" s="26" t="s">
        <v>2607</v>
      </c>
      <c r="F206" s="26" t="s">
        <v>2608</v>
      </c>
      <c r="G206" s="26" t="s">
        <v>21</v>
      </c>
      <c r="H206" s="26" t="s">
        <v>2609</v>
      </c>
      <c r="I206" s="26"/>
      <c r="J206" s="27" t="s">
        <v>23</v>
      </c>
      <c r="K206" s="26"/>
      <c r="L206" s="26"/>
      <c r="M206" s="25"/>
      <c r="N206" s="25"/>
      <c r="O206" s="25"/>
      <c r="P206" s="25"/>
      <c r="Q206" s="25"/>
      <c r="R206" s="25"/>
      <c r="S206" s="25"/>
      <c r="T206" s="25"/>
      <c r="U206" s="25"/>
      <c r="V206" s="25"/>
      <c r="W206" s="25"/>
      <c r="X206" s="25"/>
      <c r="Y206" s="25"/>
      <c r="Z206" s="25"/>
    </row>
    <row r="207" ht="66" customHeight="1" spans="1:26" x14ac:dyDescent="0.25">
      <c r="A207" s="26" t="s">
        <v>2610</v>
      </c>
      <c r="B207" s="26" t="s">
        <v>1535</v>
      </c>
      <c r="C207" s="26" t="s">
        <v>2453</v>
      </c>
      <c r="D207" s="26" t="s">
        <v>2611</v>
      </c>
      <c r="E207" s="26" t="s">
        <v>2612</v>
      </c>
      <c r="F207" s="26" t="s">
        <v>2613</v>
      </c>
      <c r="G207" s="26" t="s">
        <v>21</v>
      </c>
      <c r="H207" s="26" t="s">
        <v>2609</v>
      </c>
      <c r="I207" s="26"/>
      <c r="J207" s="27" t="s">
        <v>23</v>
      </c>
      <c r="K207" s="26"/>
      <c r="L207" s="26"/>
      <c r="M207" s="25"/>
      <c r="N207" s="25"/>
      <c r="O207" s="25"/>
      <c r="P207" s="25"/>
      <c r="Q207" s="25"/>
      <c r="R207" s="25"/>
      <c r="S207" s="25"/>
      <c r="T207" s="25"/>
      <c r="U207" s="25"/>
      <c r="V207" s="25"/>
      <c r="W207" s="25"/>
      <c r="X207" s="25"/>
      <c r="Y207" s="25"/>
      <c r="Z207" s="25"/>
    </row>
    <row r="208" ht="66" customHeight="1" spans="1:26" x14ac:dyDescent="0.25">
      <c r="A208" s="26" t="s">
        <v>2614</v>
      </c>
      <c r="B208" s="26" t="s">
        <v>1535</v>
      </c>
      <c r="C208" s="26" t="s">
        <v>2453</v>
      </c>
      <c r="D208" s="26" t="s">
        <v>2615</v>
      </c>
      <c r="E208" s="26" t="s">
        <v>2616</v>
      </c>
      <c r="F208" s="26" t="s">
        <v>2537</v>
      </c>
      <c r="G208" s="26" t="s">
        <v>21</v>
      </c>
      <c r="H208" s="26" t="s">
        <v>2617</v>
      </c>
      <c r="I208" s="26"/>
      <c r="J208" s="27" t="s">
        <v>23</v>
      </c>
      <c r="K208" s="26"/>
      <c r="L208" s="26"/>
      <c r="M208" s="25"/>
      <c r="N208" s="25"/>
      <c r="O208" s="25"/>
      <c r="P208" s="25"/>
      <c r="Q208" s="25"/>
      <c r="R208" s="25"/>
      <c r="S208" s="25"/>
      <c r="T208" s="25"/>
      <c r="U208" s="25"/>
      <c r="V208" s="25"/>
      <c r="W208" s="25"/>
      <c r="X208" s="25"/>
      <c r="Y208" s="25"/>
      <c r="Z208" s="25"/>
    </row>
    <row r="209" ht="79.2" customHeight="1" spans="1:26" x14ac:dyDescent="0.25">
      <c r="A209" s="26" t="s">
        <v>2618</v>
      </c>
      <c r="B209" s="26" t="s">
        <v>1535</v>
      </c>
      <c r="C209" s="26" t="s">
        <v>2453</v>
      </c>
      <c r="D209" s="26" t="s">
        <v>2619</v>
      </c>
      <c r="E209" s="26" t="s">
        <v>2620</v>
      </c>
      <c r="F209" s="26" t="s">
        <v>2621</v>
      </c>
      <c r="G209" s="26" t="s">
        <v>41</v>
      </c>
      <c r="H209" s="26" t="s">
        <v>2622</v>
      </c>
      <c r="I209" s="26"/>
      <c r="J209" s="27" t="s">
        <v>1716</v>
      </c>
      <c r="K209" s="26"/>
      <c r="L209" s="26"/>
      <c r="M209" s="25"/>
      <c r="N209" s="25"/>
      <c r="O209" s="25"/>
      <c r="P209" s="25"/>
      <c r="Q209" s="25"/>
      <c r="R209" s="25"/>
      <c r="S209" s="25"/>
      <c r="T209" s="25"/>
      <c r="U209" s="25"/>
      <c r="V209" s="25"/>
      <c r="W209" s="25"/>
      <c r="X209" s="25"/>
      <c r="Y209" s="25"/>
      <c r="Z209" s="25"/>
    </row>
    <row r="210" ht="66" customHeight="1" spans="1:26" x14ac:dyDescent="0.25">
      <c r="A210" s="26" t="s">
        <v>2623</v>
      </c>
      <c r="B210" s="26" t="s">
        <v>1535</v>
      </c>
      <c r="C210" s="26" t="s">
        <v>2453</v>
      </c>
      <c r="D210" s="26" t="s">
        <v>2624</v>
      </c>
      <c r="E210" s="26" t="s">
        <v>2625</v>
      </c>
      <c r="F210" s="26" t="s">
        <v>2626</v>
      </c>
      <c r="G210" s="26" t="s">
        <v>2162</v>
      </c>
      <c r="H210" s="26" t="s">
        <v>2627</v>
      </c>
      <c r="I210" s="26"/>
      <c r="J210" s="27" t="s">
        <v>63</v>
      </c>
      <c r="K210" s="26"/>
      <c r="L210" s="26"/>
      <c r="M210" s="25"/>
      <c r="N210" s="25"/>
      <c r="O210" s="25"/>
      <c r="P210" s="25"/>
      <c r="Q210" s="25"/>
      <c r="R210" s="25"/>
      <c r="S210" s="25"/>
      <c r="T210" s="25"/>
      <c r="U210" s="25"/>
      <c r="V210" s="25"/>
      <c r="W210" s="25"/>
      <c r="X210" s="25"/>
      <c r="Y210" s="25"/>
      <c r="Z210" s="25"/>
    </row>
    <row r="211" ht="92.4" customHeight="1" spans="1:26" x14ac:dyDescent="0.25">
      <c r="A211" s="26" t="s">
        <v>2628</v>
      </c>
      <c r="B211" s="26" t="s">
        <v>1535</v>
      </c>
      <c r="C211" s="26" t="s">
        <v>1845</v>
      </c>
      <c r="D211" s="26" t="s">
        <v>2629</v>
      </c>
      <c r="E211" s="26" t="s">
        <v>2630</v>
      </c>
      <c r="F211" s="26" t="s">
        <v>2631</v>
      </c>
      <c r="G211" s="26" t="s">
        <v>21</v>
      </c>
      <c r="H211" s="26" t="s">
        <v>2632</v>
      </c>
      <c r="I211" s="26"/>
      <c r="J211" s="27" t="s">
        <v>23</v>
      </c>
      <c r="K211" s="26"/>
      <c r="L211" s="26"/>
      <c r="M211" s="25"/>
      <c r="N211" s="25"/>
      <c r="O211" s="25"/>
      <c r="P211" s="25"/>
      <c r="Q211" s="25"/>
      <c r="R211" s="25"/>
      <c r="S211" s="25"/>
      <c r="T211" s="25"/>
      <c r="U211" s="25"/>
      <c r="V211" s="25"/>
      <c r="W211" s="25"/>
      <c r="X211" s="25"/>
      <c r="Y211" s="25"/>
      <c r="Z211" s="25"/>
    </row>
    <row r="212" ht="52.8" customHeight="1" spans="1:26" x14ac:dyDescent="0.25">
      <c r="A212" s="26" t="s">
        <v>2633</v>
      </c>
      <c r="B212" s="26" t="s">
        <v>1535</v>
      </c>
      <c r="C212" s="26" t="s">
        <v>1845</v>
      </c>
      <c r="D212" s="26" t="s">
        <v>2634</v>
      </c>
      <c r="E212" s="26" t="s">
        <v>2635</v>
      </c>
      <c r="F212" s="26" t="s">
        <v>2636</v>
      </c>
      <c r="G212" s="26" t="s">
        <v>21</v>
      </c>
      <c r="H212" s="26" t="s">
        <v>2637</v>
      </c>
      <c r="I212" s="26"/>
      <c r="J212" s="27" t="s">
        <v>23</v>
      </c>
      <c r="K212" s="26"/>
      <c r="L212" s="26"/>
      <c r="M212" s="25"/>
      <c r="N212" s="25"/>
      <c r="O212" s="25"/>
      <c r="P212" s="25"/>
      <c r="Q212" s="25"/>
      <c r="R212" s="25"/>
      <c r="S212" s="25"/>
      <c r="T212" s="25"/>
      <c r="U212" s="25"/>
      <c r="V212" s="25"/>
      <c r="W212" s="25"/>
      <c r="X212" s="25"/>
      <c r="Y212" s="25"/>
      <c r="Z212" s="25"/>
    </row>
    <row r="213" ht="66" customHeight="1" spans="1:26" x14ac:dyDescent="0.25">
      <c r="A213" s="26" t="s">
        <v>2638</v>
      </c>
      <c r="B213" s="26" t="s">
        <v>1535</v>
      </c>
      <c r="C213" s="26" t="s">
        <v>1845</v>
      </c>
      <c r="D213" s="26" t="s">
        <v>2639</v>
      </c>
      <c r="E213" s="26" t="s">
        <v>2640</v>
      </c>
      <c r="F213" s="26" t="s">
        <v>2636</v>
      </c>
      <c r="G213" s="26" t="s">
        <v>21</v>
      </c>
      <c r="H213" s="26" t="s">
        <v>2641</v>
      </c>
      <c r="I213" s="26"/>
      <c r="J213" s="27" t="s">
        <v>63</v>
      </c>
      <c r="K213" s="26"/>
      <c r="L213" s="26"/>
      <c r="M213" s="25"/>
      <c r="N213" s="25"/>
      <c r="O213" s="25"/>
      <c r="P213" s="25"/>
      <c r="Q213" s="25"/>
      <c r="R213" s="25"/>
      <c r="S213" s="25"/>
      <c r="T213" s="25"/>
      <c r="U213" s="25"/>
      <c r="V213" s="25"/>
      <c r="W213" s="25"/>
      <c r="X213" s="25"/>
      <c r="Y213" s="25"/>
      <c r="Z213" s="25"/>
    </row>
    <row r="214" ht="66" customHeight="1" spans="1:26" x14ac:dyDescent="0.25">
      <c r="A214" s="26" t="s">
        <v>2642</v>
      </c>
      <c r="B214" s="26" t="s">
        <v>1535</v>
      </c>
      <c r="C214" s="26" t="s">
        <v>1845</v>
      </c>
      <c r="D214" s="26" t="s">
        <v>2643</v>
      </c>
      <c r="E214" s="26" t="s">
        <v>2644</v>
      </c>
      <c r="F214" s="26" t="s">
        <v>2645</v>
      </c>
      <c r="G214" s="26" t="s">
        <v>41</v>
      </c>
      <c r="H214" s="26" t="s">
        <v>2646</v>
      </c>
      <c r="I214" s="26"/>
      <c r="J214" s="27" t="s">
        <v>23</v>
      </c>
      <c r="K214" s="26"/>
      <c r="L214" s="26"/>
      <c r="M214" s="25"/>
      <c r="N214" s="25"/>
      <c r="O214" s="25"/>
      <c r="P214" s="25"/>
      <c r="Q214" s="25"/>
      <c r="R214" s="25"/>
      <c r="S214" s="25"/>
      <c r="T214" s="25"/>
      <c r="U214" s="25"/>
      <c r="V214" s="25"/>
      <c r="W214" s="25"/>
      <c r="X214" s="25"/>
      <c r="Y214" s="25"/>
      <c r="Z214" s="25"/>
    </row>
    <row r="215" ht="52.8" customHeight="1" spans="1:26" x14ac:dyDescent="0.25">
      <c r="A215" s="26" t="s">
        <v>2647</v>
      </c>
      <c r="B215" s="26" t="s">
        <v>1535</v>
      </c>
      <c r="C215" s="26" t="s">
        <v>1845</v>
      </c>
      <c r="D215" s="26" t="s">
        <v>2648</v>
      </c>
      <c r="E215" s="26" t="s">
        <v>2649</v>
      </c>
      <c r="F215" s="26" t="s">
        <v>2650</v>
      </c>
      <c r="G215" s="26" t="s">
        <v>41</v>
      </c>
      <c r="H215" s="26" t="s">
        <v>2651</v>
      </c>
      <c r="I215" s="26"/>
      <c r="J215" s="27" t="s">
        <v>63</v>
      </c>
      <c r="K215" s="26"/>
      <c r="L215" s="26"/>
      <c r="M215" s="25"/>
      <c r="N215" s="25"/>
      <c r="O215" s="25"/>
      <c r="P215" s="25"/>
      <c r="Q215" s="25"/>
      <c r="R215" s="25"/>
      <c r="S215" s="25"/>
      <c r="T215" s="25"/>
      <c r="U215" s="25"/>
      <c r="V215" s="25"/>
      <c r="W215" s="25"/>
      <c r="X215" s="25"/>
      <c r="Y215" s="25"/>
      <c r="Z215" s="25"/>
    </row>
    <row r="216" ht="52.8" customHeight="1" spans="1:26" x14ac:dyDescent="0.25">
      <c r="A216" s="26" t="s">
        <v>2652</v>
      </c>
      <c r="B216" s="26" t="s">
        <v>1535</v>
      </c>
      <c r="C216" s="26" t="s">
        <v>1845</v>
      </c>
      <c r="D216" s="26" t="s">
        <v>2653</v>
      </c>
      <c r="E216" s="26" t="s">
        <v>2654</v>
      </c>
      <c r="F216" s="26" t="s">
        <v>2655</v>
      </c>
      <c r="G216" s="26" t="s">
        <v>41</v>
      </c>
      <c r="H216" s="26" t="s">
        <v>2656</v>
      </c>
      <c r="I216" s="26"/>
      <c r="J216" s="27" t="s">
        <v>23</v>
      </c>
      <c r="K216" s="26"/>
      <c r="L216" s="26"/>
      <c r="M216" s="25"/>
      <c r="N216" s="25"/>
      <c r="O216" s="25"/>
      <c r="P216" s="25"/>
      <c r="Q216" s="25"/>
      <c r="R216" s="25"/>
      <c r="S216" s="25"/>
      <c r="T216" s="25"/>
      <c r="U216" s="25"/>
      <c r="V216" s="25"/>
      <c r="W216" s="25"/>
      <c r="X216" s="25"/>
      <c r="Y216" s="25"/>
      <c r="Z216" s="25"/>
    </row>
    <row r="217" ht="52.8" customHeight="1" spans="1:26" x14ac:dyDescent="0.25">
      <c r="A217" s="26" t="s">
        <v>2657</v>
      </c>
      <c r="B217" s="26" t="s">
        <v>1535</v>
      </c>
      <c r="C217" s="26" t="s">
        <v>1845</v>
      </c>
      <c r="D217" s="26" t="s">
        <v>2658</v>
      </c>
      <c r="E217" s="26" t="s">
        <v>2659</v>
      </c>
      <c r="F217" s="26" t="s">
        <v>2636</v>
      </c>
      <c r="G217" s="26" t="s">
        <v>41</v>
      </c>
      <c r="H217" s="26" t="s">
        <v>2660</v>
      </c>
      <c r="I217" s="26"/>
      <c r="J217" s="27" t="s">
        <v>1716</v>
      </c>
      <c r="K217" s="26"/>
      <c r="L217" s="26"/>
      <c r="M217" s="25"/>
      <c r="N217" s="25"/>
      <c r="O217" s="25"/>
      <c r="P217" s="25"/>
      <c r="Q217" s="25"/>
      <c r="R217" s="25"/>
      <c r="S217" s="25"/>
      <c r="T217" s="25"/>
      <c r="U217" s="25"/>
      <c r="V217" s="25"/>
      <c r="W217" s="25"/>
      <c r="X217" s="25"/>
      <c r="Y217" s="25"/>
      <c r="Z217" s="25"/>
    </row>
    <row r="218" ht="52.8" customHeight="1" spans="1:26" x14ac:dyDescent="0.25">
      <c r="A218" s="26" t="s">
        <v>2661</v>
      </c>
      <c r="B218" s="26" t="s">
        <v>1535</v>
      </c>
      <c r="C218" s="26" t="s">
        <v>1845</v>
      </c>
      <c r="D218" s="26" t="s">
        <v>2662</v>
      </c>
      <c r="E218" s="26" t="s">
        <v>2663</v>
      </c>
      <c r="F218" s="26" t="s">
        <v>2664</v>
      </c>
      <c r="G218" s="26" t="s">
        <v>2425</v>
      </c>
      <c r="H218" s="26" t="s">
        <v>2665</v>
      </c>
      <c r="I218" s="26"/>
      <c r="J218" s="27" t="s">
        <v>63</v>
      </c>
      <c r="K218" s="26"/>
      <c r="L218" s="26"/>
      <c r="M218" s="25"/>
      <c r="N218" s="25"/>
      <c r="O218" s="25"/>
      <c r="P218" s="25"/>
      <c r="Q218" s="25"/>
      <c r="R218" s="25"/>
      <c r="S218" s="25"/>
      <c r="T218" s="25"/>
      <c r="U218" s="25"/>
      <c r="V218" s="25"/>
      <c r="W218" s="25"/>
      <c r="X218" s="25"/>
      <c r="Y218" s="25"/>
      <c r="Z218" s="25"/>
    </row>
    <row r="219" ht="52.8" customHeight="1" spans="1:26" x14ac:dyDescent="0.25">
      <c r="A219" s="26" t="s">
        <v>2666</v>
      </c>
      <c r="B219" s="26" t="s">
        <v>1535</v>
      </c>
      <c r="C219" s="26" t="s">
        <v>1845</v>
      </c>
      <c r="D219" s="26" t="s">
        <v>2667</v>
      </c>
      <c r="E219" s="26" t="s">
        <v>2668</v>
      </c>
      <c r="F219" s="26" t="s">
        <v>2669</v>
      </c>
      <c r="G219" s="26" t="s">
        <v>2115</v>
      </c>
      <c r="H219" s="26" t="s">
        <v>2670</v>
      </c>
      <c r="I219" s="26"/>
      <c r="J219" s="27" t="s">
        <v>1716</v>
      </c>
      <c r="K219" s="26"/>
      <c r="L219" s="26"/>
      <c r="M219" s="25"/>
      <c r="N219" s="25"/>
      <c r="O219" s="25"/>
      <c r="P219" s="25"/>
      <c r="Q219" s="25"/>
      <c r="R219" s="25"/>
      <c r="S219" s="25"/>
      <c r="T219" s="25"/>
      <c r="U219" s="25"/>
      <c r="V219" s="25"/>
      <c r="W219" s="25"/>
      <c r="X219" s="25"/>
      <c r="Y219" s="25"/>
      <c r="Z219" s="25"/>
    </row>
    <row r="220" ht="52.8" customHeight="1" spans="1:26" x14ac:dyDescent="0.25">
      <c r="A220" s="26" t="s">
        <v>2671</v>
      </c>
      <c r="B220" s="26" t="s">
        <v>1535</v>
      </c>
      <c r="C220" s="26" t="s">
        <v>1845</v>
      </c>
      <c r="D220" s="26" t="s">
        <v>2672</v>
      </c>
      <c r="E220" s="26" t="s">
        <v>2673</v>
      </c>
      <c r="F220" s="26" t="s">
        <v>2636</v>
      </c>
      <c r="G220" s="26" t="s">
        <v>2425</v>
      </c>
      <c r="H220" s="26" t="s">
        <v>2674</v>
      </c>
      <c r="I220" s="26"/>
      <c r="J220" s="27" t="s">
        <v>63</v>
      </c>
      <c r="K220" s="26"/>
      <c r="L220" s="26"/>
      <c r="M220" s="25"/>
      <c r="N220" s="25"/>
      <c r="O220" s="25"/>
      <c r="P220" s="25"/>
      <c r="Q220" s="25"/>
      <c r="R220" s="25"/>
      <c r="S220" s="25"/>
      <c r="T220" s="25"/>
      <c r="U220" s="25"/>
      <c r="V220" s="25"/>
      <c r="W220" s="25"/>
      <c r="X220" s="25"/>
      <c r="Y220" s="25"/>
      <c r="Z220" s="25"/>
    </row>
    <row r="221" ht="92.4" customHeight="1" spans="1:26" x14ac:dyDescent="0.25">
      <c r="A221" s="26" t="s">
        <v>2675</v>
      </c>
      <c r="B221" s="26" t="s">
        <v>1535</v>
      </c>
      <c r="C221" s="26" t="s">
        <v>2676</v>
      </c>
      <c r="D221" s="26" t="s">
        <v>2677</v>
      </c>
      <c r="E221" s="26" t="s">
        <v>2678</v>
      </c>
      <c r="F221" s="26" t="s">
        <v>2679</v>
      </c>
      <c r="G221" s="26" t="s">
        <v>21</v>
      </c>
      <c r="H221" s="26" t="s">
        <v>2680</v>
      </c>
      <c r="I221" s="26"/>
      <c r="J221" s="27" t="s">
        <v>23</v>
      </c>
      <c r="K221" s="26"/>
      <c r="L221" s="26"/>
      <c r="M221" s="25"/>
      <c r="N221" s="25"/>
      <c r="O221" s="25"/>
      <c r="P221" s="25"/>
      <c r="Q221" s="25"/>
      <c r="R221" s="25"/>
      <c r="S221" s="25"/>
      <c r="T221" s="25"/>
      <c r="U221" s="25"/>
      <c r="V221" s="25"/>
      <c r="W221" s="25"/>
      <c r="X221" s="25"/>
      <c r="Y221" s="25"/>
      <c r="Z221" s="25"/>
    </row>
    <row r="222" ht="66" customHeight="1" spans="1:26" x14ac:dyDescent="0.25">
      <c r="A222" s="26" t="s">
        <v>2681</v>
      </c>
      <c r="B222" s="26" t="s">
        <v>1535</v>
      </c>
      <c r="C222" s="26" t="s">
        <v>2676</v>
      </c>
      <c r="D222" s="26" t="s">
        <v>2682</v>
      </c>
      <c r="E222" s="26" t="s">
        <v>2683</v>
      </c>
      <c r="F222" s="26" t="s">
        <v>2636</v>
      </c>
      <c r="G222" s="26" t="s">
        <v>21</v>
      </c>
      <c r="H222" s="26" t="s">
        <v>2684</v>
      </c>
      <c r="I222" s="26"/>
      <c r="J222" s="27" t="s">
        <v>23</v>
      </c>
      <c r="K222" s="26"/>
      <c r="L222" s="26"/>
      <c r="M222" s="25"/>
      <c r="N222" s="25"/>
      <c r="O222" s="25"/>
      <c r="P222" s="25"/>
      <c r="Q222" s="25"/>
      <c r="R222" s="25"/>
      <c r="S222" s="25"/>
      <c r="T222" s="25"/>
      <c r="U222" s="25"/>
      <c r="V222" s="25"/>
      <c r="W222" s="25"/>
      <c r="X222" s="25"/>
      <c r="Y222" s="25"/>
      <c r="Z222" s="25"/>
    </row>
    <row r="223" ht="66" customHeight="1" spans="1:26" x14ac:dyDescent="0.25">
      <c r="A223" s="26" t="s">
        <v>2685</v>
      </c>
      <c r="B223" s="26" t="s">
        <v>1535</v>
      </c>
      <c r="C223" s="26" t="s">
        <v>2676</v>
      </c>
      <c r="D223" s="26" t="s">
        <v>2686</v>
      </c>
      <c r="E223" s="26" t="s">
        <v>2687</v>
      </c>
      <c r="F223" s="26" t="s">
        <v>2688</v>
      </c>
      <c r="G223" s="26" t="s">
        <v>21</v>
      </c>
      <c r="H223" s="26" t="s">
        <v>2689</v>
      </c>
      <c r="I223" s="26"/>
      <c r="J223" s="27" t="s">
        <v>23</v>
      </c>
      <c r="K223" s="26"/>
      <c r="L223" s="26"/>
      <c r="M223" s="25"/>
      <c r="N223" s="25"/>
      <c r="O223" s="25"/>
      <c r="P223" s="25"/>
      <c r="Q223" s="25"/>
      <c r="R223" s="25"/>
      <c r="S223" s="25"/>
      <c r="T223" s="25"/>
      <c r="U223" s="25"/>
      <c r="V223" s="25"/>
      <c r="W223" s="25"/>
      <c r="X223" s="25"/>
      <c r="Y223" s="25"/>
      <c r="Z223" s="25"/>
    </row>
    <row r="224" ht="66" customHeight="1" spans="1:26" x14ac:dyDescent="0.25">
      <c r="A224" s="26" t="s">
        <v>2690</v>
      </c>
      <c r="B224" s="26" t="s">
        <v>1535</v>
      </c>
      <c r="C224" s="26" t="s">
        <v>2676</v>
      </c>
      <c r="D224" s="26" t="s">
        <v>2691</v>
      </c>
      <c r="E224" s="26" t="s">
        <v>2692</v>
      </c>
      <c r="F224" s="26" t="s">
        <v>2693</v>
      </c>
      <c r="G224" s="26" t="s">
        <v>41</v>
      </c>
      <c r="H224" s="26" t="s">
        <v>2694</v>
      </c>
      <c r="I224" s="26"/>
      <c r="J224" s="27" t="s">
        <v>23</v>
      </c>
      <c r="K224" s="26"/>
      <c r="L224" s="26"/>
      <c r="M224" s="25"/>
      <c r="N224" s="25"/>
      <c r="O224" s="25"/>
      <c r="P224" s="25"/>
      <c r="Q224" s="25"/>
      <c r="R224" s="25"/>
      <c r="S224" s="25"/>
      <c r="T224" s="25"/>
      <c r="U224" s="25"/>
      <c r="V224" s="25"/>
      <c r="W224" s="25"/>
      <c r="X224" s="25"/>
      <c r="Y224" s="25"/>
      <c r="Z224" s="25"/>
    </row>
    <row r="225" ht="66" customHeight="1" spans="1:26" x14ac:dyDescent="0.25">
      <c r="A225" s="26" t="s">
        <v>2695</v>
      </c>
      <c r="B225" s="26" t="s">
        <v>1535</v>
      </c>
      <c r="C225" s="26" t="s">
        <v>2676</v>
      </c>
      <c r="D225" s="26" t="s">
        <v>2648</v>
      </c>
      <c r="E225" s="26" t="s">
        <v>2696</v>
      </c>
      <c r="F225" s="26" t="s">
        <v>2697</v>
      </c>
      <c r="G225" s="26" t="s">
        <v>41</v>
      </c>
      <c r="H225" s="26" t="s">
        <v>2698</v>
      </c>
      <c r="I225" s="26"/>
      <c r="J225" s="27" t="s">
        <v>63</v>
      </c>
      <c r="K225" s="26"/>
      <c r="L225" s="26"/>
      <c r="M225" s="25"/>
      <c r="N225" s="25"/>
      <c r="O225" s="25"/>
      <c r="P225" s="25"/>
      <c r="Q225" s="25"/>
      <c r="R225" s="25"/>
      <c r="S225" s="25"/>
      <c r="T225" s="25"/>
      <c r="U225" s="25"/>
      <c r="V225" s="25"/>
      <c r="W225" s="25"/>
      <c r="X225" s="25"/>
      <c r="Y225" s="25"/>
      <c r="Z225" s="25"/>
    </row>
    <row r="226" ht="66" customHeight="1" spans="1:26" x14ac:dyDescent="0.25">
      <c r="A226" s="26" t="s">
        <v>2699</v>
      </c>
      <c r="B226" s="26" t="s">
        <v>1535</v>
      </c>
      <c r="C226" s="26" t="s">
        <v>2676</v>
      </c>
      <c r="D226" s="26" t="s">
        <v>2700</v>
      </c>
      <c r="E226" s="26" t="s">
        <v>2701</v>
      </c>
      <c r="F226" s="26" t="s">
        <v>2702</v>
      </c>
      <c r="G226" s="26" t="s">
        <v>41</v>
      </c>
      <c r="H226" s="26" t="s">
        <v>2703</v>
      </c>
      <c r="I226" s="26"/>
      <c r="J226" s="27" t="s">
        <v>23</v>
      </c>
      <c r="K226" s="26"/>
      <c r="L226" s="26"/>
      <c r="M226" s="25"/>
      <c r="N226" s="25"/>
      <c r="O226" s="25"/>
      <c r="P226" s="25"/>
      <c r="Q226" s="25"/>
      <c r="R226" s="25"/>
      <c r="S226" s="25"/>
      <c r="T226" s="25"/>
      <c r="U226" s="25"/>
      <c r="V226" s="25"/>
      <c r="W226" s="25"/>
      <c r="X226" s="25"/>
      <c r="Y226" s="25"/>
      <c r="Z226" s="25"/>
    </row>
    <row r="227" ht="66" customHeight="1" spans="1:26" x14ac:dyDescent="0.25">
      <c r="A227" s="26" t="s">
        <v>2704</v>
      </c>
      <c r="B227" s="26" t="s">
        <v>1535</v>
      </c>
      <c r="C227" s="26" t="s">
        <v>2676</v>
      </c>
      <c r="D227" s="26" t="s">
        <v>2658</v>
      </c>
      <c r="E227" s="26" t="s">
        <v>2705</v>
      </c>
      <c r="F227" s="26" t="s">
        <v>2636</v>
      </c>
      <c r="G227" s="26" t="s">
        <v>41</v>
      </c>
      <c r="H227" s="26" t="s">
        <v>2706</v>
      </c>
      <c r="I227" s="26"/>
      <c r="J227" s="27" t="s">
        <v>1716</v>
      </c>
      <c r="K227" s="26"/>
      <c r="L227" s="26"/>
      <c r="M227" s="25"/>
      <c r="N227" s="25"/>
      <c r="O227" s="25"/>
      <c r="P227" s="25"/>
      <c r="Q227" s="25"/>
      <c r="R227" s="25"/>
      <c r="S227" s="25"/>
      <c r="T227" s="25"/>
      <c r="U227" s="25"/>
      <c r="V227" s="25"/>
      <c r="W227" s="25"/>
      <c r="X227" s="25"/>
      <c r="Y227" s="25"/>
      <c r="Z227" s="25"/>
    </row>
    <row r="228" ht="66" customHeight="1" spans="1:26" x14ac:dyDescent="0.25">
      <c r="A228" s="26" t="s">
        <v>2707</v>
      </c>
      <c r="B228" s="26" t="s">
        <v>1535</v>
      </c>
      <c r="C228" s="26" t="s">
        <v>2676</v>
      </c>
      <c r="D228" s="26" t="s">
        <v>2662</v>
      </c>
      <c r="E228" s="26" t="s">
        <v>2708</v>
      </c>
      <c r="F228" s="26" t="s">
        <v>2664</v>
      </c>
      <c r="G228" s="26" t="s">
        <v>2425</v>
      </c>
      <c r="H228" s="26" t="s">
        <v>2709</v>
      </c>
      <c r="I228" s="26"/>
      <c r="J228" s="27" t="s">
        <v>63</v>
      </c>
      <c r="K228" s="26"/>
      <c r="L228" s="26"/>
      <c r="M228" s="25"/>
      <c r="N228" s="25"/>
      <c r="O228" s="25"/>
      <c r="P228" s="25"/>
      <c r="Q228" s="25"/>
      <c r="R228" s="25"/>
      <c r="S228" s="25"/>
      <c r="T228" s="25"/>
      <c r="U228" s="25"/>
      <c r="V228" s="25"/>
      <c r="W228" s="25"/>
      <c r="X228" s="25"/>
      <c r="Y228" s="25"/>
      <c r="Z228" s="25"/>
    </row>
    <row r="229" ht="66" customHeight="1" spans="1:26" x14ac:dyDescent="0.25">
      <c r="A229" s="26" t="s">
        <v>2710</v>
      </c>
      <c r="B229" s="26" t="s">
        <v>1535</v>
      </c>
      <c r="C229" s="26" t="s">
        <v>2676</v>
      </c>
      <c r="D229" s="26" t="s">
        <v>2667</v>
      </c>
      <c r="E229" s="26" t="s">
        <v>2711</v>
      </c>
      <c r="F229" s="26" t="s">
        <v>2669</v>
      </c>
      <c r="G229" s="26" t="s">
        <v>2115</v>
      </c>
      <c r="H229" s="26" t="s">
        <v>2712</v>
      </c>
      <c r="I229" s="26"/>
      <c r="J229" s="27" t="s">
        <v>1716</v>
      </c>
      <c r="K229" s="26"/>
      <c r="L229" s="26"/>
      <c r="M229" s="25"/>
      <c r="N229" s="25"/>
      <c r="O229" s="25"/>
      <c r="P229" s="25"/>
      <c r="Q229" s="25"/>
      <c r="R229" s="25"/>
      <c r="S229" s="25"/>
      <c r="T229" s="25"/>
      <c r="U229" s="25"/>
      <c r="V229" s="25"/>
      <c r="W229" s="25"/>
      <c r="X229" s="25"/>
      <c r="Y229" s="25"/>
      <c r="Z229" s="25"/>
    </row>
    <row r="230" ht="66" customHeight="1" spans="1:26" x14ac:dyDescent="0.25">
      <c r="A230" s="26" t="s">
        <v>2713</v>
      </c>
      <c r="B230" s="26" t="s">
        <v>1535</v>
      </c>
      <c r="C230" s="26" t="s">
        <v>2676</v>
      </c>
      <c r="D230" s="26" t="s">
        <v>2714</v>
      </c>
      <c r="E230" s="26" t="s">
        <v>2715</v>
      </c>
      <c r="F230" s="26" t="s">
        <v>2636</v>
      </c>
      <c r="G230" s="26" t="s">
        <v>2425</v>
      </c>
      <c r="H230" s="26" t="s">
        <v>2716</v>
      </c>
      <c r="I230" s="26"/>
      <c r="J230" s="27" t="s">
        <v>63</v>
      </c>
      <c r="K230" s="26"/>
      <c r="L230" s="26"/>
      <c r="M230" s="25"/>
      <c r="N230" s="25"/>
      <c r="O230" s="25"/>
      <c r="P230" s="25"/>
      <c r="Q230" s="25"/>
      <c r="R230" s="25"/>
      <c r="S230" s="25"/>
      <c r="T230" s="25"/>
      <c r="U230" s="25"/>
      <c r="V230" s="25"/>
      <c r="W230" s="25"/>
      <c r="X230" s="25"/>
      <c r="Y230" s="25"/>
      <c r="Z230" s="25"/>
    </row>
    <row r="231" ht="105.6" customHeight="1" spans="1:26" x14ac:dyDescent="0.25">
      <c r="A231" s="26" t="s">
        <v>2717</v>
      </c>
      <c r="B231" s="26" t="s">
        <v>1535</v>
      </c>
      <c r="C231" s="26" t="s">
        <v>2718</v>
      </c>
      <c r="D231" s="26" t="s">
        <v>2719</v>
      </c>
      <c r="E231" s="26" t="s">
        <v>2720</v>
      </c>
      <c r="F231" s="26" t="s">
        <v>2721</v>
      </c>
      <c r="G231" s="26" t="s">
        <v>82</v>
      </c>
      <c r="H231" s="26" t="s">
        <v>2722</v>
      </c>
      <c r="I231" s="26" t="s">
        <v>23</v>
      </c>
      <c r="J231" s="27"/>
      <c r="K231" s="26"/>
      <c r="L231" s="26"/>
      <c r="M231" s="25"/>
      <c r="N231" s="25"/>
      <c r="O231" s="25"/>
      <c r="P231" s="25"/>
      <c r="Q231" s="25"/>
      <c r="R231" s="25"/>
      <c r="S231" s="25"/>
      <c r="T231" s="25"/>
      <c r="U231" s="25"/>
      <c r="V231" s="25"/>
      <c r="W231" s="25"/>
      <c r="X231" s="25"/>
      <c r="Y231" s="25"/>
      <c r="Z231" s="25"/>
    </row>
    <row r="232" ht="105.6" customHeight="1" spans="1:26" x14ac:dyDescent="0.25">
      <c r="A232" s="26" t="s">
        <v>2723</v>
      </c>
      <c r="B232" s="26" t="s">
        <v>1535</v>
      </c>
      <c r="C232" s="26" t="s">
        <v>2718</v>
      </c>
      <c r="D232" s="26" t="s">
        <v>2724</v>
      </c>
      <c r="E232" s="26" t="s">
        <v>2725</v>
      </c>
      <c r="F232" s="26" t="s">
        <v>2726</v>
      </c>
      <c r="G232" s="26" t="s">
        <v>82</v>
      </c>
      <c r="H232" s="26" t="s">
        <v>2727</v>
      </c>
      <c r="I232" s="26" t="s">
        <v>23</v>
      </c>
      <c r="J232" s="27"/>
      <c r="K232" s="26"/>
      <c r="L232" s="26"/>
      <c r="M232" s="25"/>
      <c r="N232" s="25"/>
      <c r="O232" s="25"/>
      <c r="P232" s="25"/>
      <c r="Q232" s="25"/>
      <c r="R232" s="25"/>
      <c r="S232" s="25"/>
      <c r="T232" s="25"/>
      <c r="U232" s="25"/>
      <c r="V232" s="25"/>
      <c r="W232" s="25"/>
      <c r="X232" s="25"/>
      <c r="Y232" s="25"/>
      <c r="Z232" s="25"/>
    </row>
    <row r="233" ht="92.4" customHeight="1" spans="1:26" x14ac:dyDescent="0.25">
      <c r="A233" s="26" t="s">
        <v>2728</v>
      </c>
      <c r="B233" s="26" t="s">
        <v>1535</v>
      </c>
      <c r="C233" s="26" t="s">
        <v>2718</v>
      </c>
      <c r="D233" s="26" t="s">
        <v>2729</v>
      </c>
      <c r="E233" s="26" t="s">
        <v>2730</v>
      </c>
      <c r="F233" s="26" t="s">
        <v>2731</v>
      </c>
      <c r="G233" s="26" t="s">
        <v>82</v>
      </c>
      <c r="H233" s="26" t="s">
        <v>2732</v>
      </c>
      <c r="I233" s="26" t="s">
        <v>23</v>
      </c>
      <c r="J233" s="27"/>
      <c r="K233" s="26"/>
      <c r="L233" s="26"/>
      <c r="M233" s="25"/>
      <c r="N233" s="25"/>
      <c r="O233" s="25"/>
      <c r="P233" s="25"/>
      <c r="Q233" s="25"/>
      <c r="R233" s="25"/>
      <c r="S233" s="25"/>
      <c r="T233" s="25"/>
      <c r="U233" s="25"/>
      <c r="V233" s="25"/>
      <c r="W233" s="25"/>
      <c r="X233" s="25"/>
      <c r="Y233" s="25"/>
      <c r="Z233" s="25"/>
    </row>
    <row r="234" ht="105.6" customHeight="1" spans="1:26" x14ac:dyDescent="0.25">
      <c r="A234" s="26" t="s">
        <v>2733</v>
      </c>
      <c r="B234" s="26" t="s">
        <v>1535</v>
      </c>
      <c r="C234" s="26" t="s">
        <v>2718</v>
      </c>
      <c r="D234" s="26" t="s">
        <v>2734</v>
      </c>
      <c r="E234" s="26" t="s">
        <v>2735</v>
      </c>
      <c r="F234" s="26" t="s">
        <v>2736</v>
      </c>
      <c r="G234" s="26" t="s">
        <v>82</v>
      </c>
      <c r="H234" s="26" t="s">
        <v>2737</v>
      </c>
      <c r="I234" s="26" t="s">
        <v>63</v>
      </c>
      <c r="J234" s="27"/>
      <c r="K234" s="26"/>
      <c r="L234" s="26"/>
      <c r="M234" s="25"/>
      <c r="N234" s="25"/>
      <c r="O234" s="25"/>
      <c r="P234" s="25"/>
      <c r="Q234" s="25"/>
      <c r="R234" s="25"/>
      <c r="S234" s="25"/>
      <c r="T234" s="25"/>
      <c r="U234" s="25"/>
      <c r="V234" s="25"/>
      <c r="W234" s="25"/>
      <c r="X234" s="25"/>
      <c r="Y234" s="25"/>
      <c r="Z234" s="25"/>
    </row>
    <row r="235" ht="105.6" customHeight="1" spans="1:26" x14ac:dyDescent="0.25">
      <c r="A235" s="26" t="s">
        <v>2738</v>
      </c>
      <c r="B235" s="26" t="s">
        <v>1535</v>
      </c>
      <c r="C235" s="26" t="s">
        <v>2718</v>
      </c>
      <c r="D235" s="26" t="s">
        <v>2739</v>
      </c>
      <c r="E235" s="26" t="s">
        <v>2740</v>
      </c>
      <c r="F235" s="26" t="s">
        <v>2741</v>
      </c>
      <c r="G235" s="26" t="s">
        <v>41</v>
      </c>
      <c r="H235" s="26" t="s">
        <v>2742</v>
      </c>
      <c r="I235" s="26" t="s">
        <v>63</v>
      </c>
      <c r="J235" s="27"/>
      <c r="K235" s="26"/>
      <c r="L235" s="26"/>
      <c r="M235" s="25"/>
      <c r="N235" s="25"/>
      <c r="O235" s="25"/>
      <c r="P235" s="25"/>
      <c r="Q235" s="25"/>
      <c r="R235" s="25"/>
      <c r="S235" s="25"/>
      <c r="T235" s="25"/>
      <c r="U235" s="25"/>
      <c r="V235" s="25"/>
      <c r="W235" s="25"/>
      <c r="X235" s="25"/>
      <c r="Y235" s="25"/>
      <c r="Z235" s="25"/>
    </row>
    <row r="236" ht="92.4" customHeight="1" spans="1:26" x14ac:dyDescent="0.25">
      <c r="A236" s="26" t="s">
        <v>2743</v>
      </c>
      <c r="B236" s="26" t="s">
        <v>1535</v>
      </c>
      <c r="C236" s="26" t="s">
        <v>2718</v>
      </c>
      <c r="D236" s="26" t="s">
        <v>2744</v>
      </c>
      <c r="E236" s="26" t="s">
        <v>2745</v>
      </c>
      <c r="F236" s="26" t="s">
        <v>2746</v>
      </c>
      <c r="G236" s="26" t="s">
        <v>82</v>
      </c>
      <c r="H236" s="26" t="s">
        <v>2747</v>
      </c>
      <c r="I236" s="26" t="s">
        <v>23</v>
      </c>
      <c r="J236" s="27"/>
      <c r="K236" s="26"/>
      <c r="L236" s="26"/>
      <c r="M236" s="25"/>
      <c r="N236" s="25"/>
      <c r="O236" s="25"/>
      <c r="P236" s="25"/>
      <c r="Q236" s="25"/>
      <c r="R236" s="25"/>
      <c r="S236" s="25"/>
      <c r="T236" s="25"/>
      <c r="U236" s="25"/>
      <c r="V236" s="25"/>
      <c r="W236" s="25"/>
      <c r="X236" s="25"/>
      <c r="Y236" s="25"/>
      <c r="Z236" s="25"/>
    </row>
    <row r="237" ht="118.8" customHeight="1" spans="1:26" x14ac:dyDescent="0.25">
      <c r="A237" s="26" t="s">
        <v>2748</v>
      </c>
      <c r="B237" s="26" t="s">
        <v>1535</v>
      </c>
      <c r="C237" s="26" t="s">
        <v>2718</v>
      </c>
      <c r="D237" s="26" t="s">
        <v>2749</v>
      </c>
      <c r="E237" s="26" t="s">
        <v>2750</v>
      </c>
      <c r="F237" s="26" t="s">
        <v>2751</v>
      </c>
      <c r="G237" s="26" t="s">
        <v>82</v>
      </c>
      <c r="H237" s="26" t="s">
        <v>2752</v>
      </c>
      <c r="I237" s="26" t="s">
        <v>23</v>
      </c>
      <c r="J237" s="27"/>
      <c r="K237" s="26"/>
      <c r="L237" s="26"/>
      <c r="M237" s="25"/>
      <c r="N237" s="25"/>
      <c r="O237" s="25"/>
      <c r="P237" s="25"/>
      <c r="Q237" s="25"/>
      <c r="R237" s="25"/>
      <c r="S237" s="25"/>
      <c r="T237" s="25"/>
      <c r="U237" s="25"/>
      <c r="V237" s="25"/>
      <c r="W237" s="25"/>
      <c r="X237" s="25"/>
      <c r="Y237" s="25"/>
      <c r="Z237" s="25"/>
    </row>
    <row r="238" ht="105.6" customHeight="1" spans="1:26" x14ac:dyDescent="0.25">
      <c r="A238" s="26" t="s">
        <v>2753</v>
      </c>
      <c r="B238" s="26" t="s">
        <v>1535</v>
      </c>
      <c r="C238" s="26" t="s">
        <v>2718</v>
      </c>
      <c r="D238" s="26" t="s">
        <v>2754</v>
      </c>
      <c r="E238" s="26" t="s">
        <v>2755</v>
      </c>
      <c r="F238" s="26" t="s">
        <v>2756</v>
      </c>
      <c r="G238" s="26" t="s">
        <v>82</v>
      </c>
      <c r="H238" s="26" t="s">
        <v>2757</v>
      </c>
      <c r="I238" s="26" t="s">
        <v>63</v>
      </c>
      <c r="J238" s="27"/>
      <c r="K238" s="26"/>
      <c r="L238" s="26"/>
      <c r="M238" s="25"/>
      <c r="N238" s="25"/>
      <c r="O238" s="25"/>
      <c r="P238" s="25"/>
      <c r="Q238" s="25"/>
      <c r="R238" s="25"/>
      <c r="S238" s="25"/>
      <c r="T238" s="25"/>
      <c r="U238" s="25"/>
      <c r="V238" s="25"/>
      <c r="W238" s="25"/>
      <c r="X238" s="25"/>
      <c r="Y238" s="25"/>
      <c r="Z238" s="25"/>
    </row>
    <row r="239" ht="92.4" customHeight="1" spans="1:26" x14ac:dyDescent="0.25">
      <c r="A239" s="26" t="s">
        <v>2758</v>
      </c>
      <c r="B239" s="26" t="s">
        <v>1535</v>
      </c>
      <c r="C239" s="26" t="s">
        <v>2718</v>
      </c>
      <c r="D239" s="26" t="s">
        <v>2759</v>
      </c>
      <c r="E239" s="26" t="s">
        <v>2760</v>
      </c>
      <c r="F239" s="26" t="s">
        <v>2761</v>
      </c>
      <c r="G239" s="26" t="s">
        <v>82</v>
      </c>
      <c r="H239" s="26" t="s">
        <v>2762</v>
      </c>
      <c r="I239" s="26" t="s">
        <v>63</v>
      </c>
      <c r="J239" s="27"/>
      <c r="K239" s="26"/>
      <c r="L239" s="26"/>
      <c r="M239" s="25"/>
      <c r="N239" s="25"/>
      <c r="O239" s="25"/>
      <c r="P239" s="25"/>
      <c r="Q239" s="25"/>
      <c r="R239" s="25"/>
      <c r="S239" s="25"/>
      <c r="T239" s="25"/>
      <c r="U239" s="25"/>
      <c r="V239" s="25"/>
      <c r="W239" s="25"/>
      <c r="X239" s="25"/>
      <c r="Y239" s="25"/>
      <c r="Z239" s="25"/>
    </row>
    <row r="240" ht="118.8" customHeight="1" spans="1:26" x14ac:dyDescent="0.25">
      <c r="A240" s="26" t="s">
        <v>2763</v>
      </c>
      <c r="B240" s="26" t="s">
        <v>1535</v>
      </c>
      <c r="C240" s="26" t="s">
        <v>2718</v>
      </c>
      <c r="D240" s="26" t="s">
        <v>2764</v>
      </c>
      <c r="E240" s="26" t="s">
        <v>2765</v>
      </c>
      <c r="F240" s="26" t="s">
        <v>2766</v>
      </c>
      <c r="G240" s="26" t="s">
        <v>82</v>
      </c>
      <c r="H240" s="26" t="s">
        <v>2767</v>
      </c>
      <c r="I240" s="26" t="s">
        <v>63</v>
      </c>
      <c r="J240" s="27"/>
      <c r="K240" s="26"/>
      <c r="L240" s="26"/>
      <c r="M240" s="25"/>
      <c r="N240" s="25"/>
      <c r="O240" s="25"/>
      <c r="P240" s="25"/>
      <c r="Q240" s="25"/>
      <c r="R240" s="25"/>
      <c r="S240" s="25"/>
      <c r="T240" s="25"/>
      <c r="U240" s="25"/>
      <c r="V240" s="25"/>
      <c r="W240" s="25"/>
      <c r="X240" s="25"/>
      <c r="Y240" s="25"/>
      <c r="Z240" s="25"/>
    </row>
    <row r="241" ht="92.4" customHeight="1" spans="1:26" x14ac:dyDescent="0.25">
      <c r="A241" s="26" t="s">
        <v>2768</v>
      </c>
      <c r="B241" s="26" t="s">
        <v>1535</v>
      </c>
      <c r="C241" s="26" t="s">
        <v>2718</v>
      </c>
      <c r="D241" s="26" t="s">
        <v>2769</v>
      </c>
      <c r="E241" s="26" t="s">
        <v>2770</v>
      </c>
      <c r="F241" s="26" t="s">
        <v>2771</v>
      </c>
      <c r="G241" s="26" t="s">
        <v>41</v>
      </c>
      <c r="H241" s="26" t="s">
        <v>2772</v>
      </c>
      <c r="I241" s="26" t="s">
        <v>23</v>
      </c>
      <c r="J241" s="27"/>
      <c r="K241" s="26"/>
      <c r="L241" s="26"/>
      <c r="M241" s="25"/>
      <c r="N241" s="25"/>
      <c r="O241" s="25"/>
      <c r="P241" s="25"/>
      <c r="Q241" s="25"/>
      <c r="R241" s="25"/>
      <c r="S241" s="25"/>
      <c r="T241" s="25"/>
      <c r="U241" s="25"/>
      <c r="V241" s="25"/>
      <c r="W241" s="25"/>
      <c r="X241" s="25"/>
      <c r="Y241" s="25"/>
      <c r="Z241" s="25"/>
    </row>
    <row r="242" ht="92.4" customHeight="1" spans="1:26" x14ac:dyDescent="0.25">
      <c r="A242" s="26" t="s">
        <v>2773</v>
      </c>
      <c r="B242" s="26" t="s">
        <v>1535</v>
      </c>
      <c r="C242" s="26" t="s">
        <v>2718</v>
      </c>
      <c r="D242" s="26" t="s">
        <v>2774</v>
      </c>
      <c r="E242" s="26" t="s">
        <v>2775</v>
      </c>
      <c r="F242" s="26" t="s">
        <v>2776</v>
      </c>
      <c r="G242" s="26" t="s">
        <v>82</v>
      </c>
      <c r="H242" s="26" t="s">
        <v>2777</v>
      </c>
      <c r="I242" s="26" t="s">
        <v>63</v>
      </c>
      <c r="J242" s="27"/>
      <c r="K242" s="26"/>
      <c r="L242" s="26"/>
      <c r="M242" s="25"/>
      <c r="N242" s="25"/>
      <c r="O242" s="25"/>
      <c r="P242" s="25"/>
      <c r="Q242" s="25"/>
      <c r="R242" s="25"/>
      <c r="S242" s="25"/>
      <c r="T242" s="25"/>
      <c r="U242" s="25"/>
      <c r="V242" s="25"/>
      <c r="W242" s="25"/>
      <c r="X242" s="25"/>
      <c r="Y242" s="25"/>
      <c r="Z242" s="25"/>
    </row>
    <row r="243" ht="105.6" customHeight="1" spans="1:26" x14ac:dyDescent="0.25">
      <c r="A243" s="26" t="s">
        <v>2778</v>
      </c>
      <c r="B243" s="26" t="s">
        <v>1535</v>
      </c>
      <c r="C243" s="26" t="s">
        <v>2779</v>
      </c>
      <c r="D243" s="26" t="s">
        <v>2780</v>
      </c>
      <c r="E243" s="26" t="s">
        <v>2781</v>
      </c>
      <c r="F243" s="26" t="s">
        <v>2782</v>
      </c>
      <c r="G243" s="26" t="s">
        <v>1714</v>
      </c>
      <c r="H243" s="26" t="s">
        <v>2783</v>
      </c>
      <c r="I243" s="26"/>
      <c r="J243" s="27" t="s">
        <v>1716</v>
      </c>
      <c r="K243" s="26"/>
      <c r="L243" s="26"/>
      <c r="M243" s="25"/>
      <c r="N243" s="25"/>
      <c r="O243" s="25"/>
      <c r="P243" s="25"/>
      <c r="Q243" s="25"/>
      <c r="R243" s="25"/>
      <c r="S243" s="25"/>
      <c r="T243" s="25"/>
      <c r="U243" s="25"/>
      <c r="V243" s="25"/>
      <c r="W243" s="25"/>
      <c r="X243" s="25"/>
      <c r="Y243" s="25"/>
      <c r="Z243" s="25"/>
    </row>
    <row r="244" ht="105.6" customHeight="1" spans="1:26" x14ac:dyDescent="0.25">
      <c r="A244" s="26" t="s">
        <v>2784</v>
      </c>
      <c r="B244" s="26" t="s">
        <v>1535</v>
      </c>
      <c r="C244" s="26" t="s">
        <v>2779</v>
      </c>
      <c r="D244" s="26" t="s">
        <v>2785</v>
      </c>
      <c r="E244" s="26" t="s">
        <v>2786</v>
      </c>
      <c r="F244" s="26" t="s">
        <v>2787</v>
      </c>
      <c r="G244" s="26" t="s">
        <v>1714</v>
      </c>
      <c r="H244" s="26" t="s">
        <v>2788</v>
      </c>
      <c r="I244" s="26"/>
      <c r="J244" s="27" t="s">
        <v>1716</v>
      </c>
      <c r="K244" s="26"/>
      <c r="L244" s="26"/>
      <c r="M244" s="25"/>
      <c r="N244" s="25"/>
      <c r="O244" s="25"/>
      <c r="P244" s="25"/>
      <c r="Q244" s="25"/>
      <c r="R244" s="25"/>
      <c r="S244" s="25"/>
      <c r="T244" s="25"/>
      <c r="U244" s="25"/>
      <c r="V244" s="25"/>
      <c r="W244" s="25"/>
      <c r="X244" s="25"/>
      <c r="Y244" s="25"/>
      <c r="Z244" s="25"/>
    </row>
    <row r="245" ht="118.8" customHeight="1" spans="1:26" x14ac:dyDescent="0.25">
      <c r="A245" s="26" t="s">
        <v>2789</v>
      </c>
      <c r="B245" s="26" t="s">
        <v>1535</v>
      </c>
      <c r="C245" s="26" t="s">
        <v>2779</v>
      </c>
      <c r="D245" s="26" t="s">
        <v>2790</v>
      </c>
      <c r="E245" s="26" t="s">
        <v>2791</v>
      </c>
      <c r="F245" s="26" t="s">
        <v>2792</v>
      </c>
      <c r="G245" s="26" t="s">
        <v>1714</v>
      </c>
      <c r="H245" s="26" t="s">
        <v>2793</v>
      </c>
      <c r="I245" s="26"/>
      <c r="J245" s="27" t="s">
        <v>23</v>
      </c>
      <c r="K245" s="26"/>
      <c r="L245" s="26"/>
      <c r="M245" s="25"/>
      <c r="N245" s="25"/>
      <c r="O245" s="25"/>
      <c r="P245" s="25"/>
      <c r="Q245" s="25"/>
      <c r="R245" s="25"/>
      <c r="S245" s="25"/>
      <c r="T245" s="25"/>
      <c r="U245" s="25"/>
      <c r="V245" s="25"/>
      <c r="W245" s="25"/>
      <c r="X245" s="25"/>
      <c r="Y245" s="25"/>
      <c r="Z245" s="25"/>
    </row>
    <row r="246" ht="105.6" customHeight="1" spans="1:26" x14ac:dyDescent="0.25">
      <c r="A246" s="26" t="s">
        <v>2794</v>
      </c>
      <c r="B246" s="26" t="s">
        <v>1535</v>
      </c>
      <c r="C246" s="26" t="s">
        <v>2779</v>
      </c>
      <c r="D246" s="26" t="s">
        <v>2795</v>
      </c>
      <c r="E246" s="26" t="s">
        <v>2796</v>
      </c>
      <c r="F246" s="26" t="s">
        <v>2797</v>
      </c>
      <c r="G246" s="26" t="s">
        <v>1714</v>
      </c>
      <c r="H246" s="26" t="s">
        <v>2798</v>
      </c>
      <c r="I246" s="26"/>
      <c r="J246" s="27" t="s">
        <v>23</v>
      </c>
      <c r="K246" s="26"/>
      <c r="L246" s="26"/>
      <c r="M246" s="25"/>
      <c r="N246" s="25"/>
      <c r="O246" s="25"/>
      <c r="P246" s="25"/>
      <c r="Q246" s="25"/>
      <c r="R246" s="25"/>
      <c r="S246" s="25"/>
      <c r="T246" s="25"/>
      <c r="U246" s="25"/>
      <c r="V246" s="25"/>
      <c r="W246" s="25"/>
      <c r="X246" s="25"/>
      <c r="Y246" s="25"/>
      <c r="Z246" s="25"/>
    </row>
    <row r="247" ht="105.6" customHeight="1" spans="1:26" x14ac:dyDescent="0.25">
      <c r="A247" s="26" t="s">
        <v>2799</v>
      </c>
      <c r="B247" s="26" t="s">
        <v>1535</v>
      </c>
      <c r="C247" s="26" t="s">
        <v>2779</v>
      </c>
      <c r="D247" s="26" t="s">
        <v>2800</v>
      </c>
      <c r="E247" s="26" t="s">
        <v>2801</v>
      </c>
      <c r="F247" s="26" t="s">
        <v>2802</v>
      </c>
      <c r="G247" s="26" t="s">
        <v>1714</v>
      </c>
      <c r="H247" s="26" t="s">
        <v>2803</v>
      </c>
      <c r="I247" s="26"/>
      <c r="J247" s="27" t="s">
        <v>23</v>
      </c>
      <c r="K247" s="26"/>
      <c r="L247" s="26"/>
      <c r="M247" s="25"/>
      <c r="N247" s="25"/>
      <c r="O247" s="25"/>
      <c r="P247" s="25"/>
      <c r="Q247" s="25"/>
      <c r="R247" s="25"/>
      <c r="S247" s="25"/>
      <c r="T247" s="25"/>
      <c r="U247" s="25"/>
      <c r="V247" s="25"/>
      <c r="W247" s="25"/>
      <c r="X247" s="25"/>
      <c r="Y247" s="25"/>
      <c r="Z247" s="25"/>
    </row>
    <row r="248" ht="105.6" customHeight="1" spans="1:26" x14ac:dyDescent="0.25">
      <c r="A248" s="26" t="s">
        <v>2804</v>
      </c>
      <c r="B248" s="26" t="s">
        <v>1535</v>
      </c>
      <c r="C248" s="26" t="s">
        <v>2779</v>
      </c>
      <c r="D248" s="26" t="s">
        <v>2805</v>
      </c>
      <c r="E248" s="26" t="s">
        <v>2806</v>
      </c>
      <c r="F248" s="26" t="s">
        <v>2807</v>
      </c>
      <c r="G248" s="26" t="s">
        <v>1714</v>
      </c>
      <c r="H248" s="26" t="s">
        <v>2808</v>
      </c>
      <c r="I248" s="26"/>
      <c r="J248" s="27" t="s">
        <v>63</v>
      </c>
      <c r="K248" s="26"/>
      <c r="L248" s="26"/>
      <c r="M248" s="25"/>
      <c r="N248" s="25"/>
      <c r="O248" s="25"/>
      <c r="P248" s="25"/>
      <c r="Q248" s="25"/>
      <c r="R248" s="25"/>
      <c r="S248" s="25"/>
      <c r="T248" s="25"/>
      <c r="U248" s="25"/>
      <c r="V248" s="25"/>
      <c r="W248" s="25"/>
      <c r="X248" s="25"/>
      <c r="Y248" s="25"/>
      <c r="Z248" s="25"/>
    </row>
    <row r="249" ht="118.8" customHeight="1" spans="1:26" x14ac:dyDescent="0.25">
      <c r="A249" s="26" t="s">
        <v>2809</v>
      </c>
      <c r="B249" s="26" t="s">
        <v>1535</v>
      </c>
      <c r="C249" s="26" t="s">
        <v>2779</v>
      </c>
      <c r="D249" s="26" t="s">
        <v>2810</v>
      </c>
      <c r="E249" s="26" t="s">
        <v>2811</v>
      </c>
      <c r="F249" s="26" t="s">
        <v>2812</v>
      </c>
      <c r="G249" s="26" t="s">
        <v>41</v>
      </c>
      <c r="H249" s="26" t="s">
        <v>2813</v>
      </c>
      <c r="I249" s="26"/>
      <c r="J249" s="27" t="s">
        <v>23</v>
      </c>
      <c r="K249" s="26"/>
      <c r="L249" s="26"/>
      <c r="M249" s="25"/>
      <c r="N249" s="25"/>
      <c r="O249" s="25"/>
      <c r="P249" s="25"/>
      <c r="Q249" s="25"/>
      <c r="R249" s="25"/>
      <c r="S249" s="25"/>
      <c r="T249" s="25"/>
      <c r="U249" s="25"/>
      <c r="V249" s="25"/>
      <c r="W249" s="25"/>
      <c r="X249" s="25"/>
      <c r="Y249" s="25"/>
      <c r="Z249" s="25"/>
    </row>
    <row r="250" ht="132" customHeight="1" spans="1:26" x14ac:dyDescent="0.25">
      <c r="A250" s="26" t="s">
        <v>2814</v>
      </c>
      <c r="B250" s="26" t="s">
        <v>1535</v>
      </c>
      <c r="C250" s="26" t="s">
        <v>2779</v>
      </c>
      <c r="D250" s="26" t="s">
        <v>2815</v>
      </c>
      <c r="E250" s="26" t="s">
        <v>2816</v>
      </c>
      <c r="F250" s="26" t="s">
        <v>2817</v>
      </c>
      <c r="G250" s="26" t="s">
        <v>82</v>
      </c>
      <c r="H250" s="26" t="s">
        <v>2818</v>
      </c>
      <c r="I250" s="26"/>
      <c r="J250" s="27" t="s">
        <v>63</v>
      </c>
      <c r="K250" s="26"/>
      <c r="L250" s="26"/>
      <c r="M250" s="25"/>
      <c r="N250" s="25"/>
      <c r="O250" s="25"/>
      <c r="P250" s="25"/>
      <c r="Q250" s="25"/>
      <c r="R250" s="25"/>
      <c r="S250" s="25"/>
      <c r="T250" s="25"/>
      <c r="U250" s="25"/>
      <c r="V250" s="25"/>
      <c r="W250" s="25"/>
      <c r="X250" s="25"/>
      <c r="Y250" s="25"/>
      <c r="Z250" s="25"/>
    </row>
    <row r="251" ht="14.4" customHeight="1" spans="1:26" x14ac:dyDescent="0.25">
      <c r="A251" s="26"/>
      <c r="B251" s="26"/>
      <c r="C251" s="35"/>
      <c r="D251" s="35"/>
      <c r="E251" s="35"/>
      <c r="F251" s="35"/>
      <c r="G251" s="35"/>
      <c r="H251" s="35"/>
      <c r="I251" s="35"/>
      <c r="J251" s="35"/>
      <c r="K251" s="35"/>
      <c r="L251" s="35"/>
      <c r="M251" s="25"/>
      <c r="N251" s="25"/>
      <c r="O251" s="25"/>
      <c r="P251" s="25"/>
      <c r="Q251" s="25"/>
      <c r="R251" s="25"/>
      <c r="S251" s="25"/>
      <c r="T251" s="25"/>
      <c r="U251" s="25"/>
      <c r="V251" s="25"/>
      <c r="W251" s="25"/>
      <c r="X251" s="25"/>
      <c r="Y251" s="25"/>
      <c r="Z251" s="25"/>
    </row>
    <row r="252" ht="14.4" customHeight="1" spans="1:26" x14ac:dyDescent="0.25">
      <c r="A252" s="26"/>
      <c r="B252" s="26"/>
      <c r="C252" s="35"/>
      <c r="D252" s="35"/>
      <c r="E252" s="35"/>
      <c r="F252" s="35"/>
      <c r="G252" s="35"/>
      <c r="H252" s="35"/>
      <c r="I252" s="35"/>
      <c r="J252" s="35"/>
      <c r="K252" s="35"/>
      <c r="L252" s="35"/>
      <c r="M252" s="25"/>
      <c r="N252" s="25"/>
      <c r="O252" s="25"/>
      <c r="P252" s="25"/>
      <c r="Q252" s="25"/>
      <c r="R252" s="25"/>
      <c r="S252" s="25"/>
      <c r="T252" s="25"/>
      <c r="U252" s="25"/>
      <c r="V252" s="25"/>
      <c r="W252" s="25"/>
      <c r="X252" s="25"/>
      <c r="Y252" s="25"/>
      <c r="Z252" s="25"/>
    </row>
    <row r="253" ht="14.4" customHeight="1" spans="1:26" x14ac:dyDescent="0.25">
      <c r="A253" s="26"/>
      <c r="B253" s="26"/>
      <c r="C253" s="35"/>
      <c r="D253" s="35"/>
      <c r="E253" s="35"/>
      <c r="F253" s="35"/>
      <c r="G253" s="35"/>
      <c r="H253" s="35"/>
      <c r="I253" s="35"/>
      <c r="J253" s="35"/>
      <c r="K253" s="35"/>
      <c r="L253" s="35"/>
      <c r="M253" s="25"/>
      <c r="N253" s="25"/>
      <c r="O253" s="25"/>
      <c r="P253" s="25"/>
      <c r="Q253" s="25"/>
      <c r="R253" s="25"/>
      <c r="S253" s="25"/>
      <c r="T253" s="25"/>
      <c r="U253" s="25"/>
      <c r="V253" s="25"/>
      <c r="W253" s="25"/>
      <c r="X253" s="25"/>
      <c r="Y253" s="25"/>
      <c r="Z253" s="25"/>
    </row>
    <row r="254" ht="14.4" customHeight="1" spans="1:26" x14ac:dyDescent="0.25">
      <c r="A254" s="26"/>
      <c r="B254" s="26"/>
      <c r="C254" s="35"/>
      <c r="D254" s="35"/>
      <c r="E254" s="35"/>
      <c r="F254" s="35"/>
      <c r="G254" s="35"/>
      <c r="H254" s="35"/>
      <c r="I254" s="35"/>
      <c r="J254" s="35"/>
      <c r="K254" s="35"/>
      <c r="L254" s="35"/>
      <c r="M254" s="25"/>
      <c r="N254" s="25"/>
      <c r="O254" s="25"/>
      <c r="P254" s="25"/>
      <c r="Q254" s="25"/>
      <c r="R254" s="25"/>
      <c r="S254" s="25"/>
      <c r="T254" s="25"/>
      <c r="U254" s="25"/>
      <c r="V254" s="25"/>
      <c r="W254" s="25"/>
      <c r="X254" s="25"/>
      <c r="Y254" s="25"/>
      <c r="Z254" s="25"/>
    </row>
    <row r="255" ht="14.4" customHeight="1" spans="1:26" x14ac:dyDescent="0.25">
      <c r="A255" s="26"/>
      <c r="B255" s="26"/>
      <c r="C255" s="35"/>
      <c r="D255" s="35"/>
      <c r="E255" s="35"/>
      <c r="F255" s="35"/>
      <c r="G255" s="35"/>
      <c r="H255" s="35"/>
      <c r="I255" s="35"/>
      <c r="J255" s="35"/>
      <c r="K255" s="35"/>
      <c r="L255" s="35"/>
      <c r="M255" s="25"/>
      <c r="N255" s="25"/>
      <c r="O255" s="25"/>
      <c r="P255" s="25"/>
      <c r="Q255" s="25"/>
      <c r="R255" s="25"/>
      <c r="S255" s="25"/>
      <c r="T255" s="25"/>
      <c r="U255" s="25"/>
      <c r="V255" s="25"/>
      <c r="W255" s="25"/>
      <c r="X255" s="25"/>
      <c r="Y255" s="25"/>
      <c r="Z255" s="25"/>
    </row>
    <row r="256" ht="14.4" customHeight="1" spans="1:26" x14ac:dyDescent="0.25">
      <c r="A256" s="26"/>
      <c r="B256" s="26"/>
      <c r="C256" s="35"/>
      <c r="D256" s="35"/>
      <c r="E256" s="35"/>
      <c r="F256" s="35"/>
      <c r="G256" s="35"/>
      <c r="H256" s="35"/>
      <c r="I256" s="35"/>
      <c r="J256" s="35"/>
      <c r="K256" s="35"/>
      <c r="L256" s="35"/>
      <c r="M256" s="25"/>
      <c r="N256" s="25"/>
      <c r="O256" s="25"/>
      <c r="P256" s="25"/>
      <c r="Q256" s="25"/>
      <c r="R256" s="25"/>
      <c r="S256" s="25"/>
      <c r="T256" s="25"/>
      <c r="U256" s="25"/>
      <c r="V256" s="25"/>
      <c r="W256" s="25"/>
      <c r="X256" s="25"/>
      <c r="Y256" s="25"/>
      <c r="Z256" s="25"/>
    </row>
    <row r="257" ht="14.4" customHeight="1" spans="1:26" x14ac:dyDescent="0.25">
      <c r="A257" s="26"/>
      <c r="B257" s="26"/>
      <c r="C257" s="35"/>
      <c r="D257" s="35"/>
      <c r="E257" s="35"/>
      <c r="F257" s="35"/>
      <c r="G257" s="35"/>
      <c r="H257" s="35"/>
      <c r="I257" s="35"/>
      <c r="J257" s="35"/>
      <c r="K257" s="35"/>
      <c r="L257" s="35"/>
      <c r="M257" s="25"/>
      <c r="N257" s="25"/>
      <c r="O257" s="25"/>
      <c r="P257" s="25"/>
      <c r="Q257" s="25"/>
      <c r="R257" s="25"/>
      <c r="S257" s="25"/>
      <c r="T257" s="25"/>
      <c r="U257" s="25"/>
      <c r="V257" s="25"/>
      <c r="W257" s="25"/>
      <c r="X257" s="25"/>
      <c r="Y257" s="25"/>
      <c r="Z257" s="25"/>
    </row>
    <row r="258" ht="14.4" customHeight="1" spans="1:26" x14ac:dyDescent="0.25">
      <c r="A258" s="26"/>
      <c r="B258" s="26"/>
      <c r="C258" s="35"/>
      <c r="D258" s="35"/>
      <c r="E258" s="35"/>
      <c r="F258" s="35"/>
      <c r="G258" s="35"/>
      <c r="H258" s="35"/>
      <c r="I258" s="35"/>
      <c r="J258" s="35"/>
      <c r="K258" s="35"/>
      <c r="L258" s="35"/>
      <c r="M258" s="25"/>
      <c r="N258" s="25"/>
      <c r="O258" s="25"/>
      <c r="P258" s="25"/>
      <c r="Q258" s="25"/>
      <c r="R258" s="25"/>
      <c r="S258" s="25"/>
      <c r="T258" s="25"/>
      <c r="U258" s="25"/>
      <c r="V258" s="25"/>
      <c r="W258" s="25"/>
      <c r="X258" s="25"/>
      <c r="Y258" s="25"/>
      <c r="Z258" s="25"/>
    </row>
    <row r="259" ht="14.4" customHeight="1" spans="1:26" x14ac:dyDescent="0.25">
      <c r="A259" s="35"/>
      <c r="B259" s="35"/>
      <c r="C259" s="35"/>
      <c r="D259" s="35"/>
      <c r="E259" s="35"/>
      <c r="F259" s="35"/>
      <c r="G259" s="35"/>
      <c r="H259" s="35"/>
      <c r="I259" s="35"/>
      <c r="J259" s="35"/>
      <c r="K259" s="35"/>
      <c r="L259" s="35"/>
      <c r="M259" s="25"/>
      <c r="N259" s="25"/>
      <c r="O259" s="25"/>
      <c r="P259" s="25"/>
      <c r="Q259" s="25"/>
      <c r="R259" s="25"/>
      <c r="S259" s="25"/>
      <c r="T259" s="25"/>
      <c r="U259" s="25"/>
      <c r="V259" s="25"/>
      <c r="W259" s="25"/>
      <c r="X259" s="25"/>
      <c r="Y259" s="25"/>
      <c r="Z259" s="25"/>
    </row>
    <row r="260" ht="14.4" customHeight="1" spans="1:26" x14ac:dyDescent="0.25">
      <c r="A260" s="35"/>
      <c r="B260" s="35"/>
      <c r="C260" s="35"/>
      <c r="D260" s="35"/>
      <c r="E260" s="35"/>
      <c r="F260" s="35"/>
      <c r="G260" s="35"/>
      <c r="H260" s="35"/>
      <c r="I260" s="35"/>
      <c r="J260" s="35"/>
      <c r="K260" s="35"/>
      <c r="L260" s="35"/>
      <c r="M260" s="25"/>
      <c r="N260" s="25"/>
      <c r="O260" s="25"/>
      <c r="P260" s="25"/>
      <c r="Q260" s="25"/>
      <c r="R260" s="25"/>
      <c r="S260" s="25"/>
      <c r="T260" s="25"/>
      <c r="U260" s="25"/>
      <c r="V260" s="25"/>
      <c r="W260" s="25"/>
      <c r="X260" s="25"/>
      <c r="Y260" s="25"/>
      <c r="Z260" s="25"/>
    </row>
    <row r="261" ht="14.4" customHeight="1" spans="1:26" x14ac:dyDescent="0.25">
      <c r="A261" s="35"/>
      <c r="B261" s="35"/>
      <c r="C261" s="35"/>
      <c r="D261" s="35"/>
      <c r="E261" s="35"/>
      <c r="F261" s="35"/>
      <c r="G261" s="35"/>
      <c r="H261" s="35"/>
      <c r="I261" s="35"/>
      <c r="J261" s="35"/>
      <c r="K261" s="35"/>
      <c r="L261" s="35"/>
      <c r="M261" s="25"/>
      <c r="N261" s="25"/>
      <c r="O261" s="25"/>
      <c r="P261" s="25"/>
      <c r="Q261" s="25"/>
      <c r="R261" s="25"/>
      <c r="S261" s="25"/>
      <c r="T261" s="25"/>
      <c r="U261" s="25"/>
      <c r="V261" s="25"/>
      <c r="W261" s="25"/>
      <c r="X261" s="25"/>
      <c r="Y261" s="25"/>
      <c r="Z261" s="25"/>
    </row>
    <row r="262" ht="14.4" customHeight="1" spans="1:26" x14ac:dyDescent="0.25">
      <c r="A262" s="35"/>
      <c r="B262" s="35"/>
      <c r="C262" s="35"/>
      <c r="D262" s="35"/>
      <c r="E262" s="35"/>
      <c r="F262" s="35"/>
      <c r="G262" s="35"/>
      <c r="H262" s="35"/>
      <c r="I262" s="35"/>
      <c r="J262" s="35"/>
      <c r="K262" s="35"/>
      <c r="L262" s="35"/>
      <c r="M262" s="25"/>
      <c r="N262" s="25"/>
      <c r="O262" s="25"/>
      <c r="P262" s="25"/>
      <c r="Q262" s="25"/>
      <c r="R262" s="25"/>
      <c r="S262" s="25"/>
      <c r="T262" s="25"/>
      <c r="U262" s="25"/>
      <c r="V262" s="25"/>
      <c r="W262" s="25"/>
      <c r="X262" s="25"/>
      <c r="Y262" s="25"/>
      <c r="Z262" s="25"/>
    </row>
    <row r="263" ht="14.4" customHeight="1" spans="1:26" x14ac:dyDescent="0.25">
      <c r="A263" s="35"/>
      <c r="B263" s="35"/>
      <c r="C263" s="35"/>
      <c r="D263" s="35"/>
      <c r="E263" s="35"/>
      <c r="F263" s="35"/>
      <c r="G263" s="35"/>
      <c r="H263" s="35"/>
      <c r="I263" s="35"/>
      <c r="J263" s="35"/>
      <c r="K263" s="35"/>
      <c r="L263" s="35"/>
      <c r="M263" s="25"/>
      <c r="N263" s="25"/>
      <c r="O263" s="25"/>
      <c r="P263" s="25"/>
      <c r="Q263" s="25"/>
      <c r="R263" s="25"/>
      <c r="S263" s="25"/>
      <c r="T263" s="25"/>
      <c r="U263" s="25"/>
      <c r="V263" s="25"/>
      <c r="W263" s="25"/>
      <c r="X263" s="25"/>
      <c r="Y263" s="25"/>
      <c r="Z263" s="25"/>
    </row>
    <row r="264" ht="14.4" customHeight="1" spans="1:26" x14ac:dyDescent="0.25">
      <c r="A264" s="35"/>
      <c r="B264" s="35"/>
      <c r="C264" s="35"/>
      <c r="D264" s="35"/>
      <c r="E264" s="35"/>
      <c r="F264" s="35"/>
      <c r="G264" s="35"/>
      <c r="H264" s="35"/>
      <c r="I264" s="35"/>
      <c r="J264" s="35"/>
      <c r="K264" s="35"/>
      <c r="L264" s="35"/>
      <c r="M264" s="25"/>
      <c r="N264" s="25"/>
      <c r="O264" s="25"/>
      <c r="P264" s="25"/>
      <c r="Q264" s="25"/>
      <c r="R264" s="25"/>
      <c r="S264" s="25"/>
      <c r="T264" s="25"/>
      <c r="U264" s="25"/>
      <c r="V264" s="25"/>
      <c r="W264" s="25"/>
      <c r="X264" s="25"/>
      <c r="Y264" s="25"/>
      <c r="Z264" s="25"/>
    </row>
    <row r="265" ht="14.4" customHeight="1" spans="1:26" x14ac:dyDescent="0.25">
      <c r="A265" s="35"/>
      <c r="B265" s="35"/>
      <c r="C265" s="35"/>
      <c r="D265" s="35"/>
      <c r="E265" s="35"/>
      <c r="F265" s="35"/>
      <c r="G265" s="35"/>
      <c r="H265" s="35"/>
      <c r="I265" s="35"/>
      <c r="J265" s="35"/>
      <c r="K265" s="35"/>
      <c r="L265" s="35"/>
      <c r="M265" s="25"/>
      <c r="N265" s="25"/>
      <c r="O265" s="25"/>
      <c r="P265" s="25"/>
      <c r="Q265" s="25"/>
      <c r="R265" s="25"/>
      <c r="S265" s="25"/>
      <c r="T265" s="25"/>
      <c r="U265" s="25"/>
      <c r="V265" s="25"/>
      <c r="W265" s="25"/>
      <c r="X265" s="25"/>
      <c r="Y265" s="25"/>
      <c r="Z265" s="25"/>
    </row>
    <row r="266" ht="14.4" customHeight="1" spans="1:26" x14ac:dyDescent="0.25">
      <c r="A266" s="35"/>
      <c r="B266" s="35"/>
      <c r="C266" s="35"/>
      <c r="D266" s="35"/>
      <c r="E266" s="35"/>
      <c r="F266" s="35"/>
      <c r="G266" s="35"/>
      <c r="H266" s="35"/>
      <c r="I266" s="35"/>
      <c r="J266" s="35"/>
      <c r="K266" s="35"/>
      <c r="L266" s="35"/>
      <c r="M266" s="25"/>
      <c r="N266" s="25"/>
      <c r="O266" s="25"/>
      <c r="P266" s="25"/>
      <c r="Q266" s="25"/>
      <c r="R266" s="25"/>
      <c r="S266" s="25"/>
      <c r="T266" s="25"/>
      <c r="U266" s="25"/>
      <c r="V266" s="25"/>
      <c r="W266" s="25"/>
      <c r="X266" s="25"/>
      <c r="Y266" s="25"/>
      <c r="Z266" s="25"/>
    </row>
    <row r="267" ht="14.4" customHeight="1" spans="1:26" x14ac:dyDescent="0.25">
      <c r="A267" s="35"/>
      <c r="B267" s="35"/>
      <c r="C267" s="35"/>
      <c r="D267" s="35"/>
      <c r="E267" s="35"/>
      <c r="F267" s="35"/>
      <c r="G267" s="35"/>
      <c r="H267" s="35"/>
      <c r="I267" s="35"/>
      <c r="J267" s="35"/>
      <c r="K267" s="35"/>
      <c r="L267" s="35"/>
      <c r="M267" s="25"/>
      <c r="N267" s="25"/>
      <c r="O267" s="25"/>
      <c r="P267" s="25"/>
      <c r="Q267" s="25"/>
      <c r="R267" s="25"/>
      <c r="S267" s="25"/>
      <c r="T267" s="25"/>
      <c r="U267" s="25"/>
      <c r="V267" s="25"/>
      <c r="W267" s="25"/>
      <c r="X267" s="25"/>
      <c r="Y267" s="25"/>
      <c r="Z267" s="25"/>
    </row>
    <row r="268" ht="14.4" customHeight="1" spans="1:26" x14ac:dyDescent="0.25">
      <c r="A268" s="35"/>
      <c r="B268" s="35"/>
      <c r="C268" s="35"/>
      <c r="D268" s="35"/>
      <c r="E268" s="35"/>
      <c r="F268" s="35"/>
      <c r="G268" s="35"/>
      <c r="H268" s="35"/>
      <c r="I268" s="35"/>
      <c r="J268" s="35"/>
      <c r="K268" s="35"/>
      <c r="L268" s="35"/>
      <c r="M268" s="25"/>
      <c r="N268" s="25"/>
      <c r="O268" s="25"/>
      <c r="P268" s="25"/>
      <c r="Q268" s="25"/>
      <c r="R268" s="25"/>
      <c r="S268" s="25"/>
      <c r="T268" s="25"/>
      <c r="U268" s="25"/>
      <c r="V268" s="25"/>
      <c r="W268" s="25"/>
      <c r="X268" s="25"/>
      <c r="Y268" s="25"/>
      <c r="Z268" s="25"/>
    </row>
    <row r="269" ht="14.4" customHeight="1" spans="1:26" x14ac:dyDescent="0.25">
      <c r="A269" s="35"/>
      <c r="B269" s="35"/>
      <c r="C269" s="35"/>
      <c r="D269" s="35"/>
      <c r="E269" s="35"/>
      <c r="F269" s="35"/>
      <c r="G269" s="35"/>
      <c r="H269" s="35"/>
      <c r="I269" s="35"/>
      <c r="J269" s="35"/>
      <c r="K269" s="35"/>
      <c r="L269" s="35"/>
      <c r="M269" s="25"/>
      <c r="N269" s="25"/>
      <c r="O269" s="25"/>
      <c r="P269" s="25"/>
      <c r="Q269" s="25"/>
      <c r="R269" s="25"/>
      <c r="S269" s="25"/>
      <c r="T269" s="25"/>
      <c r="U269" s="25"/>
      <c r="V269" s="25"/>
      <c r="W269" s="25"/>
      <c r="X269" s="25"/>
      <c r="Y269" s="25"/>
      <c r="Z269" s="25"/>
    </row>
    <row r="270" ht="14.4" customHeight="1" spans="1:26" x14ac:dyDescent="0.25">
      <c r="A270" s="35"/>
      <c r="B270" s="35"/>
      <c r="C270" s="35"/>
      <c r="D270" s="35"/>
      <c r="E270" s="35"/>
      <c r="F270" s="35"/>
      <c r="G270" s="35"/>
      <c r="H270" s="35"/>
      <c r="I270" s="35"/>
      <c r="J270" s="35"/>
      <c r="K270" s="35"/>
      <c r="L270" s="35"/>
      <c r="M270" s="25"/>
      <c r="N270" s="25"/>
      <c r="O270" s="25"/>
      <c r="P270" s="25"/>
      <c r="Q270" s="25"/>
      <c r="R270" s="25"/>
      <c r="S270" s="25"/>
      <c r="T270" s="25"/>
      <c r="U270" s="25"/>
      <c r="V270" s="25"/>
      <c r="W270" s="25"/>
      <c r="X270" s="25"/>
      <c r="Y270" s="25"/>
      <c r="Z270" s="25"/>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9"/>
  <sheetViews>
    <sheetView workbookViewId="0" zoomScale="100" zoomScaleNormal="100">
      <pane ySplit="1" topLeftCell="A3" activePane="bottomLeft" state="frozen"/>
      <selection pane="bottomLeft" activeCell="D11" sqref="D11"/>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51.4259259259259" customWidth="1"/>
    <col min="5" max="5" width="56.287037037037"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53" t="s">
        <v>0</v>
      </c>
      <c r="B1" s="53" t="s">
        <v>1</v>
      </c>
      <c r="C1" s="53" t="s">
        <v>2</v>
      </c>
      <c r="D1" s="53" t="s">
        <v>3</v>
      </c>
      <c r="E1" s="53" t="s">
        <v>4</v>
      </c>
      <c r="F1" s="53" t="s">
        <v>5</v>
      </c>
      <c r="G1" s="53" t="s">
        <v>6</v>
      </c>
      <c r="H1" s="53" t="s">
        <v>7</v>
      </c>
      <c r="I1" s="53" t="s">
        <v>8</v>
      </c>
      <c r="J1" s="53" t="s">
        <v>9</v>
      </c>
      <c r="K1" s="53" t="s">
        <v>10</v>
      </c>
      <c r="L1" s="53" t="s">
        <v>11</v>
      </c>
    </row>
    <row r="2" ht="38.25" customHeight="1" spans="1:12" x14ac:dyDescent="0.25">
      <c r="A2" s="54" t="s">
        <v>4290</v>
      </c>
      <c r="B2" s="54" t="s">
        <v>16</v>
      </c>
      <c r="C2" s="54" t="s">
        <v>4291</v>
      </c>
      <c r="D2" s="54" t="s">
        <v>4292</v>
      </c>
      <c r="E2" s="54" t="s">
        <v>4293</v>
      </c>
      <c r="F2" s="54" t="s">
        <v>4294</v>
      </c>
      <c r="G2" s="54" t="s">
        <v>21</v>
      </c>
      <c r="H2" s="54" t="s">
        <v>4295</v>
      </c>
      <c r="I2" s="54"/>
      <c r="J2" s="54" t="s">
        <v>23</v>
      </c>
      <c r="K2" s="54"/>
      <c r="L2" s="54"/>
    </row>
    <row r="3" ht="45.75" customHeight="1" spans="1:12" x14ac:dyDescent="0.25">
      <c r="A3" s="54" t="s">
        <v>4296</v>
      </c>
      <c r="B3" s="54" t="s">
        <v>16</v>
      </c>
      <c r="C3" s="54" t="s">
        <v>4291</v>
      </c>
      <c r="D3" s="54" t="s">
        <v>4297</v>
      </c>
      <c r="E3" s="54" t="s">
        <v>4298</v>
      </c>
      <c r="F3" s="54" t="s">
        <v>4299</v>
      </c>
      <c r="G3" s="54" t="s">
        <v>21</v>
      </c>
      <c r="H3" s="54" t="s">
        <v>4300</v>
      </c>
      <c r="I3" s="54"/>
      <c r="J3" s="54" t="s">
        <v>23</v>
      </c>
      <c r="K3" s="54"/>
      <c r="L3" s="54"/>
    </row>
    <row r="4" ht="34.5" customHeight="1" spans="1:12" x14ac:dyDescent="0.25">
      <c r="A4" s="54" t="s">
        <v>4301</v>
      </c>
      <c r="B4" s="54" t="s">
        <v>16</v>
      </c>
      <c r="C4" s="54" t="s">
        <v>4291</v>
      </c>
      <c r="D4" s="54" t="s">
        <v>4302</v>
      </c>
      <c r="E4" s="54" t="s">
        <v>4303</v>
      </c>
      <c r="F4" s="54" t="s">
        <v>4304</v>
      </c>
      <c r="G4" s="54" t="s">
        <v>21</v>
      </c>
      <c r="H4" s="54" t="s">
        <v>4305</v>
      </c>
      <c r="I4" s="54"/>
      <c r="J4" s="54" t="s">
        <v>23</v>
      </c>
      <c r="K4" s="54"/>
      <c r="L4" s="54"/>
    </row>
    <row r="5" ht="33" customHeight="1" spans="1:12" x14ac:dyDescent="0.25">
      <c r="A5" s="54" t="s">
        <v>4306</v>
      </c>
      <c r="B5" s="54" t="s">
        <v>16</v>
      </c>
      <c r="C5" s="54" t="s">
        <v>4291</v>
      </c>
      <c r="D5" s="54" t="s">
        <v>4307</v>
      </c>
      <c r="E5" s="54" t="s">
        <v>4308</v>
      </c>
      <c r="F5" s="54" t="s">
        <v>4309</v>
      </c>
      <c r="G5" s="54" t="s">
        <v>21</v>
      </c>
      <c r="H5" s="54" t="s">
        <v>4310</v>
      </c>
      <c r="I5" s="54"/>
      <c r="J5" s="54" t="s">
        <v>23</v>
      </c>
      <c r="K5" s="54"/>
      <c r="L5" s="54"/>
    </row>
    <row r="6" ht="45.75" customHeight="1" spans="1:12" x14ac:dyDescent="0.25">
      <c r="A6" s="54" t="s">
        <v>4311</v>
      </c>
      <c r="B6" s="54" t="s">
        <v>16</v>
      </c>
      <c r="C6" s="54" t="s">
        <v>4291</v>
      </c>
      <c r="D6" s="54" t="s">
        <v>4312</v>
      </c>
      <c r="E6" s="54" t="s">
        <v>4313</v>
      </c>
      <c r="F6" s="54" t="s">
        <v>4314</v>
      </c>
      <c r="G6" s="54" t="s">
        <v>41</v>
      </c>
      <c r="H6" s="54" t="s">
        <v>4315</v>
      </c>
      <c r="I6" s="54"/>
      <c r="J6" s="54" t="s">
        <v>23</v>
      </c>
      <c r="K6" s="54"/>
      <c r="L6" s="54"/>
    </row>
    <row r="7" ht="34.5" customHeight="1" spans="1:12" x14ac:dyDescent="0.25">
      <c r="A7" s="54" t="s">
        <v>4316</v>
      </c>
      <c r="B7" s="54" t="s">
        <v>16</v>
      </c>
      <c r="C7" s="54" t="s">
        <v>4291</v>
      </c>
      <c r="D7" s="54" t="s">
        <v>4317</v>
      </c>
      <c r="E7" s="54" t="s">
        <v>4318</v>
      </c>
      <c r="F7" s="54" t="s">
        <v>4319</v>
      </c>
      <c r="G7" s="54" t="s">
        <v>41</v>
      </c>
      <c r="H7" s="54" t="s">
        <v>4320</v>
      </c>
      <c r="I7" s="54"/>
      <c r="J7" s="54" t="s">
        <v>23</v>
      </c>
      <c r="K7" s="54"/>
      <c r="L7" s="54"/>
    </row>
    <row r="8" ht="34.5" customHeight="1" spans="1:12" x14ac:dyDescent="0.25">
      <c r="A8" s="54" t="s">
        <v>4321</v>
      </c>
      <c r="B8" s="54" t="s">
        <v>16</v>
      </c>
      <c r="C8" s="54" t="s">
        <v>4291</v>
      </c>
      <c r="D8" s="54" t="s">
        <v>4322</v>
      </c>
      <c r="E8" s="54" t="s">
        <v>4323</v>
      </c>
      <c r="F8" s="54" t="s">
        <v>4324</v>
      </c>
      <c r="G8" s="54" t="s">
        <v>41</v>
      </c>
      <c r="H8" s="54" t="s">
        <v>4325</v>
      </c>
      <c r="I8" s="54"/>
      <c r="J8" s="54" t="s">
        <v>23</v>
      </c>
      <c r="K8" s="54"/>
      <c r="L8" s="54"/>
    </row>
    <row r="9" ht="15" customHeight="1" spans="1:12" x14ac:dyDescent="0.25">
      <c r="A9" s="54" t="s">
        <v>4326</v>
      </c>
      <c r="B9" s="54" t="s">
        <v>16</v>
      </c>
      <c r="C9" s="54" t="s">
        <v>4291</v>
      </c>
      <c r="D9" s="54" t="s">
        <v>4327</v>
      </c>
      <c r="E9" s="54" t="s">
        <v>4328</v>
      </c>
      <c r="F9" s="54" t="s">
        <v>4329</v>
      </c>
      <c r="G9" s="54" t="s">
        <v>21</v>
      </c>
      <c r="H9" s="54" t="s">
        <v>4330</v>
      </c>
      <c r="I9" s="54"/>
      <c r="J9" s="54" t="s">
        <v>23</v>
      </c>
      <c r="K9" s="54"/>
      <c r="L9" s="54"/>
    </row>
    <row r="10" ht="15" customHeight="1" spans="1:12" x14ac:dyDescent="0.25">
      <c r="A10" s="54" t="s">
        <v>4331</v>
      </c>
      <c r="B10" s="54" t="s">
        <v>16</v>
      </c>
      <c r="C10" s="54" t="s">
        <v>4291</v>
      </c>
      <c r="D10" s="54" t="s">
        <v>4332</v>
      </c>
      <c r="E10" s="54" t="s">
        <v>4333</v>
      </c>
      <c r="F10" s="54" t="s">
        <v>4329</v>
      </c>
      <c r="G10" s="54" t="s">
        <v>21</v>
      </c>
      <c r="H10" s="54" t="s">
        <v>4334</v>
      </c>
      <c r="I10" s="54"/>
      <c r="J10" s="54" t="s">
        <v>63</v>
      </c>
      <c r="K10" s="54"/>
      <c r="L10" s="54"/>
    </row>
    <row r="11" ht="34.5" customHeight="1" spans="1:12" x14ac:dyDescent="0.25">
      <c r="A11" s="54" t="s">
        <v>4335</v>
      </c>
      <c r="B11" s="54" t="s">
        <v>16</v>
      </c>
      <c r="C11" s="54" t="s">
        <v>4291</v>
      </c>
      <c r="D11" s="54" t="s">
        <v>4336</v>
      </c>
      <c r="E11" s="54" t="s">
        <v>4337</v>
      </c>
      <c r="F11" s="54" t="s">
        <v>4338</v>
      </c>
      <c r="G11" s="54" t="s">
        <v>41</v>
      </c>
      <c r="H11" s="54" t="s">
        <v>4339</v>
      </c>
      <c r="I11" s="54"/>
      <c r="J11" s="54" t="s">
        <v>63</v>
      </c>
      <c r="K11" s="54"/>
      <c r="L11" s="54"/>
    </row>
    <row r="12" ht="15" customHeight="1" spans="1:12" x14ac:dyDescent="0.25">
      <c r="A12" s="54" t="s">
        <v>4340</v>
      </c>
      <c r="B12" s="54" t="s">
        <v>16</v>
      </c>
      <c r="C12" s="54" t="s">
        <v>4291</v>
      </c>
      <c r="D12" s="54" t="s">
        <v>4341</v>
      </c>
      <c r="E12" s="54" t="s">
        <v>4342</v>
      </c>
      <c r="F12" s="54" t="s">
        <v>4343</v>
      </c>
      <c r="G12" s="54" t="s">
        <v>41</v>
      </c>
      <c r="H12" s="54" t="s">
        <v>4344</v>
      </c>
      <c r="I12" s="54"/>
      <c r="J12" s="54" t="s">
        <v>23</v>
      </c>
      <c r="K12" s="54"/>
      <c r="L12" s="54"/>
    </row>
    <row r="13" ht="15" customHeight="1" spans="1:12" x14ac:dyDescent="0.25">
      <c r="A13" s="54" t="s">
        <v>4345</v>
      </c>
      <c r="B13" s="54" t="s">
        <v>16</v>
      </c>
      <c r="C13" s="54" t="s">
        <v>4291</v>
      </c>
      <c r="D13" s="54" t="s">
        <v>4346</v>
      </c>
      <c r="E13" s="54" t="s">
        <v>4347</v>
      </c>
      <c r="F13" s="54" t="s">
        <v>4348</v>
      </c>
      <c r="G13" s="54" t="s">
        <v>41</v>
      </c>
      <c r="H13" s="54" t="s">
        <v>4349</v>
      </c>
      <c r="I13" s="54"/>
      <c r="J13" s="54" t="s">
        <v>23</v>
      </c>
      <c r="K13" s="54"/>
      <c r="L13" s="54"/>
    </row>
    <row r="14" ht="34.5" customHeight="1" spans="1:12" x14ac:dyDescent="0.25">
      <c r="A14" s="54" t="s">
        <v>4350</v>
      </c>
      <c r="B14" s="54" t="s">
        <v>16</v>
      </c>
      <c r="C14" s="54" t="s">
        <v>4351</v>
      </c>
      <c r="D14" s="54" t="s">
        <v>4352</v>
      </c>
      <c r="E14" s="54" t="s">
        <v>4353</v>
      </c>
      <c r="F14" s="54" t="s">
        <v>4354</v>
      </c>
      <c r="G14" s="54" t="s">
        <v>21</v>
      </c>
      <c r="H14" s="54" t="s">
        <v>4355</v>
      </c>
      <c r="I14" s="54"/>
      <c r="J14" s="54" t="s">
        <v>23</v>
      </c>
      <c r="K14" s="54"/>
      <c r="L14" s="54"/>
    </row>
    <row r="15" ht="15" customHeight="1" spans="1:12" x14ac:dyDescent="0.25">
      <c r="A15" s="54" t="s">
        <v>4356</v>
      </c>
      <c r="B15" s="54" t="s">
        <v>16</v>
      </c>
      <c r="C15" s="54" t="s">
        <v>4351</v>
      </c>
      <c r="D15" s="54" t="s">
        <v>4357</v>
      </c>
      <c r="E15" s="54" t="s">
        <v>4358</v>
      </c>
      <c r="F15" s="54" t="s">
        <v>4359</v>
      </c>
      <c r="G15" s="54" t="s">
        <v>21</v>
      </c>
      <c r="H15" s="54" t="s">
        <v>4360</v>
      </c>
      <c r="I15" s="54"/>
      <c r="J15" s="54" t="s">
        <v>23</v>
      </c>
      <c r="K15" s="54"/>
      <c r="L15" s="54"/>
    </row>
    <row r="16" ht="23.25" customHeight="1" spans="1:12" x14ac:dyDescent="0.25">
      <c r="A16" s="54" t="s">
        <v>4361</v>
      </c>
      <c r="B16" s="54" t="s">
        <v>16</v>
      </c>
      <c r="C16" s="54" t="s">
        <v>4351</v>
      </c>
      <c r="D16" s="54" t="s">
        <v>4362</v>
      </c>
      <c r="E16" s="54" t="s">
        <v>4363</v>
      </c>
      <c r="F16" s="54" t="s">
        <v>4364</v>
      </c>
      <c r="G16" s="54" t="s">
        <v>41</v>
      </c>
      <c r="H16" s="54" t="s">
        <v>4365</v>
      </c>
      <c r="I16" s="54"/>
      <c r="J16" s="54" t="s">
        <v>23</v>
      </c>
      <c r="K16" s="54"/>
      <c r="L16" s="54"/>
    </row>
    <row r="17" ht="34.5" customHeight="1" spans="1:12" x14ac:dyDescent="0.25">
      <c r="A17" s="54" t="s">
        <v>4366</v>
      </c>
      <c r="B17" s="54" t="s">
        <v>16</v>
      </c>
      <c r="C17" s="54" t="s">
        <v>4351</v>
      </c>
      <c r="D17" s="54" t="s">
        <v>4367</v>
      </c>
      <c r="E17" s="54" t="s">
        <v>4368</v>
      </c>
      <c r="F17" s="54" t="s">
        <v>4369</v>
      </c>
      <c r="G17" s="54" t="s">
        <v>21</v>
      </c>
      <c r="H17" s="54" t="s">
        <v>4370</v>
      </c>
      <c r="I17" s="54"/>
      <c r="J17" s="54" t="s">
        <v>23</v>
      </c>
      <c r="K17" s="54"/>
      <c r="L17" s="54"/>
    </row>
    <row r="18" ht="15" customHeight="1" spans="1:12" x14ac:dyDescent="0.25">
      <c r="A18" s="54" t="s">
        <v>4371</v>
      </c>
      <c r="B18" s="54" t="s">
        <v>16</v>
      </c>
      <c r="C18" s="54" t="s">
        <v>4351</v>
      </c>
      <c r="D18" s="54" t="s">
        <v>4372</v>
      </c>
      <c r="E18" s="54" t="s">
        <v>4373</v>
      </c>
      <c r="F18" s="54" t="s">
        <v>4369</v>
      </c>
      <c r="G18" s="54" t="s">
        <v>21</v>
      </c>
      <c r="H18" s="54" t="s">
        <v>4374</v>
      </c>
      <c r="I18" s="54"/>
      <c r="J18" s="54" t="s">
        <v>63</v>
      </c>
      <c r="K18" s="54"/>
      <c r="L18" s="54"/>
    </row>
    <row r="19" ht="57" customHeight="1" spans="1:12" x14ac:dyDescent="0.25">
      <c r="A19" s="54" t="s">
        <v>4375</v>
      </c>
      <c r="B19" s="54" t="s">
        <v>16</v>
      </c>
      <c r="C19" s="54" t="s">
        <v>4351</v>
      </c>
      <c r="D19" s="54" t="s">
        <v>4376</v>
      </c>
      <c r="E19" s="54" t="s">
        <v>4377</v>
      </c>
      <c r="F19" s="54" t="s">
        <v>4369</v>
      </c>
      <c r="G19" s="54" t="s">
        <v>21</v>
      </c>
      <c r="H19" s="54" t="s">
        <v>4378</v>
      </c>
      <c r="I19" s="54"/>
      <c r="J19" s="54" t="s">
        <v>63</v>
      </c>
      <c r="K19" s="54"/>
      <c r="L19" s="54"/>
    </row>
    <row r="20" ht="15" customHeight="1" spans="1:12" x14ac:dyDescent="0.25">
      <c r="A20" s="54" t="s">
        <v>4379</v>
      </c>
      <c r="B20" s="54" t="s">
        <v>16</v>
      </c>
      <c r="C20" s="54" t="s">
        <v>4351</v>
      </c>
      <c r="D20" s="54" t="s">
        <v>4380</v>
      </c>
      <c r="E20" s="54" t="s">
        <v>4381</v>
      </c>
      <c r="F20" s="54" t="s">
        <v>4382</v>
      </c>
      <c r="G20" s="54" t="s">
        <v>21</v>
      </c>
      <c r="H20" s="54" t="s">
        <v>4383</v>
      </c>
      <c r="I20" s="54"/>
      <c r="J20" s="54" t="s">
        <v>23</v>
      </c>
      <c r="K20" s="54"/>
      <c r="L20" s="54"/>
    </row>
    <row r="21" ht="23.25" customHeight="1" spans="1:12" x14ac:dyDescent="0.25">
      <c r="A21" s="54" t="s">
        <v>4384</v>
      </c>
      <c r="B21" s="54" t="s">
        <v>16</v>
      </c>
      <c r="C21" s="54" t="s">
        <v>4351</v>
      </c>
      <c r="D21" s="54" t="s">
        <v>4385</v>
      </c>
      <c r="E21" s="54" t="s">
        <v>4386</v>
      </c>
      <c r="F21" s="54" t="s">
        <v>4387</v>
      </c>
      <c r="G21" s="54" t="s">
        <v>21</v>
      </c>
      <c r="H21" s="54" t="s">
        <v>4388</v>
      </c>
      <c r="I21" s="54"/>
      <c r="J21" s="54" t="s">
        <v>23</v>
      </c>
      <c r="K21" s="54"/>
      <c r="L21" s="54"/>
    </row>
    <row r="22" ht="15" customHeight="1" spans="1:12" x14ac:dyDescent="0.25">
      <c r="A22" s="54" t="s">
        <v>4389</v>
      </c>
      <c r="B22" s="54" t="s">
        <v>16</v>
      </c>
      <c r="C22" s="54" t="s">
        <v>4351</v>
      </c>
      <c r="D22" s="54" t="s">
        <v>4390</v>
      </c>
      <c r="E22" s="54" t="s">
        <v>4391</v>
      </c>
      <c r="F22" s="54" t="s">
        <v>4392</v>
      </c>
      <c r="G22" s="54" t="s">
        <v>21</v>
      </c>
      <c r="H22" s="54" t="s">
        <v>4393</v>
      </c>
      <c r="I22" s="54"/>
      <c r="J22" s="54" t="s">
        <v>23</v>
      </c>
      <c r="K22" s="54"/>
      <c r="L22" s="54"/>
    </row>
    <row r="23" ht="45.75" customHeight="1" spans="1:12" x14ac:dyDescent="0.25">
      <c r="A23" s="54" t="s">
        <v>4394</v>
      </c>
      <c r="B23" s="54" t="s">
        <v>16</v>
      </c>
      <c r="C23" s="54" t="s">
        <v>4351</v>
      </c>
      <c r="D23" s="54" t="s">
        <v>4395</v>
      </c>
      <c r="E23" s="54" t="s">
        <v>4396</v>
      </c>
      <c r="F23" s="54" t="s">
        <v>4397</v>
      </c>
      <c r="G23" s="54" t="s">
        <v>21</v>
      </c>
      <c r="H23" s="54" t="s">
        <v>4398</v>
      </c>
      <c r="I23" s="54"/>
      <c r="J23" s="54" t="s">
        <v>23</v>
      </c>
      <c r="K23" s="54"/>
      <c r="L23" s="54"/>
    </row>
    <row r="24" ht="34.5" customHeight="1" spans="1:12" x14ac:dyDescent="0.25">
      <c r="A24" s="54" t="s">
        <v>4399</v>
      </c>
      <c r="B24" s="54" t="s">
        <v>16</v>
      </c>
      <c r="C24" s="54" t="s">
        <v>4351</v>
      </c>
      <c r="D24" s="54" t="s">
        <v>4400</v>
      </c>
      <c r="E24" s="54" t="s">
        <v>4401</v>
      </c>
      <c r="F24" s="54" t="s">
        <v>4402</v>
      </c>
      <c r="G24" s="54" t="s">
        <v>21</v>
      </c>
      <c r="H24" s="54" t="s">
        <v>4403</v>
      </c>
      <c r="I24" s="54"/>
      <c r="J24" s="54" t="s">
        <v>63</v>
      </c>
      <c r="K24" s="54"/>
      <c r="L24" s="54"/>
    </row>
    <row r="25" ht="34.5" customHeight="1" spans="1:12" x14ac:dyDescent="0.25">
      <c r="A25" s="54" t="s">
        <v>4404</v>
      </c>
      <c r="B25" s="54" t="s">
        <v>16</v>
      </c>
      <c r="C25" s="54" t="s">
        <v>4351</v>
      </c>
      <c r="D25" s="54" t="s">
        <v>4405</v>
      </c>
      <c r="E25" s="54" t="s">
        <v>4406</v>
      </c>
      <c r="F25" s="54" t="s">
        <v>4407</v>
      </c>
      <c r="G25" s="54" t="s">
        <v>21</v>
      </c>
      <c r="H25" s="54" t="s">
        <v>4408</v>
      </c>
      <c r="I25" s="54"/>
      <c r="J25" s="54" t="s">
        <v>63</v>
      </c>
      <c r="K25" s="54"/>
      <c r="L25" s="54"/>
    </row>
    <row r="26" ht="23.25" customHeight="1" spans="1:12" x14ac:dyDescent="0.25">
      <c r="A26" s="54" t="s">
        <v>4409</v>
      </c>
      <c r="B26" s="54" t="s">
        <v>16</v>
      </c>
      <c r="C26" s="54" t="s">
        <v>4351</v>
      </c>
      <c r="D26" s="54" t="s">
        <v>4410</v>
      </c>
      <c r="E26" s="54" t="s">
        <v>4411</v>
      </c>
      <c r="F26" s="55">
        <v>50</v>
      </c>
      <c r="G26" s="54" t="s">
        <v>21</v>
      </c>
      <c r="H26" s="54" t="s">
        <v>4412</v>
      </c>
      <c r="I26" s="54"/>
      <c r="J26" s="54" t="s">
        <v>23</v>
      </c>
      <c r="K26" s="54"/>
      <c r="L26" s="54"/>
    </row>
    <row r="27" ht="15" customHeight="1" spans="1:12" x14ac:dyDescent="0.25">
      <c r="A27" s="54" t="s">
        <v>4413</v>
      </c>
      <c r="B27" s="54" t="s">
        <v>16</v>
      </c>
      <c r="C27" s="54" t="s">
        <v>4351</v>
      </c>
      <c r="D27" s="54" t="s">
        <v>4414</v>
      </c>
      <c r="E27" s="54" t="s">
        <v>4415</v>
      </c>
      <c r="F27" s="55">
        <v>100</v>
      </c>
      <c r="G27" s="54" t="s">
        <v>21</v>
      </c>
      <c r="H27" s="54" t="s">
        <v>4416</v>
      </c>
      <c r="I27" s="54"/>
      <c r="J27" s="54" t="s">
        <v>23</v>
      </c>
      <c r="K27" s="54"/>
      <c r="L27" s="54"/>
    </row>
    <row r="28" ht="45.75" customHeight="1" spans="1:12" x14ac:dyDescent="0.25">
      <c r="A28" s="54" t="s">
        <v>4417</v>
      </c>
      <c r="B28" s="54" t="s">
        <v>16</v>
      </c>
      <c r="C28" s="54" t="s">
        <v>4351</v>
      </c>
      <c r="D28" s="54" t="s">
        <v>4418</v>
      </c>
      <c r="E28" s="54" t="s">
        <v>4419</v>
      </c>
      <c r="F28" s="55">
        <v>40</v>
      </c>
      <c r="G28" s="54" t="s">
        <v>41</v>
      </c>
      <c r="H28" s="54" t="s">
        <v>4420</v>
      </c>
      <c r="I28" s="54"/>
      <c r="J28" s="54" t="s">
        <v>23</v>
      </c>
      <c r="K28" s="54"/>
      <c r="L28" s="54"/>
    </row>
    <row r="29" ht="34.5" customHeight="1" spans="1:12" x14ac:dyDescent="0.25">
      <c r="A29" s="54" t="s">
        <v>4421</v>
      </c>
      <c r="B29" s="54" t="s">
        <v>16</v>
      </c>
      <c r="C29" s="54" t="s">
        <v>4351</v>
      </c>
      <c r="D29" s="54" t="s">
        <v>4422</v>
      </c>
      <c r="E29" s="54" t="s">
        <v>4423</v>
      </c>
      <c r="F29" s="55">
        <v>0</v>
      </c>
      <c r="G29" s="54" t="s">
        <v>41</v>
      </c>
      <c r="H29" s="54" t="s">
        <v>4424</v>
      </c>
      <c r="I29" s="54"/>
      <c r="J29" s="54" t="s">
        <v>63</v>
      </c>
      <c r="K29" s="54"/>
      <c r="L29" s="54"/>
    </row>
    <row r="30" ht="23.25" customHeight="1" spans="1:12" x14ac:dyDescent="0.25">
      <c r="A30" s="54" t="s">
        <v>4425</v>
      </c>
      <c r="B30" s="54" t="s">
        <v>16</v>
      </c>
      <c r="C30" s="54" t="s">
        <v>4351</v>
      </c>
      <c r="D30" s="54" t="s">
        <v>4426</v>
      </c>
      <c r="E30" s="54" t="s">
        <v>4427</v>
      </c>
      <c r="F30" s="54" t="s">
        <v>4428</v>
      </c>
      <c r="G30" s="54" t="s">
        <v>21</v>
      </c>
      <c r="H30" s="54" t="s">
        <v>4429</v>
      </c>
      <c r="I30" s="54"/>
      <c r="J30" s="54" t="s">
        <v>23</v>
      </c>
      <c r="K30" s="54"/>
      <c r="L30" s="54"/>
    </row>
    <row r="31" ht="23.25" customHeight="1" spans="1:12" x14ac:dyDescent="0.25">
      <c r="A31" s="54" t="s">
        <v>4430</v>
      </c>
      <c r="B31" s="54" t="s">
        <v>16</v>
      </c>
      <c r="C31" s="54" t="s">
        <v>4351</v>
      </c>
      <c r="D31" s="54" t="s">
        <v>4431</v>
      </c>
      <c r="E31" s="54" t="s">
        <v>4432</v>
      </c>
      <c r="F31" s="54" t="s">
        <v>4428</v>
      </c>
      <c r="G31" s="54" t="s">
        <v>21</v>
      </c>
      <c r="H31" s="54" t="s">
        <v>4433</v>
      </c>
      <c r="I31" s="54"/>
      <c r="J31" s="54" t="s">
        <v>23</v>
      </c>
      <c r="K31" s="54"/>
      <c r="L31" s="54"/>
    </row>
    <row r="32" ht="23.25" customHeight="1" spans="1:12" x14ac:dyDescent="0.25">
      <c r="A32" s="54" t="s">
        <v>4434</v>
      </c>
      <c r="B32" s="54" t="s">
        <v>16</v>
      </c>
      <c r="C32" s="54" t="s">
        <v>4351</v>
      </c>
      <c r="D32" s="54" t="s">
        <v>4435</v>
      </c>
      <c r="E32" s="54" t="s">
        <v>4436</v>
      </c>
      <c r="F32" s="54" t="s">
        <v>4437</v>
      </c>
      <c r="G32" s="54" t="s">
        <v>21</v>
      </c>
      <c r="H32" s="54" t="s">
        <v>4438</v>
      </c>
      <c r="I32" s="54"/>
      <c r="J32" s="54" t="s">
        <v>23</v>
      </c>
      <c r="K32" s="54"/>
      <c r="L32" s="54"/>
    </row>
    <row r="33" ht="15" customHeight="1" spans="1:12" x14ac:dyDescent="0.25">
      <c r="A33" s="54" t="s">
        <v>4439</v>
      </c>
      <c r="B33" s="54" t="s">
        <v>16</v>
      </c>
      <c r="C33" s="54" t="s">
        <v>4351</v>
      </c>
      <c r="D33" s="54" t="s">
        <v>4440</v>
      </c>
      <c r="E33" s="54" t="s">
        <v>4441</v>
      </c>
      <c r="F33" s="54" t="s">
        <v>4437</v>
      </c>
      <c r="G33" s="54" t="s">
        <v>21</v>
      </c>
      <c r="H33" s="54" t="s">
        <v>4442</v>
      </c>
      <c r="I33" s="54"/>
      <c r="J33" s="54" t="s">
        <v>23</v>
      </c>
      <c r="K33" s="54"/>
      <c r="L33" s="54"/>
    </row>
    <row r="34" ht="34.5" customHeight="1" spans="1:12" x14ac:dyDescent="0.25">
      <c r="A34" s="54" t="s">
        <v>4443</v>
      </c>
      <c r="B34" s="54" t="s">
        <v>16</v>
      </c>
      <c r="C34" s="54" t="s">
        <v>4351</v>
      </c>
      <c r="D34" s="54" t="s">
        <v>4444</v>
      </c>
      <c r="E34" s="54" t="s">
        <v>4445</v>
      </c>
      <c r="F34" s="54" t="s">
        <v>4446</v>
      </c>
      <c r="G34" s="54" t="s">
        <v>41</v>
      </c>
      <c r="H34" s="54" t="s">
        <v>4447</v>
      </c>
      <c r="I34" s="54"/>
      <c r="J34" s="54" t="s">
        <v>63</v>
      </c>
      <c r="K34" s="54"/>
      <c r="L34" s="54"/>
    </row>
    <row r="35" ht="15" customHeight="1" spans="1:12" x14ac:dyDescent="0.25">
      <c r="A35" s="54" t="s">
        <v>4448</v>
      </c>
      <c r="B35" s="54" t="s">
        <v>16</v>
      </c>
      <c r="C35" s="54" t="s">
        <v>4351</v>
      </c>
      <c r="D35" s="54" t="s">
        <v>4449</v>
      </c>
      <c r="E35" s="54" t="s">
        <v>4450</v>
      </c>
      <c r="F35" s="54" t="s">
        <v>4451</v>
      </c>
      <c r="G35" s="54" t="s">
        <v>21</v>
      </c>
      <c r="H35" s="54" t="s">
        <v>4452</v>
      </c>
      <c r="I35" s="54"/>
      <c r="J35" s="54" t="s">
        <v>23</v>
      </c>
      <c r="K35" s="54"/>
      <c r="L35" s="54"/>
    </row>
    <row r="36" ht="23.25" customHeight="1" spans="1:12" x14ac:dyDescent="0.25">
      <c r="A36" s="54" t="s">
        <v>4453</v>
      </c>
      <c r="B36" s="54" t="s">
        <v>16</v>
      </c>
      <c r="C36" s="54" t="s">
        <v>4454</v>
      </c>
      <c r="D36" s="54" t="s">
        <v>4455</v>
      </c>
      <c r="E36" s="54" t="s">
        <v>4456</v>
      </c>
      <c r="F36" s="54" t="s">
        <v>2823</v>
      </c>
      <c r="G36" s="54" t="s">
        <v>21</v>
      </c>
      <c r="H36" s="54" t="s">
        <v>4457</v>
      </c>
      <c r="I36" s="54"/>
      <c r="J36" s="54" t="s">
        <v>23</v>
      </c>
      <c r="K36" s="54"/>
      <c r="L36" s="54"/>
    </row>
    <row r="37" ht="34.5" customHeight="1" spans="1:12" x14ac:dyDescent="0.25">
      <c r="A37" s="54" t="s">
        <v>4458</v>
      </c>
      <c r="B37" s="54" t="s">
        <v>16</v>
      </c>
      <c r="C37" s="54" t="s">
        <v>4454</v>
      </c>
      <c r="D37" s="54" t="s">
        <v>4459</v>
      </c>
      <c r="E37" s="54" t="s">
        <v>4460</v>
      </c>
      <c r="F37" s="54" t="s">
        <v>4461</v>
      </c>
      <c r="G37" s="54" t="s">
        <v>21</v>
      </c>
      <c r="H37" s="54" t="s">
        <v>4462</v>
      </c>
      <c r="I37" s="54"/>
      <c r="J37" s="54" t="s">
        <v>23</v>
      </c>
      <c r="K37" s="54"/>
      <c r="L37" s="54"/>
    </row>
    <row r="38" ht="15" customHeight="1" spans="1:12" x14ac:dyDescent="0.25">
      <c r="A38" s="54" t="s">
        <v>4463</v>
      </c>
      <c r="B38" s="54" t="s">
        <v>16</v>
      </c>
      <c r="C38" s="54" t="s">
        <v>4464</v>
      </c>
      <c r="D38" s="54" t="s">
        <v>4465</v>
      </c>
      <c r="E38" s="54" t="s">
        <v>4466</v>
      </c>
      <c r="F38" s="54" t="s">
        <v>4467</v>
      </c>
      <c r="G38" s="54" t="s">
        <v>21</v>
      </c>
      <c r="H38" s="54" t="s">
        <v>4468</v>
      </c>
      <c r="I38" s="54"/>
      <c r="J38" s="54" t="s">
        <v>23</v>
      </c>
      <c r="K38" s="54"/>
      <c r="L38" s="54"/>
    </row>
    <row r="39" ht="23.25" customHeight="1" spans="1:12" x14ac:dyDescent="0.25">
      <c r="A39" s="54" t="s">
        <v>4469</v>
      </c>
      <c r="B39" s="54" t="s">
        <v>16</v>
      </c>
      <c r="C39" s="54" t="s">
        <v>4464</v>
      </c>
      <c r="D39" s="54" t="s">
        <v>4470</v>
      </c>
      <c r="E39" s="54" t="s">
        <v>4471</v>
      </c>
      <c r="F39" s="54" t="s">
        <v>4472</v>
      </c>
      <c r="G39" s="54" t="s">
        <v>21</v>
      </c>
      <c r="H39" s="54" t="s">
        <v>4473</v>
      </c>
      <c r="I39" s="54"/>
      <c r="J39" s="54" t="s">
        <v>23</v>
      </c>
      <c r="K39" s="54"/>
      <c r="L39" s="54"/>
    </row>
    <row r="40" ht="15" customHeight="1" spans="1:12" x14ac:dyDescent="0.25">
      <c r="A40" s="54" t="s">
        <v>4474</v>
      </c>
      <c r="B40" s="54" t="s">
        <v>16</v>
      </c>
      <c r="C40" s="54" t="s">
        <v>4464</v>
      </c>
      <c r="D40" s="54" t="s">
        <v>4475</v>
      </c>
      <c r="E40" s="54" t="s">
        <v>4476</v>
      </c>
      <c r="F40" s="54" t="s">
        <v>2998</v>
      </c>
      <c r="G40" s="54" t="s">
        <v>21</v>
      </c>
      <c r="H40" s="54" t="s">
        <v>4477</v>
      </c>
      <c r="I40" s="54"/>
      <c r="J40" s="54" t="s">
        <v>63</v>
      </c>
      <c r="K40" s="54"/>
      <c r="L40" s="54"/>
    </row>
    <row r="41" ht="27.6" customHeight="1" spans="1:12" x14ac:dyDescent="0.25">
      <c r="A41" s="54" t="s">
        <v>4478</v>
      </c>
      <c r="B41" s="54" t="s">
        <v>16</v>
      </c>
      <c r="C41" s="54" t="s">
        <v>4464</v>
      </c>
      <c r="D41" s="54" t="s">
        <v>4479</v>
      </c>
      <c r="E41" s="54" t="s">
        <v>4480</v>
      </c>
      <c r="F41" s="54" t="s">
        <v>4481</v>
      </c>
      <c r="G41" s="54" t="s">
        <v>21</v>
      </c>
      <c r="H41" s="54" t="s">
        <v>4482</v>
      </c>
      <c r="I41" s="54"/>
      <c r="J41" s="54" t="s">
        <v>63</v>
      </c>
      <c r="K41" s="54"/>
      <c r="L41" s="54"/>
    </row>
    <row r="42" spans="1:12" x14ac:dyDescent="0.25">
      <c r="A42" s="54" t="s">
        <v>4483</v>
      </c>
      <c r="B42" s="54" t="s">
        <v>16</v>
      </c>
      <c r="C42" s="54" t="s">
        <v>4464</v>
      </c>
      <c r="D42" s="54" t="s">
        <v>4484</v>
      </c>
      <c r="E42" s="54" t="s">
        <v>4485</v>
      </c>
      <c r="F42" s="54" t="s">
        <v>4486</v>
      </c>
      <c r="G42" s="54" t="s">
        <v>21</v>
      </c>
      <c r="H42" s="54" t="s">
        <v>4487</v>
      </c>
      <c r="I42" s="54"/>
      <c r="J42" s="54" t="s">
        <v>23</v>
      </c>
      <c r="K42" s="54"/>
      <c r="L42" s="54"/>
    </row>
    <row r="43" ht="27.6" customHeight="1" spans="1:12" x14ac:dyDescent="0.25">
      <c r="A43" s="54" t="s">
        <v>4488</v>
      </c>
      <c r="B43" s="54" t="s">
        <v>16</v>
      </c>
      <c r="C43" s="54" t="s">
        <v>4464</v>
      </c>
      <c r="D43" s="54" t="s">
        <v>4489</v>
      </c>
      <c r="E43" s="54" t="s">
        <v>4490</v>
      </c>
      <c r="F43" s="54" t="s">
        <v>4491</v>
      </c>
      <c r="G43" s="54" t="s">
        <v>41</v>
      </c>
      <c r="H43" s="54" t="s">
        <v>4492</v>
      </c>
      <c r="I43" s="54"/>
      <c r="J43" s="54" t="s">
        <v>63</v>
      </c>
      <c r="K43" s="54"/>
      <c r="L43" s="54"/>
    </row>
    <row r="44" ht="27.6" customHeight="1" spans="1:12" x14ac:dyDescent="0.25">
      <c r="A44" s="54" t="s">
        <v>4493</v>
      </c>
      <c r="B44" s="54" t="s">
        <v>16</v>
      </c>
      <c r="C44" s="54" t="s">
        <v>4464</v>
      </c>
      <c r="D44" s="54" t="s">
        <v>4494</v>
      </c>
      <c r="E44" s="54" t="s">
        <v>4495</v>
      </c>
      <c r="F44" s="54" t="s">
        <v>4467</v>
      </c>
      <c r="G44" s="54" t="s">
        <v>21</v>
      </c>
      <c r="H44" s="54" t="s">
        <v>4496</v>
      </c>
      <c r="I44" s="54"/>
      <c r="J44" s="54" t="s">
        <v>63</v>
      </c>
      <c r="K44" s="54"/>
      <c r="L44" s="54"/>
    </row>
    <row r="45" ht="27.6" customHeight="1" spans="1:12" x14ac:dyDescent="0.25">
      <c r="A45" s="54" t="s">
        <v>1523</v>
      </c>
      <c r="B45" s="54" t="s">
        <v>16</v>
      </c>
      <c r="C45" s="54" t="s">
        <v>4497</v>
      </c>
      <c r="D45" s="54" t="s">
        <v>4498</v>
      </c>
      <c r="E45" s="54" t="s">
        <v>4499</v>
      </c>
      <c r="F45" s="54" t="s">
        <v>4354</v>
      </c>
      <c r="G45" s="54" t="s">
        <v>21</v>
      </c>
      <c r="H45" s="54" t="s">
        <v>4500</v>
      </c>
      <c r="I45" s="54"/>
      <c r="J45" s="54" t="s">
        <v>63</v>
      </c>
      <c r="K45" s="54"/>
      <c r="L45" s="54"/>
    </row>
    <row r="46" spans="1:12" x14ac:dyDescent="0.25">
      <c r="A46" s="54" t="s">
        <v>1529</v>
      </c>
      <c r="B46" s="54" t="s">
        <v>16</v>
      </c>
      <c r="C46" s="54" t="s">
        <v>4497</v>
      </c>
      <c r="D46" s="54" t="s">
        <v>4501</v>
      </c>
      <c r="E46" s="54" t="s">
        <v>4502</v>
      </c>
      <c r="F46" s="54" t="s">
        <v>4503</v>
      </c>
      <c r="G46" s="54" t="s">
        <v>21</v>
      </c>
      <c r="H46" s="54" t="s">
        <v>4504</v>
      </c>
      <c r="I46" s="54"/>
      <c r="J46" s="54" t="s">
        <v>23</v>
      </c>
      <c r="K46" s="54"/>
      <c r="L46" s="54"/>
    </row>
    <row r="47" ht="27.6" customHeight="1" spans="1:12" x14ac:dyDescent="0.25">
      <c r="A47" s="54" t="s">
        <v>4505</v>
      </c>
      <c r="B47" s="54" t="s">
        <v>16</v>
      </c>
      <c r="C47" s="54" t="s">
        <v>4497</v>
      </c>
      <c r="D47" s="54" t="s">
        <v>4506</v>
      </c>
      <c r="E47" s="54" t="s">
        <v>4507</v>
      </c>
      <c r="F47" s="54" t="s">
        <v>4508</v>
      </c>
      <c r="G47" s="54" t="s">
        <v>21</v>
      </c>
      <c r="H47" s="54" t="s">
        <v>4509</v>
      </c>
      <c r="I47" s="54"/>
      <c r="J47" s="54" t="s">
        <v>63</v>
      </c>
      <c r="K47" s="54"/>
      <c r="L47" s="54"/>
    </row>
    <row r="48" spans="1:12" x14ac:dyDescent="0.25">
      <c r="A48" s="54" t="s">
        <v>4510</v>
      </c>
      <c r="B48" s="54" t="s">
        <v>16</v>
      </c>
      <c r="C48" s="54" t="s">
        <v>4497</v>
      </c>
      <c r="D48" s="54" t="s">
        <v>4511</v>
      </c>
      <c r="E48" s="54" t="s">
        <v>4512</v>
      </c>
      <c r="F48" s="54" t="s">
        <v>4513</v>
      </c>
      <c r="G48" s="54" t="s">
        <v>21</v>
      </c>
      <c r="H48" s="54" t="s">
        <v>4514</v>
      </c>
      <c r="I48" s="54"/>
      <c r="J48" s="54" t="s">
        <v>63</v>
      </c>
      <c r="K48" s="54"/>
      <c r="L48" s="54"/>
    </row>
    <row r="49" ht="27.6" customHeight="1" spans="1:12" x14ac:dyDescent="0.25">
      <c r="A49" s="54" t="s">
        <v>4515</v>
      </c>
      <c r="B49" s="54" t="s">
        <v>16</v>
      </c>
      <c r="C49" s="54" t="s">
        <v>4497</v>
      </c>
      <c r="D49" s="54" t="s">
        <v>4516</v>
      </c>
      <c r="E49" s="54" t="s">
        <v>4517</v>
      </c>
      <c r="F49" s="54" t="s">
        <v>4518</v>
      </c>
      <c r="G49" s="54" t="s">
        <v>41</v>
      </c>
      <c r="H49" s="54" t="s">
        <v>4519</v>
      </c>
      <c r="I49" s="54"/>
      <c r="J49" s="54" t="s">
        <v>91</v>
      </c>
      <c r="K49" s="54"/>
      <c r="L49" s="54"/>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5"/>
  <sheetViews>
    <sheetView workbookViewId="0" zoomScale="100" zoomScaleNormal="100">
      <pane ySplit="1" topLeftCell="A2" activePane="bottomLeft" state="frozen"/>
      <selection pane="bottomLeft" activeCell="F7" sqref="F7"/>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28.287037037037"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27.6" customHeight="1" spans="1:12" x14ac:dyDescent="0.25">
      <c r="A1" s="36" t="s">
        <v>0</v>
      </c>
      <c r="B1" s="36" t="s">
        <v>1</v>
      </c>
      <c r="C1" s="36" t="s">
        <v>2</v>
      </c>
      <c r="D1" s="36" t="s">
        <v>3</v>
      </c>
      <c r="E1" s="36" t="s">
        <v>4</v>
      </c>
      <c r="F1" s="36" t="s">
        <v>5</v>
      </c>
      <c r="G1" s="36" t="s">
        <v>6</v>
      </c>
      <c r="H1" s="36" t="s">
        <v>7</v>
      </c>
      <c r="I1" s="36" t="s">
        <v>8</v>
      </c>
      <c r="J1" s="36" t="s">
        <v>9</v>
      </c>
      <c r="K1" s="36" t="s">
        <v>10</v>
      </c>
      <c r="L1" s="36" t="s">
        <v>11</v>
      </c>
    </row>
    <row r="2" ht="69" customHeight="1" spans="1:12" x14ac:dyDescent="0.25">
      <c r="A2" s="37" t="s">
        <v>2819</v>
      </c>
      <c r="B2" s="37" t="s">
        <v>16</v>
      </c>
      <c r="C2" s="37" t="s">
        <v>2820</v>
      </c>
      <c r="D2" s="37" t="s">
        <v>2821</v>
      </c>
      <c r="E2" s="37" t="s">
        <v>2822</v>
      </c>
      <c r="F2" s="37" t="s">
        <v>2823</v>
      </c>
      <c r="G2" s="37" t="s">
        <v>21</v>
      </c>
      <c r="H2" s="37" t="s">
        <v>2824</v>
      </c>
      <c r="I2" s="37"/>
      <c r="J2" s="37" t="s">
        <v>23</v>
      </c>
      <c r="K2" s="37"/>
      <c r="L2" s="37"/>
    </row>
    <row r="3" ht="69" customHeight="1" spans="1:12" x14ac:dyDescent="0.25">
      <c r="A3" s="37" t="s">
        <v>2825</v>
      </c>
      <c r="B3" s="37" t="s">
        <v>16</v>
      </c>
      <c r="C3" s="37" t="s">
        <v>2820</v>
      </c>
      <c r="D3" s="37" t="s">
        <v>2826</v>
      </c>
      <c r="E3" s="37" t="s">
        <v>2827</v>
      </c>
      <c r="F3" s="37" t="s">
        <v>2828</v>
      </c>
      <c r="G3" s="37" t="s">
        <v>21</v>
      </c>
      <c r="H3" s="37" t="s">
        <v>2829</v>
      </c>
      <c r="I3" s="37"/>
      <c r="J3" s="37" t="s">
        <v>1716</v>
      </c>
      <c r="K3" s="37"/>
      <c r="L3" s="37"/>
    </row>
    <row r="4" ht="55.2" customHeight="1" spans="1:12" x14ac:dyDescent="0.25">
      <c r="A4" s="37" t="s">
        <v>2830</v>
      </c>
      <c r="B4" s="37" t="s">
        <v>16</v>
      </c>
      <c r="C4" s="37" t="s">
        <v>2820</v>
      </c>
      <c r="D4" s="37" t="s">
        <v>2831</v>
      </c>
      <c r="E4" s="37" t="s">
        <v>2832</v>
      </c>
      <c r="F4" s="37" t="s">
        <v>2833</v>
      </c>
      <c r="G4" s="37" t="s">
        <v>21</v>
      </c>
      <c r="H4" s="37" t="s">
        <v>2834</v>
      </c>
      <c r="I4" s="37"/>
      <c r="J4" s="37" t="s">
        <v>1716</v>
      </c>
      <c r="K4" s="37"/>
      <c r="L4" s="37"/>
    </row>
    <row r="5" ht="41.4" customHeight="1" spans="1:12" x14ac:dyDescent="0.25">
      <c r="A5" s="37" t="s">
        <v>2835</v>
      </c>
      <c r="B5" s="37" t="s">
        <v>16</v>
      </c>
      <c r="C5" s="37" t="s">
        <v>2820</v>
      </c>
      <c r="D5" s="37" t="s">
        <v>2836</v>
      </c>
      <c r="E5" s="37" t="s">
        <v>2837</v>
      </c>
      <c r="F5" s="37" t="s">
        <v>2838</v>
      </c>
      <c r="G5" s="37" t="s">
        <v>21</v>
      </c>
      <c r="H5" s="37" t="s">
        <v>2839</v>
      </c>
      <c r="I5" s="37"/>
      <c r="J5" s="37" t="s">
        <v>1716</v>
      </c>
      <c r="K5" s="37"/>
      <c r="L5" s="37"/>
    </row>
    <row r="6" ht="55.2" customHeight="1" spans="1:12" x14ac:dyDescent="0.25">
      <c r="A6" s="37" t="s">
        <v>2840</v>
      </c>
      <c r="B6" s="37" t="s">
        <v>16</v>
      </c>
      <c r="C6" s="37" t="s">
        <v>2820</v>
      </c>
      <c r="D6" s="37" t="s">
        <v>2841</v>
      </c>
      <c r="E6" s="37" t="s">
        <v>2842</v>
      </c>
      <c r="F6" s="37" t="s">
        <v>2843</v>
      </c>
      <c r="G6" s="37" t="s">
        <v>21</v>
      </c>
      <c r="H6" s="37" t="s">
        <v>2844</v>
      </c>
      <c r="I6" s="37"/>
      <c r="J6" s="37" t="s">
        <v>23</v>
      </c>
      <c r="K6" s="37"/>
      <c r="L6" s="37"/>
    </row>
    <row r="7" ht="41.4" customHeight="1" spans="1:12" x14ac:dyDescent="0.25">
      <c r="A7" s="37" t="s">
        <v>2845</v>
      </c>
      <c r="B7" s="37" t="s">
        <v>16</v>
      </c>
      <c r="C7" s="37" t="s">
        <v>2820</v>
      </c>
      <c r="D7" s="37" t="s">
        <v>2846</v>
      </c>
      <c r="E7" s="37" t="s">
        <v>2847</v>
      </c>
      <c r="F7" s="37" t="s">
        <v>2848</v>
      </c>
      <c r="G7" s="37" t="s">
        <v>41</v>
      </c>
      <c r="H7" s="37" t="s">
        <v>2849</v>
      </c>
      <c r="I7" s="37"/>
      <c r="J7" s="37" t="s">
        <v>1716</v>
      </c>
      <c r="K7" s="37"/>
      <c r="L7" s="37"/>
    </row>
    <row r="8" ht="69" customHeight="1" spans="1:12" x14ac:dyDescent="0.25">
      <c r="A8" s="37" t="s">
        <v>2850</v>
      </c>
      <c r="B8" s="37" t="s">
        <v>16</v>
      </c>
      <c r="C8" s="37" t="s">
        <v>2851</v>
      </c>
      <c r="D8" s="37" t="s">
        <v>2852</v>
      </c>
      <c r="E8" s="37" t="s">
        <v>2853</v>
      </c>
      <c r="F8" s="37" t="s">
        <v>2854</v>
      </c>
      <c r="G8" s="37" t="s">
        <v>21</v>
      </c>
      <c r="H8" s="37" t="s">
        <v>2855</v>
      </c>
      <c r="I8" s="37"/>
      <c r="J8" s="37" t="s">
        <v>23</v>
      </c>
      <c r="K8" s="37"/>
      <c r="L8" s="37"/>
    </row>
    <row r="9" ht="41.4" customHeight="1" spans="1:12" x14ac:dyDescent="0.25">
      <c r="A9" s="37" t="s">
        <v>2856</v>
      </c>
      <c r="B9" s="37" t="s">
        <v>16</v>
      </c>
      <c r="C9" s="37" t="s">
        <v>2851</v>
      </c>
      <c r="D9" s="37" t="s">
        <v>2857</v>
      </c>
      <c r="E9" s="37" t="s">
        <v>2858</v>
      </c>
      <c r="F9" s="37" t="s">
        <v>2859</v>
      </c>
      <c r="G9" s="37" t="s">
        <v>21</v>
      </c>
      <c r="H9" s="37" t="s">
        <v>2860</v>
      </c>
      <c r="I9" s="37"/>
      <c r="J9" s="37" t="s">
        <v>23</v>
      </c>
      <c r="K9" s="37"/>
      <c r="L9" s="37"/>
    </row>
    <row r="10" ht="41.4" customHeight="1" spans="1:12" x14ac:dyDescent="0.25">
      <c r="A10" s="37" t="s">
        <v>2861</v>
      </c>
      <c r="B10" s="37" t="s">
        <v>16</v>
      </c>
      <c r="C10" s="37" t="s">
        <v>2851</v>
      </c>
      <c r="D10" s="37" t="s">
        <v>2862</v>
      </c>
      <c r="E10" s="37" t="s">
        <v>2863</v>
      </c>
      <c r="F10" s="37" t="s">
        <v>2864</v>
      </c>
      <c r="G10" s="37" t="s">
        <v>21</v>
      </c>
      <c r="H10" s="37" t="s">
        <v>2865</v>
      </c>
      <c r="I10" s="37"/>
      <c r="J10" s="37" t="s">
        <v>23</v>
      </c>
      <c r="K10" s="37"/>
      <c r="L10" s="37"/>
    </row>
    <row r="11" ht="41.4" customHeight="1" spans="1:12" x14ac:dyDescent="0.25">
      <c r="A11" s="37" t="s">
        <v>2866</v>
      </c>
      <c r="B11" s="37" t="s">
        <v>16</v>
      </c>
      <c r="C11" s="37" t="s">
        <v>2851</v>
      </c>
      <c r="D11" s="37" t="s">
        <v>2867</v>
      </c>
      <c r="E11" s="37" t="s">
        <v>2868</v>
      </c>
      <c r="F11" s="37" t="s">
        <v>2869</v>
      </c>
      <c r="G11" s="37" t="s">
        <v>21</v>
      </c>
      <c r="H11" s="37" t="s">
        <v>2870</v>
      </c>
      <c r="I11" s="37"/>
      <c r="J11" s="37" t="s">
        <v>23</v>
      </c>
      <c r="K11" s="37"/>
      <c r="L11" s="37"/>
    </row>
    <row r="12" ht="41.4" customHeight="1" spans="1:12" x14ac:dyDescent="0.25">
      <c r="A12" s="37" t="s">
        <v>2871</v>
      </c>
      <c r="B12" s="37" t="s">
        <v>16</v>
      </c>
      <c r="C12" s="37" t="s">
        <v>2851</v>
      </c>
      <c r="D12" s="37" t="s">
        <v>2872</v>
      </c>
      <c r="E12" s="37" t="s">
        <v>2873</v>
      </c>
      <c r="F12" s="37" t="s">
        <v>2869</v>
      </c>
      <c r="G12" s="37" t="s">
        <v>21</v>
      </c>
      <c r="H12" s="37" t="s">
        <v>2874</v>
      </c>
      <c r="I12" s="37"/>
      <c r="J12" s="37" t="s">
        <v>23</v>
      </c>
      <c r="K12" s="37"/>
      <c r="L12" s="37"/>
    </row>
    <row r="13" ht="41.4" customHeight="1" spans="1:12" x14ac:dyDescent="0.25">
      <c r="A13" s="37" t="s">
        <v>2875</v>
      </c>
      <c r="B13" s="37" t="s">
        <v>16</v>
      </c>
      <c r="C13" s="37" t="s">
        <v>2851</v>
      </c>
      <c r="D13" s="37" t="s">
        <v>2876</v>
      </c>
      <c r="E13" s="37" t="s">
        <v>2877</v>
      </c>
      <c r="F13" s="37" t="s">
        <v>2878</v>
      </c>
      <c r="G13" s="37" t="s">
        <v>21</v>
      </c>
      <c r="H13" s="37" t="s">
        <v>2879</v>
      </c>
      <c r="I13" s="37"/>
      <c r="J13" s="37" t="s">
        <v>23</v>
      </c>
      <c r="K13" s="37"/>
      <c r="L13" s="37"/>
    </row>
    <row r="14" ht="27.6" customHeight="1" spans="1:12" x14ac:dyDescent="0.25">
      <c r="A14" s="37" t="s">
        <v>2880</v>
      </c>
      <c r="B14" s="37" t="s">
        <v>16</v>
      </c>
      <c r="C14" s="37" t="s">
        <v>2854</v>
      </c>
      <c r="D14" s="37" t="s">
        <v>2881</v>
      </c>
      <c r="E14" s="37" t="s">
        <v>2882</v>
      </c>
      <c r="F14" s="37" t="s">
        <v>2848</v>
      </c>
      <c r="G14" s="37" t="s">
        <v>21</v>
      </c>
      <c r="H14" s="37" t="s">
        <v>2883</v>
      </c>
      <c r="I14" s="37"/>
      <c r="J14" s="37" t="s">
        <v>23</v>
      </c>
      <c r="K14" s="37"/>
      <c r="L14" s="37"/>
    </row>
    <row r="15" ht="27.6" customHeight="1" spans="1:12" x14ac:dyDescent="0.25">
      <c r="A15" s="37" t="s">
        <v>2884</v>
      </c>
      <c r="B15" s="37" t="s">
        <v>16</v>
      </c>
      <c r="C15" s="37" t="s">
        <v>2854</v>
      </c>
      <c r="D15" s="37" t="s">
        <v>2885</v>
      </c>
      <c r="E15" s="37" t="s">
        <v>2886</v>
      </c>
      <c r="F15" s="37" t="s">
        <v>2848</v>
      </c>
      <c r="G15" s="37" t="s">
        <v>21</v>
      </c>
      <c r="H15" s="37" t="s">
        <v>2887</v>
      </c>
      <c r="I15" s="37"/>
      <c r="J15" s="37" t="s">
        <v>23</v>
      </c>
      <c r="K15" s="37"/>
      <c r="L15" s="37"/>
    </row>
    <row r="16" ht="27.6" customHeight="1" spans="1:12" x14ac:dyDescent="0.25">
      <c r="A16" s="37" t="s">
        <v>2888</v>
      </c>
      <c r="B16" s="37" t="s">
        <v>16</v>
      </c>
      <c r="C16" s="37" t="s">
        <v>2854</v>
      </c>
      <c r="D16" s="37" t="s">
        <v>2889</v>
      </c>
      <c r="E16" s="37" t="s">
        <v>2890</v>
      </c>
      <c r="F16" s="37" t="s">
        <v>2869</v>
      </c>
      <c r="G16" s="37" t="s">
        <v>21</v>
      </c>
      <c r="H16" s="37" t="s">
        <v>2891</v>
      </c>
      <c r="I16" s="37"/>
      <c r="J16" s="37" t="s">
        <v>23</v>
      </c>
      <c r="K16" s="37"/>
      <c r="L16" s="37"/>
    </row>
    <row r="17" ht="41.4" customHeight="1" spans="1:12" x14ac:dyDescent="0.25">
      <c r="A17" s="37" t="s">
        <v>2892</v>
      </c>
      <c r="B17" s="37" t="s">
        <v>16</v>
      </c>
      <c r="C17" s="37" t="s">
        <v>2854</v>
      </c>
      <c r="D17" s="37" t="s">
        <v>2893</v>
      </c>
      <c r="E17" s="37" t="s">
        <v>2894</v>
      </c>
      <c r="F17" s="37" t="s">
        <v>2895</v>
      </c>
      <c r="G17" s="37" t="s">
        <v>21</v>
      </c>
      <c r="H17" s="37" t="s">
        <v>2896</v>
      </c>
      <c r="I17" s="37"/>
      <c r="J17" s="37" t="s">
        <v>23</v>
      </c>
      <c r="K17" s="37"/>
      <c r="L17" s="37"/>
    </row>
    <row r="18" ht="27.6" customHeight="1" spans="1:12" x14ac:dyDescent="0.25">
      <c r="A18" s="37" t="s">
        <v>2897</v>
      </c>
      <c r="B18" s="37" t="s">
        <v>16</v>
      </c>
      <c r="C18" s="37" t="s">
        <v>2854</v>
      </c>
      <c r="D18" s="37" t="s">
        <v>2898</v>
      </c>
      <c r="E18" s="37" t="s">
        <v>2899</v>
      </c>
      <c r="F18" s="37" t="s">
        <v>2848</v>
      </c>
      <c r="G18" s="37" t="s">
        <v>21</v>
      </c>
      <c r="H18" s="37" t="s">
        <v>2900</v>
      </c>
      <c r="I18" s="37"/>
      <c r="J18" s="37" t="s">
        <v>23</v>
      </c>
      <c r="K18" s="37"/>
      <c r="L18" s="37"/>
    </row>
    <row r="19" ht="27.6" customHeight="1" spans="1:12" x14ac:dyDescent="0.25">
      <c r="A19" s="37" t="s">
        <v>2901</v>
      </c>
      <c r="B19" s="37" t="s">
        <v>16</v>
      </c>
      <c r="C19" s="37" t="s">
        <v>2854</v>
      </c>
      <c r="D19" s="37" t="s">
        <v>2902</v>
      </c>
      <c r="E19" s="37" t="s">
        <v>2903</v>
      </c>
      <c r="F19" s="37" t="s">
        <v>2848</v>
      </c>
      <c r="G19" s="37" t="s">
        <v>21</v>
      </c>
      <c r="H19" s="37" t="s">
        <v>2904</v>
      </c>
      <c r="I19" s="37"/>
      <c r="J19" s="37" t="s">
        <v>23</v>
      </c>
      <c r="K19" s="37"/>
      <c r="L19" s="37"/>
    </row>
    <row r="20" ht="27.6" customHeight="1" spans="1:12" x14ac:dyDescent="0.25">
      <c r="A20" s="37" t="s">
        <v>2905</v>
      </c>
      <c r="B20" s="37" t="s">
        <v>16</v>
      </c>
      <c r="C20" s="37" t="s">
        <v>2854</v>
      </c>
      <c r="D20" s="37" t="s">
        <v>2906</v>
      </c>
      <c r="E20" s="37" t="s">
        <v>2907</v>
      </c>
      <c r="F20" s="37" t="s">
        <v>2848</v>
      </c>
      <c r="G20" s="37" t="s">
        <v>21</v>
      </c>
      <c r="H20" s="37" t="s">
        <v>2908</v>
      </c>
      <c r="I20" s="37"/>
      <c r="J20" s="37" t="s">
        <v>23</v>
      </c>
      <c r="K20" s="37"/>
      <c r="L20" s="37"/>
    </row>
    <row r="21" ht="27.6" customHeight="1" spans="1:12" x14ac:dyDescent="0.25">
      <c r="A21" s="37" t="s">
        <v>2909</v>
      </c>
      <c r="B21" s="37" t="s">
        <v>16</v>
      </c>
      <c r="C21" s="37" t="s">
        <v>2854</v>
      </c>
      <c r="D21" s="37" t="s">
        <v>2910</v>
      </c>
      <c r="E21" s="37" t="s">
        <v>2911</v>
      </c>
      <c r="F21" s="37" t="s">
        <v>2848</v>
      </c>
      <c r="G21" s="37" t="s">
        <v>41</v>
      </c>
      <c r="H21" s="37" t="s">
        <v>2912</v>
      </c>
      <c r="I21" s="37"/>
      <c r="J21" s="37" t="s">
        <v>23</v>
      </c>
      <c r="K21" s="37"/>
      <c r="L21" s="37"/>
    </row>
    <row r="22" ht="41.4" customHeight="1" spans="1:12" x14ac:dyDescent="0.25">
      <c r="A22" s="37" t="s">
        <v>2913</v>
      </c>
      <c r="B22" s="37" t="s">
        <v>16</v>
      </c>
      <c r="C22" s="37" t="s">
        <v>2914</v>
      </c>
      <c r="D22" s="37" t="s">
        <v>2915</v>
      </c>
      <c r="E22" s="37" t="s">
        <v>2916</v>
      </c>
      <c r="F22" s="37" t="s">
        <v>2917</v>
      </c>
      <c r="G22" s="37" t="s">
        <v>21</v>
      </c>
      <c r="H22" s="37" t="s">
        <v>2918</v>
      </c>
      <c r="I22" s="37"/>
      <c r="J22" s="37" t="s">
        <v>23</v>
      </c>
      <c r="K22" s="37"/>
      <c r="L22" s="37"/>
    </row>
    <row r="23" ht="27.6" customHeight="1" spans="1:12" x14ac:dyDescent="0.25">
      <c r="A23" s="37" t="s">
        <v>2919</v>
      </c>
      <c r="B23" s="37" t="s">
        <v>16</v>
      </c>
      <c r="C23" s="37" t="s">
        <v>2914</v>
      </c>
      <c r="D23" s="37" t="s">
        <v>2920</v>
      </c>
      <c r="E23" s="37" t="s">
        <v>2921</v>
      </c>
      <c r="F23" s="37" t="s">
        <v>2922</v>
      </c>
      <c r="G23" s="37" t="s">
        <v>21</v>
      </c>
      <c r="H23" s="37" t="s">
        <v>2923</v>
      </c>
      <c r="I23" s="37"/>
      <c r="J23" s="37" t="s">
        <v>23</v>
      </c>
      <c r="K23" s="37"/>
      <c r="L23" s="37"/>
    </row>
    <row r="24" ht="27.6" customHeight="1" spans="1:12" x14ac:dyDescent="0.25">
      <c r="A24" s="37" t="s">
        <v>2924</v>
      </c>
      <c r="B24" s="37" t="s">
        <v>16</v>
      </c>
      <c r="C24" s="37" t="s">
        <v>2914</v>
      </c>
      <c r="D24" s="37" t="s">
        <v>2925</v>
      </c>
      <c r="E24" s="37" t="s">
        <v>2926</v>
      </c>
      <c r="F24" s="37" t="s">
        <v>2927</v>
      </c>
      <c r="G24" s="37" t="s">
        <v>21</v>
      </c>
      <c r="H24" s="37" t="s">
        <v>2928</v>
      </c>
      <c r="I24" s="37"/>
      <c r="J24" s="37" t="s">
        <v>23</v>
      </c>
      <c r="K24" s="37"/>
      <c r="L24" s="37"/>
    </row>
    <row r="25" ht="27.6" customHeight="1" spans="1:12" x14ac:dyDescent="0.25">
      <c r="A25" s="37" t="s">
        <v>2929</v>
      </c>
      <c r="B25" s="37" t="s">
        <v>16</v>
      </c>
      <c r="C25" s="37" t="s">
        <v>2914</v>
      </c>
      <c r="D25" s="37" t="s">
        <v>2930</v>
      </c>
      <c r="E25" s="37" t="s">
        <v>2931</v>
      </c>
      <c r="F25" s="37" t="s">
        <v>2848</v>
      </c>
      <c r="G25" s="37" t="s">
        <v>41</v>
      </c>
      <c r="H25" s="37" t="s">
        <v>2932</v>
      </c>
      <c r="I25" s="37"/>
      <c r="J25" s="37" t="s">
        <v>23</v>
      </c>
      <c r="K25" s="37"/>
      <c r="L25" s="37"/>
    </row>
    <row r="26" ht="41.4" customHeight="1" spans="1:12" x14ac:dyDescent="0.25">
      <c r="A26" s="37" t="s">
        <v>2933</v>
      </c>
      <c r="B26" s="37" t="s">
        <v>16</v>
      </c>
      <c r="C26" s="37" t="s">
        <v>2914</v>
      </c>
      <c r="D26" s="37" t="s">
        <v>2934</v>
      </c>
      <c r="E26" s="37" t="s">
        <v>2935</v>
      </c>
      <c r="F26" s="37" t="s">
        <v>2936</v>
      </c>
      <c r="G26" s="37" t="s">
        <v>41</v>
      </c>
      <c r="H26" s="37" t="s">
        <v>2937</v>
      </c>
      <c r="I26" s="37"/>
      <c r="J26" s="37" t="s">
        <v>23</v>
      </c>
      <c r="K26" s="37"/>
      <c r="L26" s="37"/>
    </row>
    <row r="27" ht="41.4" customHeight="1" spans="1:12" x14ac:dyDescent="0.25">
      <c r="A27" s="37" t="s">
        <v>2938</v>
      </c>
      <c r="B27" s="37" t="s">
        <v>16</v>
      </c>
      <c r="C27" s="37" t="s">
        <v>2939</v>
      </c>
      <c r="D27" s="37" t="s">
        <v>2940</v>
      </c>
      <c r="E27" s="37" t="s">
        <v>2941</v>
      </c>
      <c r="F27" s="37" t="s">
        <v>2942</v>
      </c>
      <c r="G27" s="37" t="s">
        <v>21</v>
      </c>
      <c r="H27" s="37" t="s">
        <v>2943</v>
      </c>
      <c r="I27" s="37"/>
      <c r="J27" s="37" t="s">
        <v>63</v>
      </c>
      <c r="K27" s="37"/>
      <c r="L27" s="37"/>
    </row>
    <row r="28" ht="55.2" customHeight="1" spans="1:12" x14ac:dyDescent="0.25">
      <c r="A28" s="37" t="s">
        <v>2944</v>
      </c>
      <c r="B28" s="37" t="s">
        <v>16</v>
      </c>
      <c r="C28" s="37" t="s">
        <v>2939</v>
      </c>
      <c r="D28" s="37" t="s">
        <v>2945</v>
      </c>
      <c r="E28" s="37" t="s">
        <v>2946</v>
      </c>
      <c r="F28" s="37" t="s">
        <v>2833</v>
      </c>
      <c r="G28" s="37" t="s">
        <v>21</v>
      </c>
      <c r="H28" s="37" t="s">
        <v>2947</v>
      </c>
      <c r="I28" s="37"/>
      <c r="J28" s="37" t="s">
        <v>23</v>
      </c>
      <c r="K28" s="37"/>
      <c r="L28" s="37"/>
    </row>
    <row r="29" ht="27.6" customHeight="1" spans="1:12" x14ac:dyDescent="0.25">
      <c r="A29" s="37" t="s">
        <v>2948</v>
      </c>
      <c r="B29" s="37" t="s">
        <v>16</v>
      </c>
      <c r="C29" s="37" t="s">
        <v>2939</v>
      </c>
      <c r="D29" s="37" t="s">
        <v>2949</v>
      </c>
      <c r="E29" s="37" t="s">
        <v>2950</v>
      </c>
      <c r="F29" s="37" t="s">
        <v>2939</v>
      </c>
      <c r="G29" s="37" t="s">
        <v>21</v>
      </c>
      <c r="H29" s="37" t="s">
        <v>2951</v>
      </c>
      <c r="I29" s="37"/>
      <c r="J29" s="37" t="s">
        <v>63</v>
      </c>
      <c r="K29" s="37"/>
      <c r="L29" s="37"/>
    </row>
    <row r="30" ht="27.6" customHeight="1" spans="1:12" x14ac:dyDescent="0.25">
      <c r="A30" s="37" t="s">
        <v>2952</v>
      </c>
      <c r="B30" s="37" t="s">
        <v>16</v>
      </c>
      <c r="C30" s="37" t="s">
        <v>2939</v>
      </c>
      <c r="D30" s="37" t="s">
        <v>2953</v>
      </c>
      <c r="E30" s="37" t="s">
        <v>2954</v>
      </c>
      <c r="F30" s="37" t="s">
        <v>2140</v>
      </c>
      <c r="G30" s="37" t="s">
        <v>21</v>
      </c>
      <c r="H30" s="37" t="s">
        <v>2955</v>
      </c>
      <c r="I30" s="37"/>
      <c r="J30" s="37" t="s">
        <v>63</v>
      </c>
      <c r="K30" s="37"/>
      <c r="L30" s="37"/>
    </row>
    <row r="31" ht="41.4" customHeight="1" spans="1:12" x14ac:dyDescent="0.25">
      <c r="A31" s="37" t="s">
        <v>2956</v>
      </c>
      <c r="B31" s="37" t="s">
        <v>16</v>
      </c>
      <c r="C31" s="37" t="s">
        <v>2939</v>
      </c>
      <c r="D31" s="37" t="s">
        <v>2957</v>
      </c>
      <c r="E31" s="37" t="s">
        <v>2958</v>
      </c>
      <c r="F31" s="37" t="s">
        <v>2959</v>
      </c>
      <c r="G31" s="37" t="s">
        <v>21</v>
      </c>
      <c r="H31" s="37" t="s">
        <v>2960</v>
      </c>
      <c r="I31" s="37"/>
      <c r="J31" s="37" t="s">
        <v>63</v>
      </c>
      <c r="K31" s="37"/>
      <c r="L31" s="37"/>
    </row>
    <row r="32" ht="41.4" customHeight="1" spans="1:12" x14ac:dyDescent="0.25">
      <c r="A32" s="37" t="s">
        <v>2961</v>
      </c>
      <c r="B32" s="37" t="s">
        <v>16</v>
      </c>
      <c r="C32" s="37" t="s">
        <v>2962</v>
      </c>
      <c r="D32" s="37" t="s">
        <v>2963</v>
      </c>
      <c r="E32" s="37" t="s">
        <v>2964</v>
      </c>
      <c r="F32" s="37" t="s">
        <v>2965</v>
      </c>
      <c r="G32" s="37" t="s">
        <v>21</v>
      </c>
      <c r="H32" s="37" t="s">
        <v>2966</v>
      </c>
      <c r="I32" s="37"/>
      <c r="J32" s="37" t="s">
        <v>23</v>
      </c>
      <c r="K32" s="37"/>
      <c r="L32" s="37"/>
    </row>
    <row r="33" ht="27.6" customHeight="1" spans="1:12" x14ac:dyDescent="0.25">
      <c r="A33" s="37" t="s">
        <v>2967</v>
      </c>
      <c r="B33" s="37" t="s">
        <v>16</v>
      </c>
      <c r="C33" s="37" t="s">
        <v>2962</v>
      </c>
      <c r="D33" s="37" t="s">
        <v>2968</v>
      </c>
      <c r="E33" s="37" t="s">
        <v>2969</v>
      </c>
      <c r="F33" s="37" t="s">
        <v>2970</v>
      </c>
      <c r="G33" s="37" t="s">
        <v>21</v>
      </c>
      <c r="H33" s="37" t="s">
        <v>2971</v>
      </c>
      <c r="I33" s="37"/>
      <c r="J33" s="37" t="s">
        <v>23</v>
      </c>
      <c r="K33" s="37"/>
      <c r="L33" s="37"/>
    </row>
    <row r="34" ht="27.6" customHeight="1" spans="1:12" x14ac:dyDescent="0.25">
      <c r="A34" s="37" t="s">
        <v>2972</v>
      </c>
      <c r="B34" s="37" t="s">
        <v>16</v>
      </c>
      <c r="C34" s="37" t="s">
        <v>2962</v>
      </c>
      <c r="D34" s="37" t="s">
        <v>2973</v>
      </c>
      <c r="E34" s="37" t="s">
        <v>2974</v>
      </c>
      <c r="F34" s="37" t="s">
        <v>2848</v>
      </c>
      <c r="G34" s="37" t="s">
        <v>21</v>
      </c>
      <c r="H34" s="37" t="s">
        <v>2975</v>
      </c>
      <c r="I34" s="37"/>
      <c r="J34" s="37" t="s">
        <v>63</v>
      </c>
      <c r="K34" s="37"/>
      <c r="L34" s="37"/>
    </row>
    <row r="35" ht="27.6" customHeight="1" spans="1:12" x14ac:dyDescent="0.25">
      <c r="A35" s="37" t="s">
        <v>2976</v>
      </c>
      <c r="B35" s="37" t="s">
        <v>16</v>
      </c>
      <c r="C35" s="37" t="s">
        <v>2962</v>
      </c>
      <c r="D35" s="37" t="s">
        <v>2977</v>
      </c>
      <c r="E35" s="37" t="s">
        <v>2978</v>
      </c>
      <c r="F35" s="37" t="s">
        <v>2979</v>
      </c>
      <c r="G35" s="37" t="s">
        <v>21</v>
      </c>
      <c r="H35" s="37" t="s">
        <v>2980</v>
      </c>
      <c r="I35" s="37"/>
      <c r="J35" s="37" t="s">
        <v>23</v>
      </c>
      <c r="K35" s="37"/>
      <c r="L35" s="37"/>
    </row>
    <row r="36" ht="27.6" customHeight="1" spans="1:12" x14ac:dyDescent="0.25">
      <c r="A36" s="37" t="s">
        <v>2981</v>
      </c>
      <c r="B36" s="37" t="s">
        <v>16</v>
      </c>
      <c r="C36" s="37" t="s">
        <v>2962</v>
      </c>
      <c r="D36" s="37" t="s">
        <v>2982</v>
      </c>
      <c r="E36" s="37" t="s">
        <v>2983</v>
      </c>
      <c r="F36" s="37" t="s">
        <v>2869</v>
      </c>
      <c r="G36" s="37" t="s">
        <v>21</v>
      </c>
      <c r="H36" s="37" t="s">
        <v>2984</v>
      </c>
      <c r="I36" s="37"/>
      <c r="J36" s="37" t="s">
        <v>23</v>
      </c>
      <c r="K36" s="37"/>
      <c r="L36" s="37"/>
    </row>
    <row r="37" ht="27.6" customHeight="1" spans="1:12" x14ac:dyDescent="0.25">
      <c r="A37" s="37" t="s">
        <v>2985</v>
      </c>
      <c r="B37" s="37" t="s">
        <v>16</v>
      </c>
      <c r="C37" s="37" t="s">
        <v>2962</v>
      </c>
      <c r="D37" s="37" t="s">
        <v>2986</v>
      </c>
      <c r="E37" s="37" t="s">
        <v>2987</v>
      </c>
      <c r="F37" s="37" t="s">
        <v>2988</v>
      </c>
      <c r="G37" s="37" t="s">
        <v>21</v>
      </c>
      <c r="H37" s="37" t="s">
        <v>2989</v>
      </c>
      <c r="I37" s="37"/>
      <c r="J37" s="37" t="s">
        <v>63</v>
      </c>
      <c r="K37" s="37"/>
      <c r="L37" s="37"/>
    </row>
    <row r="38" ht="27.6" customHeight="1" spans="1:12" x14ac:dyDescent="0.25">
      <c r="A38" s="37" t="s">
        <v>2990</v>
      </c>
      <c r="B38" s="37" t="s">
        <v>16</v>
      </c>
      <c r="C38" s="37" t="s">
        <v>2962</v>
      </c>
      <c r="D38" s="37" t="s">
        <v>2991</v>
      </c>
      <c r="E38" s="37" t="s">
        <v>2992</v>
      </c>
      <c r="F38" s="37" t="s">
        <v>2993</v>
      </c>
      <c r="G38" s="37" t="s">
        <v>21</v>
      </c>
      <c r="H38" s="37" t="s">
        <v>2994</v>
      </c>
      <c r="I38" s="37"/>
      <c r="J38" s="37" t="s">
        <v>23</v>
      </c>
      <c r="K38" s="37"/>
      <c r="L38" s="37"/>
    </row>
    <row r="39" ht="27.6" customHeight="1" spans="1:12" x14ac:dyDescent="0.25">
      <c r="A39" s="37" t="s">
        <v>2995</v>
      </c>
      <c r="B39" s="37" t="s">
        <v>16</v>
      </c>
      <c r="C39" s="37" t="s">
        <v>2962</v>
      </c>
      <c r="D39" s="37" t="s">
        <v>2996</v>
      </c>
      <c r="E39" s="37" t="s">
        <v>2997</v>
      </c>
      <c r="F39" s="37" t="s">
        <v>2998</v>
      </c>
      <c r="G39" s="37" t="s">
        <v>21</v>
      </c>
      <c r="H39" s="37" t="s">
        <v>2999</v>
      </c>
      <c r="I39" s="37"/>
      <c r="J39" s="37" t="s">
        <v>63</v>
      </c>
      <c r="K39" s="37"/>
      <c r="L39" s="37"/>
    </row>
    <row r="40" ht="27.6" customHeight="1" spans="1:12" x14ac:dyDescent="0.25">
      <c r="A40" s="37" t="s">
        <v>3000</v>
      </c>
      <c r="B40" s="37" t="s">
        <v>16</v>
      </c>
      <c r="C40" s="37" t="s">
        <v>2962</v>
      </c>
      <c r="D40" s="37" t="s">
        <v>3001</v>
      </c>
      <c r="E40" s="37" t="s">
        <v>3002</v>
      </c>
      <c r="F40" s="37" t="s">
        <v>3003</v>
      </c>
      <c r="G40" s="37" t="s">
        <v>21</v>
      </c>
      <c r="H40" s="37" t="s">
        <v>3004</v>
      </c>
      <c r="I40" s="37"/>
      <c r="J40" s="37" t="s">
        <v>63</v>
      </c>
      <c r="K40" s="37"/>
      <c r="L40" s="37"/>
    </row>
    <row r="41" ht="27.6" customHeight="1" spans="1:12" x14ac:dyDescent="0.25">
      <c r="A41" s="37" t="s">
        <v>3005</v>
      </c>
      <c r="B41" s="37" t="s">
        <v>16</v>
      </c>
      <c r="C41" s="37" t="s">
        <v>2962</v>
      </c>
      <c r="D41" s="37" t="s">
        <v>3006</v>
      </c>
      <c r="E41" s="37" t="s">
        <v>3007</v>
      </c>
      <c r="F41" s="37" t="s">
        <v>3008</v>
      </c>
      <c r="G41" s="37" t="s">
        <v>41</v>
      </c>
      <c r="H41" s="37" t="s">
        <v>3009</v>
      </c>
      <c r="I41" s="37"/>
      <c r="J41" s="37" t="s">
        <v>23</v>
      </c>
      <c r="K41" s="37"/>
      <c r="L41" s="37"/>
    </row>
    <row r="42" ht="27.6" customHeight="1" spans="1:12" x14ac:dyDescent="0.25">
      <c r="A42" s="37" t="s">
        <v>3010</v>
      </c>
      <c r="B42" s="37" t="s">
        <v>16</v>
      </c>
      <c r="C42" s="37" t="s">
        <v>2962</v>
      </c>
      <c r="D42" s="37" t="s">
        <v>3011</v>
      </c>
      <c r="E42" s="37" t="s">
        <v>3012</v>
      </c>
      <c r="F42" s="37" t="s">
        <v>3013</v>
      </c>
      <c r="G42" s="37" t="s">
        <v>21</v>
      </c>
      <c r="H42" s="37" t="s">
        <v>3014</v>
      </c>
      <c r="I42" s="37"/>
      <c r="J42" s="37" t="s">
        <v>1716</v>
      </c>
      <c r="K42" s="37"/>
      <c r="L42" s="37"/>
    </row>
    <row r="43" ht="41.4" customHeight="1" spans="1:12" x14ac:dyDescent="0.25">
      <c r="A43" s="37" t="s">
        <v>3015</v>
      </c>
      <c r="B43" s="37" t="s">
        <v>16</v>
      </c>
      <c r="C43" s="37" t="s">
        <v>3016</v>
      </c>
      <c r="D43" s="37" t="s">
        <v>3017</v>
      </c>
      <c r="E43" s="37" t="s">
        <v>3018</v>
      </c>
      <c r="F43" s="37" t="s">
        <v>3019</v>
      </c>
      <c r="G43" s="37" t="s">
        <v>21</v>
      </c>
      <c r="H43" s="37" t="s">
        <v>3020</v>
      </c>
      <c r="I43" s="37"/>
      <c r="J43" s="37" t="s">
        <v>23</v>
      </c>
      <c r="K43" s="37"/>
      <c r="L43" s="37"/>
    </row>
    <row r="44" ht="41.4" customHeight="1" spans="1:12" x14ac:dyDescent="0.25">
      <c r="A44" s="37" t="s">
        <v>3021</v>
      </c>
      <c r="B44" s="37" t="s">
        <v>16</v>
      </c>
      <c r="C44" s="37" t="s">
        <v>3016</v>
      </c>
      <c r="D44" s="37" t="s">
        <v>3022</v>
      </c>
      <c r="E44" s="37" t="s">
        <v>3023</v>
      </c>
      <c r="F44" s="37" t="s">
        <v>3019</v>
      </c>
      <c r="G44" s="37" t="s">
        <v>21</v>
      </c>
      <c r="H44" s="37" t="s">
        <v>3024</v>
      </c>
      <c r="I44" s="37"/>
      <c r="J44" s="37" t="s">
        <v>23</v>
      </c>
      <c r="K44" s="37"/>
      <c r="L44" s="37"/>
    </row>
    <row r="45" ht="41.4" customHeight="1" spans="1:12" x14ac:dyDescent="0.25">
      <c r="A45" s="37" t="s">
        <v>3025</v>
      </c>
      <c r="B45" s="37" t="s">
        <v>16</v>
      </c>
      <c r="C45" s="37" t="s">
        <v>3016</v>
      </c>
      <c r="D45" s="37" t="s">
        <v>3026</v>
      </c>
      <c r="E45" s="37" t="s">
        <v>3027</v>
      </c>
      <c r="F45" s="37" t="s">
        <v>3028</v>
      </c>
      <c r="G45" s="37" t="s">
        <v>41</v>
      </c>
      <c r="H45" s="37" t="s">
        <v>3029</v>
      </c>
      <c r="I45" s="37"/>
      <c r="J45" s="37" t="s">
        <v>63</v>
      </c>
      <c r="K45" s="37"/>
      <c r="L45" s="37"/>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00"/>
  <sheetViews>
    <sheetView workbookViewId="0" zoomScale="100" zoomScaleNormal="100">
      <pane ySplit="1" topLeftCell="A124" activePane="bottomLeft" state="frozen"/>
      <selection pane="bottomLeft" activeCell="E127" sqref="E127"/>
    </sheetView>
  </sheetViews>
  <sheetFormatPr defaultRowHeight="14.4" outlineLevelRow="0" outlineLevelCol="0" x14ac:dyDescent="0" defaultColWidth="8.71296296296296" customHeight="1"/>
  <cols>
    <col min="1" max="1" width="17.712962962963" customWidth="1"/>
    <col min="2" max="2" width="13" customWidth="1"/>
    <col min="3" max="3" width="18" customWidth="1"/>
    <col min="4" max="4" width="32" customWidth="1"/>
    <col min="5" max="5" width="48.8518518518519" customWidth="1"/>
    <col min="6" max="6" width="29.5740740740741" customWidth="1"/>
    <col min="7" max="7" width="16" customWidth="1"/>
    <col min="8" max="8" width="42" customWidth="1"/>
    <col min="9" max="9" width="16" customWidth="1"/>
    <col min="10" max="10" width="19" customWidth="1"/>
    <col min="11" max="11" width="10" customWidth="1"/>
    <col min="12" max="12" width="32" customWidth="1"/>
  </cols>
  <sheetData>
    <row r="1" ht="30.75" customHeight="1" spans="1:12" x14ac:dyDescent="0.25">
      <c r="A1" s="38" t="s">
        <v>0</v>
      </c>
      <c r="B1" s="38" t="s">
        <v>1</v>
      </c>
      <c r="C1" s="38" t="s">
        <v>2</v>
      </c>
      <c r="D1" s="38" t="s">
        <v>3</v>
      </c>
      <c r="E1" s="38" t="s">
        <v>4</v>
      </c>
      <c r="F1" s="38" t="s">
        <v>5</v>
      </c>
      <c r="G1" s="38" t="s">
        <v>6</v>
      </c>
      <c r="H1" s="38" t="s">
        <v>7</v>
      </c>
      <c r="I1" s="38" t="s">
        <v>8</v>
      </c>
      <c r="J1" s="38" t="s">
        <v>9</v>
      </c>
      <c r="K1" s="38" t="s">
        <v>10</v>
      </c>
      <c r="L1" s="38" t="s">
        <v>11</v>
      </c>
    </row>
    <row r="2" ht="68.25" customHeight="1" spans="1:12" x14ac:dyDescent="0.25">
      <c r="A2" s="39" t="s">
        <v>3030</v>
      </c>
      <c r="B2" s="39" t="s">
        <v>3031</v>
      </c>
      <c r="C2" s="39" t="s">
        <v>3032</v>
      </c>
      <c r="D2" s="39" t="s">
        <v>3033</v>
      </c>
      <c r="E2" s="39" t="s">
        <v>3034</v>
      </c>
      <c r="F2" s="39" t="s">
        <v>3035</v>
      </c>
      <c r="G2" s="39" t="s">
        <v>21</v>
      </c>
      <c r="H2" s="39" t="s">
        <v>3036</v>
      </c>
      <c r="I2" s="39"/>
      <c r="J2" s="39" t="s">
        <v>23</v>
      </c>
      <c r="K2" s="39"/>
      <c r="L2" s="39" t="s">
        <v>24</v>
      </c>
    </row>
    <row r="3" ht="45.75" customHeight="1" spans="1:12" x14ac:dyDescent="0.25">
      <c r="A3" s="39" t="s">
        <v>3037</v>
      </c>
      <c r="B3" s="39" t="s">
        <v>3031</v>
      </c>
      <c r="C3" s="39" t="s">
        <v>3032</v>
      </c>
      <c r="D3" s="39" t="s">
        <v>3038</v>
      </c>
      <c r="E3" s="39" t="s">
        <v>3039</v>
      </c>
      <c r="F3" s="39" t="s">
        <v>3040</v>
      </c>
      <c r="G3" s="39" t="s">
        <v>41</v>
      </c>
      <c r="H3" s="39" t="s">
        <v>3041</v>
      </c>
      <c r="I3" s="39"/>
      <c r="J3" s="39" t="s">
        <v>63</v>
      </c>
      <c r="K3" s="39"/>
      <c r="L3" s="39" t="s">
        <v>24</v>
      </c>
    </row>
    <row r="4" ht="23.25" customHeight="1" spans="1:12" x14ac:dyDescent="0.25">
      <c r="A4" s="39" t="s">
        <v>3042</v>
      </c>
      <c r="B4" s="39" t="s">
        <v>3031</v>
      </c>
      <c r="C4" s="39" t="s">
        <v>3032</v>
      </c>
      <c r="D4" s="39" t="s">
        <v>3043</v>
      </c>
      <c r="E4" s="39" t="s">
        <v>3044</v>
      </c>
      <c r="F4" s="39" t="s">
        <v>3045</v>
      </c>
      <c r="G4" s="39" t="s">
        <v>41</v>
      </c>
      <c r="H4" s="39" t="s">
        <v>3046</v>
      </c>
      <c r="I4" s="39"/>
      <c r="J4" s="39" t="s">
        <v>63</v>
      </c>
      <c r="K4" s="39"/>
      <c r="L4" s="39" t="s">
        <v>24</v>
      </c>
    </row>
    <row r="5" ht="57" customHeight="1" spans="1:12" x14ac:dyDescent="0.25">
      <c r="A5" s="39" t="s">
        <v>3047</v>
      </c>
      <c r="B5" s="39" t="s">
        <v>3031</v>
      </c>
      <c r="C5" s="39" t="s">
        <v>3032</v>
      </c>
      <c r="D5" s="39" t="s">
        <v>3048</v>
      </c>
      <c r="E5" s="39" t="s">
        <v>3049</v>
      </c>
      <c r="F5" s="39" t="s">
        <v>3050</v>
      </c>
      <c r="G5" s="39" t="s">
        <v>21</v>
      </c>
      <c r="H5" s="39" t="s">
        <v>3051</v>
      </c>
      <c r="I5" s="39"/>
      <c r="J5" s="39" t="s">
        <v>23</v>
      </c>
      <c r="K5" s="39"/>
      <c r="L5" s="39" t="s">
        <v>24</v>
      </c>
    </row>
    <row r="6" ht="23.25" customHeight="1" spans="1:12" x14ac:dyDescent="0.25">
      <c r="A6" s="39" t="s">
        <v>3052</v>
      </c>
      <c r="B6" s="39" t="s">
        <v>3031</v>
      </c>
      <c r="C6" s="39" t="s">
        <v>3032</v>
      </c>
      <c r="D6" s="39" t="s">
        <v>3053</v>
      </c>
      <c r="E6" s="39" t="s">
        <v>3054</v>
      </c>
      <c r="F6" s="39" t="s">
        <v>3055</v>
      </c>
      <c r="G6" s="39" t="s">
        <v>41</v>
      </c>
      <c r="H6" s="39" t="s">
        <v>3056</v>
      </c>
      <c r="I6" s="39"/>
      <c r="J6" s="39" t="s">
        <v>23</v>
      </c>
      <c r="K6" s="39"/>
      <c r="L6" s="39" t="s">
        <v>24</v>
      </c>
    </row>
    <row r="7" ht="15" customHeight="1" spans="1:12" x14ac:dyDescent="0.25">
      <c r="A7" s="39" t="s">
        <v>3057</v>
      </c>
      <c r="B7" s="39" t="s">
        <v>3031</v>
      </c>
      <c r="C7" s="39" t="s">
        <v>3032</v>
      </c>
      <c r="D7" s="39" t="s">
        <v>3058</v>
      </c>
      <c r="E7" s="39" t="s">
        <v>3059</v>
      </c>
      <c r="F7" s="39" t="s">
        <v>3060</v>
      </c>
      <c r="G7" s="39" t="s">
        <v>21</v>
      </c>
      <c r="H7" s="39" t="s">
        <v>3061</v>
      </c>
      <c r="I7" s="39"/>
      <c r="J7" s="39" t="s">
        <v>63</v>
      </c>
      <c r="K7" s="39"/>
      <c r="L7" s="39" t="s">
        <v>24</v>
      </c>
    </row>
    <row r="8" ht="15" customHeight="1" spans="1:12" x14ac:dyDescent="0.25">
      <c r="A8" s="39" t="s">
        <v>3062</v>
      </c>
      <c r="B8" s="39" t="s">
        <v>3031</v>
      </c>
      <c r="C8" s="39" t="s">
        <v>3032</v>
      </c>
      <c r="D8" s="39" t="s">
        <v>3063</v>
      </c>
      <c r="E8" s="39" t="s">
        <v>3064</v>
      </c>
      <c r="F8" s="39" t="s">
        <v>3065</v>
      </c>
      <c r="G8" s="39" t="s">
        <v>21</v>
      </c>
      <c r="H8" s="39" t="s">
        <v>3066</v>
      </c>
      <c r="I8" s="39"/>
      <c r="J8" s="39" t="s">
        <v>63</v>
      </c>
      <c r="K8" s="39"/>
      <c r="L8" s="39" t="s">
        <v>24</v>
      </c>
    </row>
    <row r="9" ht="34.5" customHeight="1" spans="1:12" x14ac:dyDescent="0.25">
      <c r="A9" s="39" t="s">
        <v>3067</v>
      </c>
      <c r="B9" s="39" t="s">
        <v>3031</v>
      </c>
      <c r="C9" s="39" t="s">
        <v>3032</v>
      </c>
      <c r="D9" s="39" t="s">
        <v>3068</v>
      </c>
      <c r="E9" s="39" t="s">
        <v>3069</v>
      </c>
      <c r="F9" s="39" t="s">
        <v>3070</v>
      </c>
      <c r="G9" s="39" t="s">
        <v>21</v>
      </c>
      <c r="H9" s="39" t="s">
        <v>3071</v>
      </c>
      <c r="I9" s="39"/>
      <c r="J9" s="39" t="s">
        <v>63</v>
      </c>
      <c r="K9" s="39"/>
      <c r="L9" s="39" t="s">
        <v>24</v>
      </c>
    </row>
    <row r="10" ht="15" customHeight="1" spans="1:12" x14ac:dyDescent="0.25">
      <c r="A10" s="39" t="s">
        <v>3072</v>
      </c>
      <c r="B10" s="39" t="s">
        <v>3031</v>
      </c>
      <c r="C10" s="39" t="s">
        <v>3073</v>
      </c>
      <c r="D10" s="39" t="s">
        <v>3074</v>
      </c>
      <c r="E10" s="39" t="s">
        <v>3075</v>
      </c>
      <c r="F10" s="39" t="s">
        <v>3076</v>
      </c>
      <c r="G10" s="39" t="s">
        <v>21</v>
      </c>
      <c r="H10" s="39" t="s">
        <v>3077</v>
      </c>
      <c r="I10" s="39"/>
      <c r="J10" s="39" t="s">
        <v>23</v>
      </c>
      <c r="K10" s="39"/>
      <c r="L10" s="39" t="s">
        <v>24</v>
      </c>
    </row>
    <row r="11" ht="15" customHeight="1" spans="1:12" x14ac:dyDescent="0.25">
      <c r="A11" s="39" t="s">
        <v>3078</v>
      </c>
      <c r="B11" s="39" t="s">
        <v>3031</v>
      </c>
      <c r="C11" s="39" t="s">
        <v>3073</v>
      </c>
      <c r="D11" s="39" t="s">
        <v>3079</v>
      </c>
      <c r="E11" s="39" t="s">
        <v>3080</v>
      </c>
      <c r="F11" s="39" t="s">
        <v>3081</v>
      </c>
      <c r="G11" s="39" t="s">
        <v>41</v>
      </c>
      <c r="H11" s="39" t="s">
        <v>3082</v>
      </c>
      <c r="I11" s="39"/>
      <c r="J11" s="39" t="s">
        <v>63</v>
      </c>
      <c r="K11" s="39"/>
      <c r="L11" s="39" t="s">
        <v>24</v>
      </c>
    </row>
    <row r="12" ht="23.25" customHeight="1" spans="1:12" x14ac:dyDescent="0.25">
      <c r="A12" s="39" t="s">
        <v>3083</v>
      </c>
      <c r="B12" s="39" t="s">
        <v>3031</v>
      </c>
      <c r="C12" s="39" t="s">
        <v>3073</v>
      </c>
      <c r="D12" s="39" t="s">
        <v>3084</v>
      </c>
      <c r="E12" s="39" t="s">
        <v>3085</v>
      </c>
      <c r="F12" s="39" t="s">
        <v>3086</v>
      </c>
      <c r="G12" s="39" t="s">
        <v>21</v>
      </c>
      <c r="H12" s="39" t="s">
        <v>3087</v>
      </c>
      <c r="I12" s="39"/>
      <c r="J12" s="39" t="s">
        <v>23</v>
      </c>
      <c r="K12" s="39"/>
      <c r="L12" s="39" t="s">
        <v>24</v>
      </c>
    </row>
    <row r="13" ht="23.25" customHeight="1" spans="1:12" x14ac:dyDescent="0.25">
      <c r="A13" s="39" t="s">
        <v>3088</v>
      </c>
      <c r="B13" s="39" t="s">
        <v>3031</v>
      </c>
      <c r="C13" s="39" t="s">
        <v>3073</v>
      </c>
      <c r="D13" s="39" t="s">
        <v>3089</v>
      </c>
      <c r="E13" s="39" t="s">
        <v>3090</v>
      </c>
      <c r="F13" s="39" t="s">
        <v>3091</v>
      </c>
      <c r="G13" s="39" t="s">
        <v>41</v>
      </c>
      <c r="H13" s="39" t="s">
        <v>3092</v>
      </c>
      <c r="I13" s="39"/>
      <c r="J13" s="39" t="s">
        <v>23</v>
      </c>
      <c r="K13" s="39"/>
      <c r="L13" s="39" t="s">
        <v>24</v>
      </c>
    </row>
    <row r="14" ht="15" customHeight="1" spans="1:12" x14ac:dyDescent="0.25">
      <c r="A14" s="39" t="s">
        <v>3093</v>
      </c>
      <c r="B14" s="39" t="s">
        <v>3031</v>
      </c>
      <c r="C14" s="39" t="s">
        <v>3073</v>
      </c>
      <c r="D14" s="39" t="s">
        <v>3094</v>
      </c>
      <c r="E14" s="39" t="s">
        <v>3095</v>
      </c>
      <c r="F14" s="39" t="s">
        <v>3096</v>
      </c>
      <c r="G14" s="39" t="s">
        <v>21</v>
      </c>
      <c r="H14" s="39" t="s">
        <v>3097</v>
      </c>
      <c r="I14" s="39"/>
      <c r="J14" s="39" t="s">
        <v>63</v>
      </c>
      <c r="K14" s="39"/>
      <c r="L14" s="39" t="s">
        <v>24</v>
      </c>
    </row>
    <row r="15" ht="34.5" customHeight="1" spans="1:12" x14ac:dyDescent="0.25">
      <c r="A15" s="39" t="s">
        <v>3098</v>
      </c>
      <c r="B15" s="39" t="s">
        <v>3031</v>
      </c>
      <c r="C15" s="39" t="s">
        <v>3073</v>
      </c>
      <c r="D15" s="39" t="s">
        <v>3099</v>
      </c>
      <c r="E15" s="39" t="s">
        <v>3100</v>
      </c>
      <c r="F15" s="39" t="s">
        <v>3101</v>
      </c>
      <c r="G15" s="39" t="s">
        <v>21</v>
      </c>
      <c r="H15" s="39" t="s">
        <v>3102</v>
      </c>
      <c r="I15" s="39"/>
      <c r="J15" s="39" t="s">
        <v>63</v>
      </c>
      <c r="K15" s="39"/>
      <c r="L15" s="39" t="s">
        <v>24</v>
      </c>
    </row>
    <row r="16" ht="23.25" customHeight="1" spans="1:12" x14ac:dyDescent="0.25">
      <c r="A16" s="39" t="s">
        <v>3103</v>
      </c>
      <c r="B16" s="40" t="s">
        <v>3031</v>
      </c>
      <c r="C16" s="40" t="s">
        <v>3104</v>
      </c>
      <c r="D16" s="40" t="s">
        <v>3105</v>
      </c>
      <c r="E16" s="40" t="s">
        <v>3106</v>
      </c>
      <c r="F16" s="40" t="s">
        <v>3107</v>
      </c>
      <c r="G16" s="40" t="s">
        <v>21</v>
      </c>
      <c r="H16" s="40" t="s">
        <v>3108</v>
      </c>
      <c r="I16" s="40"/>
      <c r="J16" s="40" t="s">
        <v>23</v>
      </c>
      <c r="K16" s="40"/>
      <c r="L16" s="40" t="s">
        <v>24</v>
      </c>
    </row>
    <row r="17" ht="15" customHeight="1" spans="1:12" x14ac:dyDescent="0.25">
      <c r="A17" s="39" t="s">
        <v>3109</v>
      </c>
      <c r="B17" s="39" t="s">
        <v>3031</v>
      </c>
      <c r="C17" s="39" t="s">
        <v>3104</v>
      </c>
      <c r="D17" s="39" t="s">
        <v>3110</v>
      </c>
      <c r="E17" s="39" t="s">
        <v>3111</v>
      </c>
      <c r="F17" s="39" t="s">
        <v>3112</v>
      </c>
      <c r="G17" s="39" t="s">
        <v>21</v>
      </c>
      <c r="H17" s="39" t="s">
        <v>3113</v>
      </c>
      <c r="I17" s="39"/>
      <c r="J17" s="39" t="s">
        <v>23</v>
      </c>
      <c r="K17" s="39"/>
      <c r="L17" s="39" t="s">
        <v>24</v>
      </c>
    </row>
    <row r="18" ht="23.25" customHeight="1" spans="1:12" x14ac:dyDescent="0.25">
      <c r="A18" s="39" t="s">
        <v>3114</v>
      </c>
      <c r="B18" s="39" t="s">
        <v>3031</v>
      </c>
      <c r="C18" s="39" t="s">
        <v>3115</v>
      </c>
      <c r="D18" s="39" t="s">
        <v>3116</v>
      </c>
      <c r="E18" s="39" t="s">
        <v>3117</v>
      </c>
      <c r="F18" s="39" t="s">
        <v>3118</v>
      </c>
      <c r="G18" s="39" t="s">
        <v>21</v>
      </c>
      <c r="H18" s="39" t="s">
        <v>3119</v>
      </c>
      <c r="I18" s="39"/>
      <c r="J18" s="39" t="s">
        <v>63</v>
      </c>
      <c r="K18" s="39"/>
      <c r="L18" s="39" t="s">
        <v>24</v>
      </c>
    </row>
    <row r="19" ht="15" customHeight="1" spans="1:12" x14ac:dyDescent="0.25">
      <c r="A19" s="39" t="s">
        <v>3120</v>
      </c>
      <c r="B19" s="39" t="s">
        <v>3031</v>
      </c>
      <c r="C19" s="39" t="s">
        <v>3115</v>
      </c>
      <c r="D19" s="39" t="s">
        <v>3121</v>
      </c>
      <c r="E19" s="39" t="s">
        <v>3122</v>
      </c>
      <c r="F19" s="39" t="s">
        <v>3123</v>
      </c>
      <c r="G19" s="39" t="s">
        <v>21</v>
      </c>
      <c r="H19" s="39" t="s">
        <v>3124</v>
      </c>
      <c r="I19" s="39"/>
      <c r="J19" s="39" t="s">
        <v>63</v>
      </c>
      <c r="K19" s="39"/>
      <c r="L19" s="39" t="s">
        <v>24</v>
      </c>
    </row>
    <row r="20" ht="15" customHeight="1" spans="1:12" x14ac:dyDescent="0.25">
      <c r="A20" s="39" t="s">
        <v>3125</v>
      </c>
      <c r="B20" s="39" t="s">
        <v>3031</v>
      </c>
      <c r="C20" s="39" t="s">
        <v>3115</v>
      </c>
      <c r="D20" s="39" t="s">
        <v>3126</v>
      </c>
      <c r="E20" s="39" t="s">
        <v>3127</v>
      </c>
      <c r="F20" s="39" t="s">
        <v>3128</v>
      </c>
      <c r="G20" s="39" t="s">
        <v>21</v>
      </c>
      <c r="H20" s="39" t="s">
        <v>3129</v>
      </c>
      <c r="I20" s="39"/>
      <c r="J20" s="39" t="s">
        <v>63</v>
      </c>
      <c r="K20" s="39"/>
      <c r="L20" s="39" t="s">
        <v>24</v>
      </c>
    </row>
    <row r="21" ht="23.25" customHeight="1" spans="1:12" x14ac:dyDescent="0.25">
      <c r="A21" s="39" t="s">
        <v>3130</v>
      </c>
      <c r="B21" s="39" t="s">
        <v>3031</v>
      </c>
      <c r="C21" s="39" t="s">
        <v>3115</v>
      </c>
      <c r="D21" s="39" t="s">
        <v>3131</v>
      </c>
      <c r="E21" s="39" t="s">
        <v>3132</v>
      </c>
      <c r="F21" s="39" t="s">
        <v>3133</v>
      </c>
      <c r="G21" s="39" t="s">
        <v>21</v>
      </c>
      <c r="H21" s="39" t="s">
        <v>3134</v>
      </c>
      <c r="I21" s="39"/>
      <c r="J21" s="39" t="s">
        <v>63</v>
      </c>
      <c r="K21" s="39"/>
      <c r="L21" s="39" t="s">
        <v>24</v>
      </c>
    </row>
    <row r="22" ht="15" customHeight="1" spans="1:12" x14ac:dyDescent="0.25">
      <c r="A22" s="39" t="s">
        <v>3135</v>
      </c>
      <c r="B22" s="41" t="s">
        <v>3031</v>
      </c>
      <c r="C22" s="41" t="s">
        <v>3136</v>
      </c>
      <c r="D22" s="41" t="s">
        <v>3137</v>
      </c>
      <c r="E22" s="41" t="s">
        <v>3138</v>
      </c>
      <c r="F22" s="41" t="s">
        <v>3139</v>
      </c>
      <c r="G22" s="41" t="s">
        <v>21</v>
      </c>
      <c r="H22" s="41" t="s">
        <v>3140</v>
      </c>
      <c r="I22" s="41"/>
      <c r="J22" s="41" t="s">
        <v>23</v>
      </c>
      <c r="K22" s="41"/>
      <c r="L22" s="41" t="s">
        <v>24</v>
      </c>
    </row>
    <row r="23" ht="15" customHeight="1" spans="1:12" x14ac:dyDescent="0.25">
      <c r="A23" s="39" t="s">
        <v>3141</v>
      </c>
      <c r="B23" s="39" t="s">
        <v>3031</v>
      </c>
      <c r="C23" s="39" t="s">
        <v>3136</v>
      </c>
      <c r="D23" s="39" t="s">
        <v>3142</v>
      </c>
      <c r="E23" s="39" t="s">
        <v>3143</v>
      </c>
      <c r="F23" s="39" t="s">
        <v>3144</v>
      </c>
      <c r="G23" s="39" t="s">
        <v>21</v>
      </c>
      <c r="H23" s="39" t="s">
        <v>3145</v>
      </c>
      <c r="I23" s="39"/>
      <c r="J23" s="39" t="s">
        <v>63</v>
      </c>
      <c r="K23" s="39"/>
      <c r="L23" s="39" t="s">
        <v>24</v>
      </c>
    </row>
    <row r="24" ht="23.25" customHeight="1" spans="1:12" x14ac:dyDescent="0.25">
      <c r="A24" s="39" t="s">
        <v>3146</v>
      </c>
      <c r="B24" s="39" t="s">
        <v>3031</v>
      </c>
      <c r="C24" s="39" t="s">
        <v>3136</v>
      </c>
      <c r="D24" s="39" t="s">
        <v>3147</v>
      </c>
      <c r="E24" s="39" t="s">
        <v>3148</v>
      </c>
      <c r="F24" s="39" t="s">
        <v>3149</v>
      </c>
      <c r="G24" s="39" t="s">
        <v>21</v>
      </c>
      <c r="H24" s="39" t="s">
        <v>3150</v>
      </c>
      <c r="I24" s="39"/>
      <c r="J24" s="39" t="s">
        <v>63</v>
      </c>
      <c r="K24" s="39"/>
      <c r="L24" s="39" t="s">
        <v>24</v>
      </c>
    </row>
    <row r="25" ht="23.25" customHeight="1" spans="1:12" x14ac:dyDescent="0.25">
      <c r="A25" s="39" t="s">
        <v>3151</v>
      </c>
      <c r="B25" s="39" t="s">
        <v>3031</v>
      </c>
      <c r="C25" s="39" t="s">
        <v>3136</v>
      </c>
      <c r="D25" s="39" t="s">
        <v>3152</v>
      </c>
      <c r="E25" s="39" t="s">
        <v>3153</v>
      </c>
      <c r="F25" s="39" t="s">
        <v>3154</v>
      </c>
      <c r="G25" s="39" t="s">
        <v>41</v>
      </c>
      <c r="H25" s="39" t="s">
        <v>3155</v>
      </c>
      <c r="I25" s="39"/>
      <c r="J25" s="39" t="s">
        <v>63</v>
      </c>
      <c r="K25" s="39"/>
      <c r="L25" s="39" t="s">
        <v>24</v>
      </c>
    </row>
    <row r="26" ht="34.5" customHeight="1" spans="1:12" x14ac:dyDescent="0.25">
      <c r="A26" s="39" t="s">
        <v>3156</v>
      </c>
      <c r="B26" s="39" t="s">
        <v>3031</v>
      </c>
      <c r="C26" s="39" t="s">
        <v>3136</v>
      </c>
      <c r="D26" s="39" t="s">
        <v>3157</v>
      </c>
      <c r="E26" s="39" t="s">
        <v>3158</v>
      </c>
      <c r="F26" s="39" t="s">
        <v>3159</v>
      </c>
      <c r="G26" s="39" t="s">
        <v>21</v>
      </c>
      <c r="H26" s="39" t="s">
        <v>3160</v>
      </c>
      <c r="I26" s="39"/>
      <c r="J26" s="39" t="s">
        <v>23</v>
      </c>
      <c r="K26" s="39"/>
      <c r="L26" s="39" t="s">
        <v>24</v>
      </c>
    </row>
    <row r="27" ht="34.5" customHeight="1" spans="1:12" x14ac:dyDescent="0.25">
      <c r="A27" s="39" t="s">
        <v>3161</v>
      </c>
      <c r="B27" s="39" t="s">
        <v>3031</v>
      </c>
      <c r="C27" s="39" t="s">
        <v>3136</v>
      </c>
      <c r="D27" s="39" t="s">
        <v>3162</v>
      </c>
      <c r="E27" s="39" t="s">
        <v>3163</v>
      </c>
      <c r="F27" s="39" t="s">
        <v>3164</v>
      </c>
      <c r="G27" s="39" t="s">
        <v>21</v>
      </c>
      <c r="H27" s="39" t="s">
        <v>3165</v>
      </c>
      <c r="I27" s="39"/>
      <c r="J27" s="39" t="s">
        <v>23</v>
      </c>
      <c r="K27" s="39"/>
      <c r="L27" s="39" t="s">
        <v>24</v>
      </c>
    </row>
    <row r="28" ht="34.5" customHeight="1" spans="1:12" x14ac:dyDescent="0.25">
      <c r="A28" s="39" t="s">
        <v>3166</v>
      </c>
      <c r="B28" s="39" t="s">
        <v>3031</v>
      </c>
      <c r="C28" s="39" t="s">
        <v>3136</v>
      </c>
      <c r="D28" s="39" t="s">
        <v>3167</v>
      </c>
      <c r="E28" s="39" t="s">
        <v>3168</v>
      </c>
      <c r="F28" s="39" t="s">
        <v>3169</v>
      </c>
      <c r="G28" s="39" t="s">
        <v>21</v>
      </c>
      <c r="H28" s="39" t="s">
        <v>3170</v>
      </c>
      <c r="I28" s="39"/>
      <c r="J28" s="39" t="s">
        <v>23</v>
      </c>
      <c r="K28" s="39"/>
      <c r="L28" s="39" t="s">
        <v>24</v>
      </c>
    </row>
    <row r="29" ht="34.5" customHeight="1" spans="1:12" x14ac:dyDescent="0.25">
      <c r="A29" s="39" t="s">
        <v>3171</v>
      </c>
      <c r="B29" s="39" t="s">
        <v>3031</v>
      </c>
      <c r="C29" s="39" t="s">
        <v>3136</v>
      </c>
      <c r="D29" s="39" t="s">
        <v>3172</v>
      </c>
      <c r="E29" s="39" t="s">
        <v>3173</v>
      </c>
      <c r="F29" s="39" t="s">
        <v>3174</v>
      </c>
      <c r="G29" s="39" t="s">
        <v>41</v>
      </c>
      <c r="H29" s="39" t="s">
        <v>3175</v>
      </c>
      <c r="I29" s="39"/>
      <c r="J29" s="39" t="s">
        <v>63</v>
      </c>
      <c r="K29" s="39"/>
      <c r="L29" s="39" t="s">
        <v>24</v>
      </c>
    </row>
    <row r="30" ht="23.25" customHeight="1" spans="1:12" x14ac:dyDescent="0.25">
      <c r="A30" s="39" t="s">
        <v>3176</v>
      </c>
      <c r="B30" s="39" t="s">
        <v>3031</v>
      </c>
      <c r="C30" s="39" t="s">
        <v>3136</v>
      </c>
      <c r="D30" s="39" t="s">
        <v>3177</v>
      </c>
      <c r="E30" s="39" t="s">
        <v>3178</v>
      </c>
      <c r="F30" s="39" t="s">
        <v>3179</v>
      </c>
      <c r="G30" s="39" t="s">
        <v>21</v>
      </c>
      <c r="H30" s="39" t="s">
        <v>3180</v>
      </c>
      <c r="I30" s="39"/>
      <c r="J30" s="39" t="s">
        <v>91</v>
      </c>
      <c r="K30" s="39"/>
      <c r="L30" s="39" t="s">
        <v>24</v>
      </c>
    </row>
    <row r="31" ht="23.25" customHeight="1" spans="1:12" x14ac:dyDescent="0.25">
      <c r="A31" s="39" t="s">
        <v>3181</v>
      </c>
      <c r="B31" s="39" t="s">
        <v>3031</v>
      </c>
      <c r="C31" s="39" t="s">
        <v>3136</v>
      </c>
      <c r="D31" s="39" t="s">
        <v>3182</v>
      </c>
      <c r="E31" s="39" t="s">
        <v>3183</v>
      </c>
      <c r="F31" s="39"/>
      <c r="G31" s="39" t="s">
        <v>21</v>
      </c>
      <c r="H31" s="39" t="s">
        <v>3184</v>
      </c>
      <c r="I31" s="39"/>
      <c r="J31" s="39" t="s">
        <v>23</v>
      </c>
      <c r="K31" s="39"/>
      <c r="L31" s="39" t="s">
        <v>24</v>
      </c>
    </row>
    <row r="32" ht="23.25" customHeight="1" spans="1:12" x14ac:dyDescent="0.25">
      <c r="A32" s="39" t="s">
        <v>3185</v>
      </c>
      <c r="B32" s="39" t="s">
        <v>3031</v>
      </c>
      <c r="C32" s="39" t="s">
        <v>3136</v>
      </c>
      <c r="D32" s="39" t="s">
        <v>3186</v>
      </c>
      <c r="E32" s="39" t="s">
        <v>3187</v>
      </c>
      <c r="F32" s="39" t="s">
        <v>3188</v>
      </c>
      <c r="G32" s="39" t="s">
        <v>21</v>
      </c>
      <c r="H32" s="39" t="s">
        <v>3189</v>
      </c>
      <c r="I32" s="39"/>
      <c r="J32" s="39" t="s">
        <v>91</v>
      </c>
      <c r="K32" s="39"/>
      <c r="L32" s="39" t="s">
        <v>24</v>
      </c>
    </row>
    <row r="33" ht="23.25" customHeight="1" spans="1:12" x14ac:dyDescent="0.25">
      <c r="A33" s="39" t="s">
        <v>3190</v>
      </c>
      <c r="B33" s="39" t="s">
        <v>3031</v>
      </c>
      <c r="C33" s="39" t="s">
        <v>3191</v>
      </c>
      <c r="D33" s="39" t="s">
        <v>3192</v>
      </c>
      <c r="E33" s="39" t="s">
        <v>3193</v>
      </c>
      <c r="F33" s="39" t="s">
        <v>3194</v>
      </c>
      <c r="G33" s="39" t="s">
        <v>21</v>
      </c>
      <c r="H33" s="39" t="s">
        <v>3195</v>
      </c>
      <c r="I33" s="39"/>
      <c r="J33" s="39" t="s">
        <v>23</v>
      </c>
      <c r="K33" s="39"/>
      <c r="L33" s="39" t="s">
        <v>24</v>
      </c>
    </row>
    <row r="34" ht="23.25" customHeight="1" spans="1:12" x14ac:dyDescent="0.25">
      <c r="A34" s="39" t="s">
        <v>3196</v>
      </c>
      <c r="B34" s="39" t="s">
        <v>3031</v>
      </c>
      <c r="C34" s="39" t="s">
        <v>3191</v>
      </c>
      <c r="D34" s="39" t="s">
        <v>3197</v>
      </c>
      <c r="E34" s="39" t="s">
        <v>3198</v>
      </c>
      <c r="F34" s="39" t="s">
        <v>3199</v>
      </c>
      <c r="G34" s="39" t="s">
        <v>21</v>
      </c>
      <c r="H34" s="39" t="s">
        <v>3200</v>
      </c>
      <c r="I34" s="39"/>
      <c r="J34" s="39" t="s">
        <v>23</v>
      </c>
      <c r="K34" s="39"/>
      <c r="L34" s="39" t="s">
        <v>24</v>
      </c>
    </row>
    <row r="35" ht="15" customHeight="1" spans="1:12" x14ac:dyDescent="0.25">
      <c r="A35" s="39" t="s">
        <v>3201</v>
      </c>
      <c r="B35" s="39" t="s">
        <v>3031</v>
      </c>
      <c r="C35" s="39" t="s">
        <v>3191</v>
      </c>
      <c r="D35" s="39" t="s">
        <v>3202</v>
      </c>
      <c r="E35" s="39" t="s">
        <v>3203</v>
      </c>
      <c r="F35" s="39" t="s">
        <v>3204</v>
      </c>
      <c r="G35" s="39" t="s">
        <v>21</v>
      </c>
      <c r="H35" s="39" t="s">
        <v>3205</v>
      </c>
      <c r="I35" s="39"/>
      <c r="J35" s="39" t="s">
        <v>91</v>
      </c>
      <c r="K35" s="39"/>
      <c r="L35" s="39" t="s">
        <v>24</v>
      </c>
    </row>
    <row r="36" ht="34.5" customHeight="1" spans="1:12" x14ac:dyDescent="0.25">
      <c r="A36" s="39" t="s">
        <v>3206</v>
      </c>
      <c r="B36" s="39" t="s">
        <v>3031</v>
      </c>
      <c r="C36" s="39" t="s">
        <v>3191</v>
      </c>
      <c r="D36" s="39" t="s">
        <v>3207</v>
      </c>
      <c r="E36" s="39" t="s">
        <v>3208</v>
      </c>
      <c r="F36" s="39" t="s">
        <v>3209</v>
      </c>
      <c r="G36" s="39" t="s">
        <v>21</v>
      </c>
      <c r="H36" s="39" t="s">
        <v>3210</v>
      </c>
      <c r="I36" s="39"/>
      <c r="J36" s="39" t="s">
        <v>23</v>
      </c>
      <c r="K36" s="39"/>
      <c r="L36" s="39" t="s">
        <v>24</v>
      </c>
    </row>
    <row r="37" ht="15" customHeight="1" spans="1:12" x14ac:dyDescent="0.25">
      <c r="A37" s="39" t="s">
        <v>3211</v>
      </c>
      <c r="B37" s="40" t="s">
        <v>3031</v>
      </c>
      <c r="C37" s="40" t="s">
        <v>3191</v>
      </c>
      <c r="D37" s="40" t="s">
        <v>3212</v>
      </c>
      <c r="E37" s="40" t="s">
        <v>3213</v>
      </c>
      <c r="F37" s="40" t="s">
        <v>3214</v>
      </c>
      <c r="G37" s="40" t="s">
        <v>21</v>
      </c>
      <c r="H37" s="40" t="s">
        <v>3215</v>
      </c>
      <c r="I37" s="40"/>
      <c r="J37" s="40" t="s">
        <v>63</v>
      </c>
      <c r="K37" s="40"/>
      <c r="L37" s="40" t="s">
        <v>24</v>
      </c>
    </row>
    <row r="38" ht="23.25" customHeight="1" spans="1:12" x14ac:dyDescent="0.25">
      <c r="A38" s="39" t="s">
        <v>3216</v>
      </c>
      <c r="B38" s="40" t="s">
        <v>3031</v>
      </c>
      <c r="C38" s="40" t="s">
        <v>3191</v>
      </c>
      <c r="D38" s="40" t="s">
        <v>3217</v>
      </c>
      <c r="E38" s="40" t="s">
        <v>3218</v>
      </c>
      <c r="F38" s="40" t="s">
        <v>3219</v>
      </c>
      <c r="G38" s="40" t="s">
        <v>41</v>
      </c>
      <c r="H38" s="40" t="s">
        <v>3220</v>
      </c>
      <c r="I38" s="40"/>
      <c r="J38" s="40" t="s">
        <v>63</v>
      </c>
      <c r="K38" s="40"/>
      <c r="L38" s="40" t="s">
        <v>24</v>
      </c>
    </row>
    <row r="39" ht="34.5" customHeight="1" spans="1:12" x14ac:dyDescent="0.25">
      <c r="A39" s="39" t="s">
        <v>3221</v>
      </c>
      <c r="B39" s="40" t="s">
        <v>3031</v>
      </c>
      <c r="C39" s="40" t="s">
        <v>3222</v>
      </c>
      <c r="D39" s="40" t="s">
        <v>3223</v>
      </c>
      <c r="E39" s="40" t="s">
        <v>3224</v>
      </c>
      <c r="F39" s="40" t="s">
        <v>3225</v>
      </c>
      <c r="G39" s="40" t="s">
        <v>41</v>
      </c>
      <c r="H39" s="40" t="s">
        <v>3226</v>
      </c>
      <c r="I39" s="40"/>
      <c r="J39" s="40" t="s">
        <v>23</v>
      </c>
      <c r="K39" s="40"/>
      <c r="L39" s="40" t="s">
        <v>24</v>
      </c>
    </row>
    <row r="40" ht="23.25" customHeight="1" spans="1:12" x14ac:dyDescent="0.25">
      <c r="A40" s="39" t="s">
        <v>3227</v>
      </c>
      <c r="B40" s="40" t="s">
        <v>3031</v>
      </c>
      <c r="C40" s="40" t="s">
        <v>3222</v>
      </c>
      <c r="D40" s="40" t="s">
        <v>3228</v>
      </c>
      <c r="E40" s="40" t="s">
        <v>3229</v>
      </c>
      <c r="F40" s="40" t="s">
        <v>3230</v>
      </c>
      <c r="G40" s="40" t="s">
        <v>41</v>
      </c>
      <c r="H40" s="40" t="s">
        <v>3231</v>
      </c>
      <c r="I40" s="40"/>
      <c r="J40" s="40" t="s">
        <v>23</v>
      </c>
      <c r="K40" s="40"/>
      <c r="L40" s="40" t="s">
        <v>24</v>
      </c>
    </row>
    <row r="41" ht="23.25" customHeight="1" spans="1:12" x14ac:dyDescent="0.25">
      <c r="A41" s="39" t="s">
        <v>3232</v>
      </c>
      <c r="B41" s="40" t="s">
        <v>3031</v>
      </c>
      <c r="C41" s="40" t="s">
        <v>3222</v>
      </c>
      <c r="D41" s="40" t="s">
        <v>3233</v>
      </c>
      <c r="E41" s="40" t="s">
        <v>3234</v>
      </c>
      <c r="F41" s="40" t="s">
        <v>3235</v>
      </c>
      <c r="G41" s="40" t="s">
        <v>21</v>
      </c>
      <c r="H41" s="40" t="s">
        <v>3236</v>
      </c>
      <c r="I41" s="40"/>
      <c r="J41" s="40" t="s">
        <v>23</v>
      </c>
      <c r="K41" s="40"/>
      <c r="L41" s="40" t="s">
        <v>24</v>
      </c>
    </row>
    <row r="42" ht="15" customHeight="1" spans="1:12" x14ac:dyDescent="0.25">
      <c r="A42" s="39" t="s">
        <v>3237</v>
      </c>
      <c r="B42" s="40" t="s">
        <v>3031</v>
      </c>
      <c r="C42" s="40" t="s">
        <v>3222</v>
      </c>
      <c r="D42" s="40" t="s">
        <v>3238</v>
      </c>
      <c r="E42" s="40" t="s">
        <v>3239</v>
      </c>
      <c r="F42" s="40" t="s">
        <v>3240</v>
      </c>
      <c r="G42" s="40" t="s">
        <v>21</v>
      </c>
      <c r="H42" s="40" t="s">
        <v>3241</v>
      </c>
      <c r="I42" s="40"/>
      <c r="J42" s="40" t="s">
        <v>23</v>
      </c>
      <c r="K42" s="40"/>
      <c r="L42" s="40" t="s">
        <v>24</v>
      </c>
    </row>
    <row r="43" ht="34.5" customHeight="1" spans="1:12" x14ac:dyDescent="0.25">
      <c r="A43" s="39" t="s">
        <v>3242</v>
      </c>
      <c r="B43" s="40" t="s">
        <v>3031</v>
      </c>
      <c r="C43" s="40" t="s">
        <v>3222</v>
      </c>
      <c r="D43" s="40" t="s">
        <v>3243</v>
      </c>
      <c r="E43" s="40" t="s">
        <v>3244</v>
      </c>
      <c r="F43" s="40" t="s">
        <v>3245</v>
      </c>
      <c r="G43" s="40" t="s">
        <v>21</v>
      </c>
      <c r="H43" s="40" t="s">
        <v>3246</v>
      </c>
      <c r="I43" s="40"/>
      <c r="J43" s="40" t="s">
        <v>63</v>
      </c>
      <c r="K43" s="40"/>
      <c r="L43" s="40" t="s">
        <v>24</v>
      </c>
    </row>
    <row r="44" ht="23.25" customHeight="1" spans="1:12" x14ac:dyDescent="0.25">
      <c r="A44" s="39" t="s">
        <v>3247</v>
      </c>
      <c r="B44" s="39" t="s">
        <v>3031</v>
      </c>
      <c r="C44" s="39" t="s">
        <v>3222</v>
      </c>
      <c r="D44" s="39" t="s">
        <v>3248</v>
      </c>
      <c r="E44" s="39" t="s">
        <v>3249</v>
      </c>
      <c r="F44" s="39" t="s">
        <v>3250</v>
      </c>
      <c r="G44" s="39" t="s">
        <v>21</v>
      </c>
      <c r="H44" s="39" t="s">
        <v>3251</v>
      </c>
      <c r="I44" s="39"/>
      <c r="J44" s="39" t="s">
        <v>63</v>
      </c>
      <c r="K44" s="39"/>
      <c r="L44" s="39" t="s">
        <v>24</v>
      </c>
    </row>
    <row r="45" ht="34.5" customHeight="1" spans="1:12" x14ac:dyDescent="0.25">
      <c r="A45" s="39" t="s">
        <v>3252</v>
      </c>
      <c r="B45" s="39" t="s">
        <v>3031</v>
      </c>
      <c r="C45" s="39" t="s">
        <v>3222</v>
      </c>
      <c r="D45" s="39" t="s">
        <v>3253</v>
      </c>
      <c r="E45" s="39" t="s">
        <v>3254</v>
      </c>
      <c r="F45" s="39" t="s">
        <v>3255</v>
      </c>
      <c r="G45" s="39" t="s">
        <v>21</v>
      </c>
      <c r="H45" s="39" t="s">
        <v>3256</v>
      </c>
      <c r="I45" s="39"/>
      <c r="J45" s="39" t="s">
        <v>63</v>
      </c>
      <c r="K45" s="39"/>
      <c r="L45" s="39" t="s">
        <v>24</v>
      </c>
    </row>
    <row r="46" ht="15" customHeight="1" spans="1:12" x14ac:dyDescent="0.25">
      <c r="A46" s="39" t="s">
        <v>3257</v>
      </c>
      <c r="B46" s="39" t="s">
        <v>3031</v>
      </c>
      <c r="C46" s="39" t="s">
        <v>3222</v>
      </c>
      <c r="D46" s="39" t="s">
        <v>3258</v>
      </c>
      <c r="E46" s="39" t="s">
        <v>3259</v>
      </c>
      <c r="F46" s="39" t="s">
        <v>3260</v>
      </c>
      <c r="G46" s="39" t="s">
        <v>21</v>
      </c>
      <c r="H46" s="39" t="s">
        <v>3261</v>
      </c>
      <c r="I46" s="39"/>
      <c r="J46" s="39" t="s">
        <v>23</v>
      </c>
      <c r="K46" s="39"/>
      <c r="L46" s="39" t="s">
        <v>24</v>
      </c>
    </row>
    <row r="47" ht="23.25" customHeight="1" spans="1:12" x14ac:dyDescent="0.25">
      <c r="A47" s="39" t="s">
        <v>3262</v>
      </c>
      <c r="B47" s="39" t="s">
        <v>3031</v>
      </c>
      <c r="C47" s="39" t="s">
        <v>3222</v>
      </c>
      <c r="D47" s="39" t="s">
        <v>3263</v>
      </c>
      <c r="E47" s="39" t="s">
        <v>3264</v>
      </c>
      <c r="F47" s="39" t="s">
        <v>3265</v>
      </c>
      <c r="G47" s="39" t="s">
        <v>21</v>
      </c>
      <c r="H47" s="39" t="s">
        <v>3266</v>
      </c>
      <c r="I47" s="39"/>
      <c r="J47" s="39" t="s">
        <v>23</v>
      </c>
      <c r="K47" s="39"/>
      <c r="L47" s="39" t="s">
        <v>24</v>
      </c>
    </row>
    <row r="48" ht="15" customHeight="1" spans="1:12" x14ac:dyDescent="0.25">
      <c r="A48" s="39" t="s">
        <v>3267</v>
      </c>
      <c r="B48" s="39" t="s">
        <v>3031</v>
      </c>
      <c r="C48" s="39" t="s">
        <v>3222</v>
      </c>
      <c r="D48" s="39" t="s">
        <v>3268</v>
      </c>
      <c r="E48" s="39" t="s">
        <v>3269</v>
      </c>
      <c r="F48" s="39" t="s">
        <v>3270</v>
      </c>
      <c r="G48" s="39" t="s">
        <v>41</v>
      </c>
      <c r="H48" s="39" t="s">
        <v>3271</v>
      </c>
      <c r="I48" s="39"/>
      <c r="J48" s="39" t="s">
        <v>23</v>
      </c>
      <c r="K48" s="39"/>
      <c r="L48" s="39" t="s">
        <v>24</v>
      </c>
    </row>
    <row r="49" ht="34.5" customHeight="1" spans="1:12" x14ac:dyDescent="0.25">
      <c r="A49" s="39" t="s">
        <v>3272</v>
      </c>
      <c r="B49" s="41" t="s">
        <v>3031</v>
      </c>
      <c r="C49" s="41" t="s">
        <v>3273</v>
      </c>
      <c r="D49" s="41" t="s">
        <v>3274</v>
      </c>
      <c r="E49" s="41" t="s">
        <v>3275</v>
      </c>
      <c r="F49" s="41" t="s">
        <v>3276</v>
      </c>
      <c r="G49" s="41" t="s">
        <v>21</v>
      </c>
      <c r="H49" s="41" t="s">
        <v>3277</v>
      </c>
      <c r="I49" s="41"/>
      <c r="J49" s="41" t="s">
        <v>63</v>
      </c>
      <c r="K49" s="41"/>
      <c r="L49" s="41" t="s">
        <v>24</v>
      </c>
    </row>
    <row r="50" ht="34.5" customHeight="1" spans="1:12" x14ac:dyDescent="0.25">
      <c r="A50" s="39" t="s">
        <v>3278</v>
      </c>
      <c r="B50" s="39" t="s">
        <v>3031</v>
      </c>
      <c r="C50" s="39" t="s">
        <v>3273</v>
      </c>
      <c r="D50" s="39" t="s">
        <v>3279</v>
      </c>
      <c r="E50" s="39" t="s">
        <v>3280</v>
      </c>
      <c r="F50" s="39" t="s">
        <v>3281</v>
      </c>
      <c r="G50" s="39" t="s">
        <v>21</v>
      </c>
      <c r="H50" s="39" t="s">
        <v>3282</v>
      </c>
      <c r="I50" s="39"/>
      <c r="J50" s="39" t="s">
        <v>63</v>
      </c>
      <c r="K50" s="39"/>
      <c r="L50" s="39" t="s">
        <v>24</v>
      </c>
    </row>
    <row r="51" ht="66" customHeight="1" spans="1:12" x14ac:dyDescent="0.25">
      <c r="A51" s="39" t="s">
        <v>3283</v>
      </c>
      <c r="B51" s="39" t="s">
        <v>3031</v>
      </c>
      <c r="C51" s="39" t="s">
        <v>3273</v>
      </c>
      <c r="D51" s="39" t="s">
        <v>3284</v>
      </c>
      <c r="E51" s="39" t="s">
        <v>3285</v>
      </c>
      <c r="F51" s="39" t="s">
        <v>3286</v>
      </c>
      <c r="G51" s="39" t="s">
        <v>21</v>
      </c>
      <c r="H51" s="39" t="s">
        <v>3287</v>
      </c>
      <c r="I51" s="39"/>
      <c r="J51" s="39" t="s">
        <v>63</v>
      </c>
      <c r="K51" s="39"/>
      <c r="L51" s="39" t="s">
        <v>24</v>
      </c>
    </row>
    <row r="52" ht="52.8" customHeight="1" spans="1:12" x14ac:dyDescent="0.25">
      <c r="A52" s="39" t="s">
        <v>3288</v>
      </c>
      <c r="B52" s="39" t="s">
        <v>3031</v>
      </c>
      <c r="C52" s="39" t="s">
        <v>3273</v>
      </c>
      <c r="D52" s="39" t="s">
        <v>3289</v>
      </c>
      <c r="E52" s="39" t="s">
        <v>3290</v>
      </c>
      <c r="F52" s="39" t="s">
        <v>3291</v>
      </c>
      <c r="G52" s="39" t="s">
        <v>21</v>
      </c>
      <c r="H52" s="39" t="s">
        <v>3292</v>
      </c>
      <c r="I52" s="39"/>
      <c r="J52" s="39" t="s">
        <v>91</v>
      </c>
      <c r="K52" s="39"/>
      <c r="L52" s="39" t="s">
        <v>24</v>
      </c>
    </row>
    <row r="53" ht="66" customHeight="1" spans="1:12" x14ac:dyDescent="0.25">
      <c r="A53" s="39" t="s">
        <v>3293</v>
      </c>
      <c r="B53" s="39" t="s">
        <v>3031</v>
      </c>
      <c r="C53" s="39" t="s">
        <v>3273</v>
      </c>
      <c r="D53" s="39" t="s">
        <v>3294</v>
      </c>
      <c r="E53" s="39" t="s">
        <v>3295</v>
      </c>
      <c r="F53" s="39" t="s">
        <v>3296</v>
      </c>
      <c r="G53" s="39" t="s">
        <v>41</v>
      </c>
      <c r="H53" s="39" t="s">
        <v>3297</v>
      </c>
      <c r="I53" s="39"/>
      <c r="J53" s="39" t="s">
        <v>23</v>
      </c>
      <c r="K53" s="39"/>
      <c r="L53" s="39" t="s">
        <v>24</v>
      </c>
    </row>
    <row r="54" ht="52.8" customHeight="1" spans="1:12" x14ac:dyDescent="0.25">
      <c r="A54" s="39" t="s">
        <v>3298</v>
      </c>
      <c r="B54" s="39" t="s">
        <v>3031</v>
      </c>
      <c r="C54" s="39" t="s">
        <v>3273</v>
      </c>
      <c r="D54" s="39" t="s">
        <v>3299</v>
      </c>
      <c r="E54" s="39" t="s">
        <v>3300</v>
      </c>
      <c r="F54" s="39" t="s">
        <v>3301</v>
      </c>
      <c r="G54" s="39" t="s">
        <v>41</v>
      </c>
      <c r="H54" s="39" t="s">
        <v>3302</v>
      </c>
      <c r="I54" s="39"/>
      <c r="J54" s="39" t="s">
        <v>23</v>
      </c>
      <c r="K54" s="39"/>
      <c r="L54" s="39" t="s">
        <v>24</v>
      </c>
    </row>
    <row r="55" ht="66" customHeight="1" spans="1:12" x14ac:dyDescent="0.25">
      <c r="A55" s="39" t="s">
        <v>3303</v>
      </c>
      <c r="B55" s="39" t="s">
        <v>3031</v>
      </c>
      <c r="C55" s="39" t="s">
        <v>3304</v>
      </c>
      <c r="D55" s="39" t="s">
        <v>3305</v>
      </c>
      <c r="E55" s="39" t="s">
        <v>3306</v>
      </c>
      <c r="F55" s="39" t="s">
        <v>3307</v>
      </c>
      <c r="G55" s="39" t="s">
        <v>21</v>
      </c>
      <c r="H55" s="39" t="s">
        <v>3308</v>
      </c>
      <c r="I55" s="39"/>
      <c r="J55" s="39" t="s">
        <v>23</v>
      </c>
      <c r="K55" s="39"/>
      <c r="L55" s="39" t="s">
        <v>24</v>
      </c>
    </row>
    <row r="56" ht="52.8" customHeight="1" spans="1:12" x14ac:dyDescent="0.25">
      <c r="A56" s="39" t="s">
        <v>3309</v>
      </c>
      <c r="B56" s="39" t="s">
        <v>3031</v>
      </c>
      <c r="C56" s="39" t="s">
        <v>3304</v>
      </c>
      <c r="D56" s="39" t="s">
        <v>3310</v>
      </c>
      <c r="E56" s="39" t="s">
        <v>3311</v>
      </c>
      <c r="F56" s="39" t="s">
        <v>3312</v>
      </c>
      <c r="G56" s="39" t="s">
        <v>21</v>
      </c>
      <c r="H56" s="39" t="s">
        <v>3313</v>
      </c>
      <c r="I56" s="39"/>
      <c r="J56" s="39" t="s">
        <v>63</v>
      </c>
      <c r="K56" s="39"/>
      <c r="L56" s="39" t="s">
        <v>24</v>
      </c>
    </row>
    <row r="57" ht="66" customHeight="1" spans="1:12" x14ac:dyDescent="0.25">
      <c r="A57" s="39" t="s">
        <v>3314</v>
      </c>
      <c r="B57" s="39" t="s">
        <v>3031</v>
      </c>
      <c r="C57" s="39" t="s">
        <v>3304</v>
      </c>
      <c r="D57" s="39" t="s">
        <v>3315</v>
      </c>
      <c r="E57" s="39" t="s">
        <v>3316</v>
      </c>
      <c r="F57" s="39" t="s">
        <v>3317</v>
      </c>
      <c r="G57" s="39" t="s">
        <v>41</v>
      </c>
      <c r="H57" s="39" t="s">
        <v>3318</v>
      </c>
      <c r="I57" s="39"/>
      <c r="J57" s="39" t="s">
        <v>91</v>
      </c>
      <c r="K57" s="39"/>
      <c r="L57" s="39" t="s">
        <v>24</v>
      </c>
    </row>
    <row r="58" ht="79.2" customHeight="1" spans="1:12" x14ac:dyDescent="0.25">
      <c r="A58" s="39" t="s">
        <v>3319</v>
      </c>
      <c r="B58" s="39" t="s">
        <v>3031</v>
      </c>
      <c r="C58" s="39" t="s">
        <v>3320</v>
      </c>
      <c r="D58" s="39" t="s">
        <v>3321</v>
      </c>
      <c r="E58" s="39" t="s">
        <v>3322</v>
      </c>
      <c r="F58" s="39" t="s">
        <v>3323</v>
      </c>
      <c r="G58" s="39" t="s">
        <v>41</v>
      </c>
      <c r="H58" s="39" t="s">
        <v>3324</v>
      </c>
      <c r="I58" s="39"/>
      <c r="J58" s="39" t="s">
        <v>23</v>
      </c>
      <c r="K58" s="39"/>
      <c r="L58" s="39" t="s">
        <v>24</v>
      </c>
    </row>
    <row r="59" ht="66" customHeight="1" spans="1:12" x14ac:dyDescent="0.25">
      <c r="A59" s="39" t="s">
        <v>3325</v>
      </c>
      <c r="B59" s="39" t="s">
        <v>3031</v>
      </c>
      <c r="C59" s="39" t="s">
        <v>3320</v>
      </c>
      <c r="D59" s="39" t="s">
        <v>3326</v>
      </c>
      <c r="E59" s="39" t="s">
        <v>3327</v>
      </c>
      <c r="F59" s="39" t="s">
        <v>3328</v>
      </c>
      <c r="G59" s="39" t="s">
        <v>21</v>
      </c>
      <c r="H59" s="39" t="s">
        <v>3329</v>
      </c>
      <c r="I59" s="39"/>
      <c r="J59" s="39" t="s">
        <v>23</v>
      </c>
      <c r="K59" s="39"/>
      <c r="L59" s="39" t="s">
        <v>24</v>
      </c>
    </row>
    <row r="60" ht="66" customHeight="1" spans="1:12" x14ac:dyDescent="0.25">
      <c r="A60" s="39" t="s">
        <v>3330</v>
      </c>
      <c r="B60" s="39" t="s">
        <v>3031</v>
      </c>
      <c r="C60" s="39" t="s">
        <v>3320</v>
      </c>
      <c r="D60" s="39" t="s">
        <v>3331</v>
      </c>
      <c r="E60" s="39" t="s">
        <v>3332</v>
      </c>
      <c r="F60" s="39" t="s">
        <v>3333</v>
      </c>
      <c r="G60" s="39" t="s">
        <v>21</v>
      </c>
      <c r="H60" s="39" t="s">
        <v>3334</v>
      </c>
      <c r="I60" s="39"/>
      <c r="J60" s="39" t="s">
        <v>23</v>
      </c>
      <c r="K60" s="39"/>
      <c r="L60" s="39" t="s">
        <v>24</v>
      </c>
    </row>
    <row r="61" ht="79.2" customHeight="1" spans="1:12" x14ac:dyDescent="0.25">
      <c r="A61" s="39" t="s">
        <v>3335</v>
      </c>
      <c r="B61" s="39" t="s">
        <v>3031</v>
      </c>
      <c r="C61" s="39" t="s">
        <v>3320</v>
      </c>
      <c r="D61" s="39" t="s">
        <v>3336</v>
      </c>
      <c r="E61" s="39" t="s">
        <v>3337</v>
      </c>
      <c r="F61" s="39" t="s">
        <v>3338</v>
      </c>
      <c r="G61" s="39" t="s">
        <v>21</v>
      </c>
      <c r="H61" s="39" t="s">
        <v>3339</v>
      </c>
      <c r="I61" s="39"/>
      <c r="J61" s="39" t="s">
        <v>23</v>
      </c>
      <c r="K61" s="39"/>
      <c r="L61" s="39" t="s">
        <v>24</v>
      </c>
    </row>
    <row r="62" ht="79.2" customHeight="1" spans="1:12" x14ac:dyDescent="0.25">
      <c r="A62" s="39" t="s">
        <v>3340</v>
      </c>
      <c r="B62" s="39" t="s">
        <v>3031</v>
      </c>
      <c r="C62" s="39" t="s">
        <v>3320</v>
      </c>
      <c r="D62" s="39" t="s">
        <v>3341</v>
      </c>
      <c r="E62" s="39" t="s">
        <v>3342</v>
      </c>
      <c r="F62" s="39" t="s">
        <v>3343</v>
      </c>
      <c r="G62" s="39" t="s">
        <v>21</v>
      </c>
      <c r="H62" s="39" t="s">
        <v>3344</v>
      </c>
      <c r="I62" s="39"/>
      <c r="J62" s="39" t="s">
        <v>63</v>
      </c>
      <c r="K62" s="39"/>
      <c r="L62" s="39" t="s">
        <v>24</v>
      </c>
    </row>
    <row r="63" ht="92.4" customHeight="1" spans="1:12" x14ac:dyDescent="0.25">
      <c r="A63" s="39" t="s">
        <v>3345</v>
      </c>
      <c r="B63" s="39" t="s">
        <v>3031</v>
      </c>
      <c r="C63" s="39" t="s">
        <v>3346</v>
      </c>
      <c r="D63" s="39" t="s">
        <v>3347</v>
      </c>
      <c r="E63" s="39" t="s">
        <v>3348</v>
      </c>
      <c r="F63" s="39" t="s">
        <v>3349</v>
      </c>
      <c r="G63" s="39" t="s">
        <v>21</v>
      </c>
      <c r="H63" s="39" t="s">
        <v>3350</v>
      </c>
      <c r="I63" s="39"/>
      <c r="J63" s="39" t="s">
        <v>23</v>
      </c>
      <c r="K63" s="39"/>
      <c r="L63" s="39" t="s">
        <v>24</v>
      </c>
    </row>
    <row r="64" ht="66" customHeight="1" spans="1:12" x14ac:dyDescent="0.25">
      <c r="A64" s="39" t="s">
        <v>3351</v>
      </c>
      <c r="B64" s="39" t="s">
        <v>3031</v>
      </c>
      <c r="C64" s="39" t="s">
        <v>3346</v>
      </c>
      <c r="D64" s="39" t="s">
        <v>3352</v>
      </c>
      <c r="E64" s="39" t="s">
        <v>3353</v>
      </c>
      <c r="F64" s="39" t="s">
        <v>3354</v>
      </c>
      <c r="G64" s="39" t="s">
        <v>21</v>
      </c>
      <c r="H64" s="39" t="s">
        <v>3355</v>
      </c>
      <c r="I64" s="39"/>
      <c r="J64" s="39" t="s">
        <v>23</v>
      </c>
      <c r="K64" s="39"/>
      <c r="L64" s="39" t="s">
        <v>24</v>
      </c>
    </row>
    <row r="65" ht="79.2" customHeight="1" spans="1:12" x14ac:dyDescent="0.25">
      <c r="A65" s="39" t="s">
        <v>3356</v>
      </c>
      <c r="B65" s="39" t="s">
        <v>3031</v>
      </c>
      <c r="C65" s="39" t="s">
        <v>3346</v>
      </c>
      <c r="D65" s="39" t="s">
        <v>3357</v>
      </c>
      <c r="E65" s="39" t="s">
        <v>3358</v>
      </c>
      <c r="F65" s="39" t="s">
        <v>3359</v>
      </c>
      <c r="G65" s="39" t="s">
        <v>21</v>
      </c>
      <c r="H65" s="39" t="s">
        <v>3360</v>
      </c>
      <c r="I65" s="39"/>
      <c r="J65" s="39" t="s">
        <v>63</v>
      </c>
      <c r="K65" s="39"/>
      <c r="L65" s="39" t="s">
        <v>24</v>
      </c>
    </row>
    <row r="66" ht="79.2" customHeight="1" spans="1:12" x14ac:dyDescent="0.25">
      <c r="A66" s="39" t="s">
        <v>3361</v>
      </c>
      <c r="B66" s="39" t="s">
        <v>3031</v>
      </c>
      <c r="C66" s="39" t="s">
        <v>3346</v>
      </c>
      <c r="D66" s="39" t="s">
        <v>3362</v>
      </c>
      <c r="E66" s="39" t="s">
        <v>3363</v>
      </c>
      <c r="F66" s="39" t="s">
        <v>3364</v>
      </c>
      <c r="G66" s="39" t="s">
        <v>41</v>
      </c>
      <c r="H66" s="39" t="s">
        <v>3365</v>
      </c>
      <c r="I66" s="39"/>
      <c r="J66" s="39" t="s">
        <v>63</v>
      </c>
      <c r="K66" s="39"/>
      <c r="L66" s="39" t="s">
        <v>24</v>
      </c>
    </row>
    <row r="67" ht="66" customHeight="1" spans="1:12" x14ac:dyDescent="0.25">
      <c r="A67" s="39" t="s">
        <v>3366</v>
      </c>
      <c r="B67" s="39" t="s">
        <v>3031</v>
      </c>
      <c r="C67" s="39" t="s">
        <v>3346</v>
      </c>
      <c r="D67" s="39" t="s">
        <v>3367</v>
      </c>
      <c r="E67" s="39" t="s">
        <v>3368</v>
      </c>
      <c r="F67" s="39" t="s">
        <v>3369</v>
      </c>
      <c r="G67" s="39" t="s">
        <v>21</v>
      </c>
      <c r="H67" s="39" t="s">
        <v>3370</v>
      </c>
      <c r="I67" s="39"/>
      <c r="J67" s="39" t="s">
        <v>63</v>
      </c>
      <c r="K67" s="39"/>
      <c r="L67" s="39" t="s">
        <v>24</v>
      </c>
    </row>
    <row r="68" ht="66" customHeight="1" spans="1:12" x14ac:dyDescent="0.25">
      <c r="A68" s="39" t="s">
        <v>3371</v>
      </c>
      <c r="B68" s="39" t="s">
        <v>3031</v>
      </c>
      <c r="C68" s="39" t="s">
        <v>3346</v>
      </c>
      <c r="D68" s="39" t="s">
        <v>3372</v>
      </c>
      <c r="E68" s="39" t="s">
        <v>3373</v>
      </c>
      <c r="F68" s="39" t="s">
        <v>3374</v>
      </c>
      <c r="G68" s="39" t="s">
        <v>21</v>
      </c>
      <c r="H68" s="39" t="s">
        <v>3375</v>
      </c>
      <c r="I68" s="39"/>
      <c r="J68" s="39" t="s">
        <v>63</v>
      </c>
      <c r="K68" s="39"/>
      <c r="L68" s="39" t="s">
        <v>24</v>
      </c>
    </row>
    <row r="69" ht="79.2" customHeight="1" spans="1:12" x14ac:dyDescent="0.25">
      <c r="A69" s="39" t="s">
        <v>3376</v>
      </c>
      <c r="B69" s="39" t="s">
        <v>3031</v>
      </c>
      <c r="C69" s="39" t="s">
        <v>3346</v>
      </c>
      <c r="D69" s="39" t="s">
        <v>3377</v>
      </c>
      <c r="E69" s="39" t="s">
        <v>3378</v>
      </c>
      <c r="F69" s="39" t="s">
        <v>3379</v>
      </c>
      <c r="G69" s="39" t="s">
        <v>21</v>
      </c>
      <c r="H69" s="39" t="s">
        <v>3380</v>
      </c>
      <c r="I69" s="39"/>
      <c r="J69" s="39" t="s">
        <v>63</v>
      </c>
      <c r="K69" s="39"/>
      <c r="L69" s="39" t="s">
        <v>24</v>
      </c>
    </row>
    <row r="70" ht="66" customHeight="1" spans="1:12" x14ac:dyDescent="0.25">
      <c r="A70" s="39" t="s">
        <v>3381</v>
      </c>
      <c r="B70" s="39" t="s">
        <v>3031</v>
      </c>
      <c r="C70" s="39" t="s">
        <v>3346</v>
      </c>
      <c r="D70" s="39" t="s">
        <v>3382</v>
      </c>
      <c r="E70" s="39" t="s">
        <v>3383</v>
      </c>
      <c r="F70" s="39" t="s">
        <v>3384</v>
      </c>
      <c r="G70" s="39" t="s">
        <v>41</v>
      </c>
      <c r="H70" s="39" t="s">
        <v>3385</v>
      </c>
      <c r="I70" s="39"/>
      <c r="J70" s="39" t="s">
        <v>63</v>
      </c>
      <c r="K70" s="39"/>
      <c r="L70" s="39" t="s">
        <v>24</v>
      </c>
    </row>
    <row r="71" ht="52.8" customHeight="1" spans="1:12" x14ac:dyDescent="0.25">
      <c r="A71" s="39" t="s">
        <v>3386</v>
      </c>
      <c r="B71" s="39" t="s">
        <v>3031</v>
      </c>
      <c r="C71" s="39" t="s">
        <v>3346</v>
      </c>
      <c r="D71" s="39" t="s">
        <v>3387</v>
      </c>
      <c r="E71" s="39" t="s">
        <v>3388</v>
      </c>
      <c r="F71" s="39" t="s">
        <v>20</v>
      </c>
      <c r="G71" s="39" t="s">
        <v>21</v>
      </c>
      <c r="H71" s="39" t="s">
        <v>3389</v>
      </c>
      <c r="I71" s="39"/>
      <c r="J71" s="39" t="s">
        <v>91</v>
      </c>
      <c r="K71" s="39"/>
      <c r="L71" s="39" t="s">
        <v>24</v>
      </c>
    </row>
    <row r="72" ht="66" customHeight="1" spans="1:12" x14ac:dyDescent="0.25">
      <c r="A72" s="39" t="s">
        <v>3390</v>
      </c>
      <c r="B72" s="39" t="s">
        <v>3031</v>
      </c>
      <c r="C72" s="39" t="s">
        <v>3346</v>
      </c>
      <c r="D72" s="39" t="s">
        <v>3391</v>
      </c>
      <c r="E72" s="39" t="s">
        <v>3392</v>
      </c>
      <c r="F72" s="39" t="s">
        <v>3393</v>
      </c>
      <c r="G72" s="39" t="s">
        <v>41</v>
      </c>
      <c r="H72" s="39" t="s">
        <v>3394</v>
      </c>
      <c r="I72" s="39"/>
      <c r="J72" s="39" t="s">
        <v>91</v>
      </c>
      <c r="K72" s="39"/>
      <c r="L72" s="39" t="s">
        <v>24</v>
      </c>
    </row>
    <row r="73" ht="79.2" customHeight="1" spans="1:12" x14ac:dyDescent="0.25">
      <c r="A73" s="39" t="s">
        <v>3395</v>
      </c>
      <c r="B73" s="39" t="s">
        <v>3031</v>
      </c>
      <c r="C73" s="39" t="s">
        <v>3396</v>
      </c>
      <c r="D73" s="39" t="s">
        <v>3397</v>
      </c>
      <c r="E73" s="39" t="s">
        <v>3398</v>
      </c>
      <c r="F73" s="39" t="s">
        <v>3045</v>
      </c>
      <c r="G73" s="39" t="s">
        <v>41</v>
      </c>
      <c r="H73" s="39" t="s">
        <v>3399</v>
      </c>
      <c r="I73" s="39"/>
      <c r="J73" s="39" t="s">
        <v>23</v>
      </c>
      <c r="K73" s="39"/>
      <c r="L73" s="39" t="s">
        <v>24</v>
      </c>
    </row>
    <row r="74" ht="79.2" customHeight="1" spans="1:12" x14ac:dyDescent="0.25">
      <c r="A74" s="39" t="s">
        <v>3400</v>
      </c>
      <c r="B74" s="39" t="s">
        <v>3031</v>
      </c>
      <c r="C74" s="39" t="s">
        <v>3396</v>
      </c>
      <c r="D74" s="39" t="s">
        <v>3401</v>
      </c>
      <c r="E74" s="39" t="s">
        <v>3402</v>
      </c>
      <c r="F74" s="39" t="s">
        <v>3403</v>
      </c>
      <c r="G74" s="39" t="s">
        <v>21</v>
      </c>
      <c r="H74" s="39" t="s">
        <v>3404</v>
      </c>
      <c r="I74" s="39"/>
      <c r="J74" s="39" t="s">
        <v>23</v>
      </c>
      <c r="K74" s="39"/>
      <c r="L74" s="39" t="s">
        <v>24</v>
      </c>
    </row>
    <row r="75" ht="79.2" customHeight="1" spans="1:12" x14ac:dyDescent="0.25">
      <c r="A75" s="39" t="s">
        <v>3405</v>
      </c>
      <c r="B75" s="39" t="s">
        <v>3031</v>
      </c>
      <c r="C75" s="39" t="s">
        <v>3396</v>
      </c>
      <c r="D75" s="39" t="s">
        <v>3406</v>
      </c>
      <c r="E75" s="39" t="s">
        <v>3407</v>
      </c>
      <c r="F75" s="39" t="s">
        <v>3408</v>
      </c>
      <c r="G75" s="39" t="s">
        <v>41</v>
      </c>
      <c r="H75" s="39" t="s">
        <v>3409</v>
      </c>
      <c r="I75" s="39"/>
      <c r="J75" s="39" t="s">
        <v>63</v>
      </c>
      <c r="K75" s="39"/>
      <c r="L75" s="39" t="s">
        <v>24</v>
      </c>
    </row>
    <row r="76" ht="66" customHeight="1" spans="1:12" x14ac:dyDescent="0.25">
      <c r="A76" s="39" t="s">
        <v>3410</v>
      </c>
      <c r="B76" s="39" t="s">
        <v>3031</v>
      </c>
      <c r="C76" s="39" t="s">
        <v>3396</v>
      </c>
      <c r="D76" s="39" t="s">
        <v>3411</v>
      </c>
      <c r="E76" s="39" t="s">
        <v>3412</v>
      </c>
      <c r="F76" s="39" t="s">
        <v>3413</v>
      </c>
      <c r="G76" s="39" t="s">
        <v>41</v>
      </c>
      <c r="H76" s="39" t="s">
        <v>3414</v>
      </c>
      <c r="I76" s="39"/>
      <c r="J76" s="39" t="s">
        <v>91</v>
      </c>
      <c r="K76" s="39"/>
      <c r="L76" s="39" t="s">
        <v>24</v>
      </c>
    </row>
    <row r="77" ht="66" customHeight="1" spans="1:12" x14ac:dyDescent="0.25">
      <c r="A77" s="39" t="s">
        <v>3415</v>
      </c>
      <c r="B77" s="39" t="s">
        <v>3031</v>
      </c>
      <c r="C77" s="39" t="s">
        <v>3396</v>
      </c>
      <c r="D77" s="39" t="s">
        <v>3416</v>
      </c>
      <c r="E77" s="39" t="s">
        <v>3417</v>
      </c>
      <c r="F77" s="39" t="s">
        <v>3418</v>
      </c>
      <c r="G77" s="39" t="s">
        <v>41</v>
      </c>
      <c r="H77" s="39" t="s">
        <v>3419</v>
      </c>
      <c r="I77" s="39"/>
      <c r="J77" s="39" t="s">
        <v>91</v>
      </c>
      <c r="K77" s="39"/>
      <c r="L77" s="39" t="s">
        <v>24</v>
      </c>
    </row>
    <row r="78" ht="79.2" customHeight="1" spans="1:12" x14ac:dyDescent="0.25">
      <c r="A78" s="39" t="s">
        <v>3420</v>
      </c>
      <c r="B78" s="39" t="s">
        <v>3031</v>
      </c>
      <c r="C78" s="39" t="s">
        <v>3396</v>
      </c>
      <c r="D78" s="39" t="s">
        <v>3421</v>
      </c>
      <c r="E78" s="39" t="s">
        <v>3422</v>
      </c>
      <c r="F78" s="39" t="s">
        <v>3423</v>
      </c>
      <c r="G78" s="39" t="s">
        <v>41</v>
      </c>
      <c r="H78" s="39" t="s">
        <v>3424</v>
      </c>
      <c r="I78" s="39"/>
      <c r="J78" s="39" t="s">
        <v>91</v>
      </c>
      <c r="K78" s="39"/>
      <c r="L78" s="39" t="s">
        <v>24</v>
      </c>
    </row>
    <row r="79" ht="66" customHeight="1" spans="1:12" x14ac:dyDescent="0.25">
      <c r="A79" s="39" t="s">
        <v>3425</v>
      </c>
      <c r="B79" s="39" t="s">
        <v>3031</v>
      </c>
      <c r="C79" s="39" t="s">
        <v>3396</v>
      </c>
      <c r="D79" s="39" t="s">
        <v>3426</v>
      </c>
      <c r="E79" s="39" t="s">
        <v>3427</v>
      </c>
      <c r="F79" s="39" t="s">
        <v>3428</v>
      </c>
      <c r="G79" s="39" t="s">
        <v>21</v>
      </c>
      <c r="H79" s="39" t="s">
        <v>3429</v>
      </c>
      <c r="I79" s="39"/>
      <c r="J79" s="39" t="s">
        <v>91</v>
      </c>
      <c r="K79" s="39"/>
      <c r="L79" s="39" t="s">
        <v>24</v>
      </c>
    </row>
    <row r="80" ht="79.2" customHeight="1" spans="1:12" x14ac:dyDescent="0.25">
      <c r="A80" s="39" t="s">
        <v>3430</v>
      </c>
      <c r="B80" s="39" t="s">
        <v>3031</v>
      </c>
      <c r="C80" s="39" t="s">
        <v>3396</v>
      </c>
      <c r="D80" s="39" t="s">
        <v>3431</v>
      </c>
      <c r="E80" s="39" t="s">
        <v>3432</v>
      </c>
      <c r="F80" s="39" t="s">
        <v>3433</v>
      </c>
      <c r="G80" s="39" t="s">
        <v>21</v>
      </c>
      <c r="H80" s="39" t="s">
        <v>3434</v>
      </c>
      <c r="I80" s="39"/>
      <c r="J80" s="39" t="s">
        <v>63</v>
      </c>
      <c r="K80" s="39"/>
      <c r="L80" s="39" t="s">
        <v>24</v>
      </c>
    </row>
    <row r="81" ht="79.2" customHeight="1" spans="1:12" x14ac:dyDescent="0.25">
      <c r="A81" s="39" t="s">
        <v>3435</v>
      </c>
      <c r="B81" s="39" t="s">
        <v>3031</v>
      </c>
      <c r="C81" s="39" t="s">
        <v>3396</v>
      </c>
      <c r="D81" s="39" t="s">
        <v>3436</v>
      </c>
      <c r="E81" s="39" t="s">
        <v>3437</v>
      </c>
      <c r="F81" s="39" t="s">
        <v>3438</v>
      </c>
      <c r="G81" s="39" t="s">
        <v>21</v>
      </c>
      <c r="H81" s="39" t="s">
        <v>3439</v>
      </c>
      <c r="I81" s="39"/>
      <c r="J81" s="39" t="s">
        <v>91</v>
      </c>
      <c r="K81" s="39"/>
      <c r="L81" s="39" t="s">
        <v>24</v>
      </c>
    </row>
    <row r="82" ht="79.2" customHeight="1" spans="1:12" x14ac:dyDescent="0.25">
      <c r="A82" s="39" t="s">
        <v>3440</v>
      </c>
      <c r="B82" s="39" t="s">
        <v>3031</v>
      </c>
      <c r="C82" s="39" t="s">
        <v>3396</v>
      </c>
      <c r="D82" s="39" t="s">
        <v>3441</v>
      </c>
      <c r="E82" s="39" t="s">
        <v>3442</v>
      </c>
      <c r="F82" s="39" t="s">
        <v>3443</v>
      </c>
      <c r="G82" s="39" t="s">
        <v>41</v>
      </c>
      <c r="H82" s="39" t="s">
        <v>3444</v>
      </c>
      <c r="I82" s="39"/>
      <c r="J82" s="39" t="s">
        <v>63</v>
      </c>
      <c r="K82" s="39"/>
      <c r="L82" s="39" t="s">
        <v>24</v>
      </c>
    </row>
    <row r="83" ht="66" customHeight="1" spans="1:12" x14ac:dyDescent="0.25">
      <c r="A83" s="39" t="s">
        <v>3445</v>
      </c>
      <c r="B83" s="39" t="s">
        <v>3031</v>
      </c>
      <c r="C83" s="39" t="s">
        <v>3446</v>
      </c>
      <c r="D83" s="39" t="s">
        <v>3447</v>
      </c>
      <c r="E83" s="39" t="s">
        <v>3448</v>
      </c>
      <c r="F83" s="39" t="s">
        <v>20</v>
      </c>
      <c r="G83" s="39" t="s">
        <v>41</v>
      </c>
      <c r="H83" s="39" t="s">
        <v>3449</v>
      </c>
      <c r="I83" s="39"/>
      <c r="J83" s="39" t="s">
        <v>23</v>
      </c>
      <c r="K83" s="39"/>
      <c r="L83" s="39" t="s">
        <v>24</v>
      </c>
    </row>
    <row r="84" ht="79.2" customHeight="1" spans="1:12" x14ac:dyDescent="0.25">
      <c r="A84" s="39" t="s">
        <v>3450</v>
      </c>
      <c r="B84" s="39" t="s">
        <v>3031</v>
      </c>
      <c r="C84" s="39" t="s">
        <v>3446</v>
      </c>
      <c r="D84" s="39" t="s">
        <v>3451</v>
      </c>
      <c r="E84" s="39" t="s">
        <v>3452</v>
      </c>
      <c r="F84" s="39" t="s">
        <v>3453</v>
      </c>
      <c r="G84" s="39" t="s">
        <v>21</v>
      </c>
      <c r="H84" s="39" t="s">
        <v>3454</v>
      </c>
      <c r="I84" s="39"/>
      <c r="J84" s="39" t="s">
        <v>63</v>
      </c>
      <c r="K84" s="39"/>
      <c r="L84" s="39" t="s">
        <v>24</v>
      </c>
    </row>
    <row r="85" ht="66" customHeight="1" spans="1:12" x14ac:dyDescent="0.25">
      <c r="A85" s="39" t="s">
        <v>3455</v>
      </c>
      <c r="B85" s="39" t="s">
        <v>3031</v>
      </c>
      <c r="C85" s="39" t="s">
        <v>3446</v>
      </c>
      <c r="D85" s="39" t="s">
        <v>3456</v>
      </c>
      <c r="E85" s="39" t="s">
        <v>3457</v>
      </c>
      <c r="F85" s="39" t="s">
        <v>3458</v>
      </c>
      <c r="G85" s="39" t="s">
        <v>41</v>
      </c>
      <c r="H85" s="39" t="s">
        <v>3459</v>
      </c>
      <c r="I85" s="39"/>
      <c r="J85" s="39" t="s">
        <v>63</v>
      </c>
      <c r="K85" s="39"/>
      <c r="L85" s="39" t="s">
        <v>24</v>
      </c>
    </row>
    <row r="86" ht="66" customHeight="1" spans="1:12" x14ac:dyDescent="0.25">
      <c r="A86" s="39" t="s">
        <v>3460</v>
      </c>
      <c r="B86" s="39" t="s">
        <v>3031</v>
      </c>
      <c r="C86" s="39" t="s">
        <v>3446</v>
      </c>
      <c r="D86" s="39" t="s">
        <v>3461</v>
      </c>
      <c r="E86" s="39" t="s">
        <v>3462</v>
      </c>
      <c r="F86" s="39" t="s">
        <v>3463</v>
      </c>
      <c r="G86" s="39" t="s">
        <v>41</v>
      </c>
      <c r="H86" s="39" t="s">
        <v>3464</v>
      </c>
      <c r="I86" s="39"/>
      <c r="J86" s="39" t="s">
        <v>91</v>
      </c>
      <c r="K86" s="39"/>
      <c r="L86" s="39" t="s">
        <v>24</v>
      </c>
    </row>
    <row r="87" ht="66" customHeight="1" spans="1:12" x14ac:dyDescent="0.25">
      <c r="A87" s="39" t="s">
        <v>3465</v>
      </c>
      <c r="B87" s="39" t="s">
        <v>3031</v>
      </c>
      <c r="C87" s="39" t="s">
        <v>3446</v>
      </c>
      <c r="D87" s="39" t="s">
        <v>3466</v>
      </c>
      <c r="E87" s="39" t="s">
        <v>3467</v>
      </c>
      <c r="F87" s="39" t="s">
        <v>3468</v>
      </c>
      <c r="G87" s="39" t="s">
        <v>21</v>
      </c>
      <c r="H87" s="39" t="s">
        <v>3469</v>
      </c>
      <c r="I87" s="39"/>
      <c r="J87" s="39" t="s">
        <v>63</v>
      </c>
      <c r="K87" s="39"/>
      <c r="L87" s="39" t="s">
        <v>24</v>
      </c>
    </row>
    <row r="88" ht="66" customHeight="1" spans="1:12" x14ac:dyDescent="0.25">
      <c r="A88" s="39" t="s">
        <v>3470</v>
      </c>
      <c r="B88" s="39" t="s">
        <v>3031</v>
      </c>
      <c r="C88" s="39" t="s">
        <v>3446</v>
      </c>
      <c r="D88" s="39" t="s">
        <v>3471</v>
      </c>
      <c r="E88" s="39" t="s">
        <v>3472</v>
      </c>
      <c r="F88" s="39" t="s">
        <v>3473</v>
      </c>
      <c r="G88" s="39" t="s">
        <v>21</v>
      </c>
      <c r="H88" s="39" t="s">
        <v>3474</v>
      </c>
      <c r="I88" s="39"/>
      <c r="J88" s="39" t="s">
        <v>91</v>
      </c>
      <c r="K88" s="39"/>
      <c r="L88" s="39" t="s">
        <v>24</v>
      </c>
    </row>
    <row r="89" ht="79.2" customHeight="1" spans="1:12" x14ac:dyDescent="0.25">
      <c r="A89" s="39" t="s">
        <v>3475</v>
      </c>
      <c r="B89" s="39" t="s">
        <v>3031</v>
      </c>
      <c r="C89" s="39" t="s">
        <v>3446</v>
      </c>
      <c r="D89" s="39" t="s">
        <v>3476</v>
      </c>
      <c r="E89" s="39" t="s">
        <v>3477</v>
      </c>
      <c r="F89" s="39" t="s">
        <v>3478</v>
      </c>
      <c r="G89" s="39" t="s">
        <v>21</v>
      </c>
      <c r="H89" s="39" t="s">
        <v>3479</v>
      </c>
      <c r="I89" s="39"/>
      <c r="J89" s="39" t="s">
        <v>91</v>
      </c>
      <c r="K89" s="39"/>
      <c r="L89" s="39" t="s">
        <v>24</v>
      </c>
    </row>
    <row r="90" ht="79.2" customHeight="1" spans="1:12" x14ac:dyDescent="0.25">
      <c r="A90" s="39" t="s">
        <v>3480</v>
      </c>
      <c r="B90" s="39" t="s">
        <v>3031</v>
      </c>
      <c r="C90" s="39" t="s">
        <v>3446</v>
      </c>
      <c r="D90" s="39" t="s">
        <v>3481</v>
      </c>
      <c r="E90" s="39" t="s">
        <v>3482</v>
      </c>
      <c r="F90" s="39" t="s">
        <v>3483</v>
      </c>
      <c r="G90" s="39" t="s">
        <v>21</v>
      </c>
      <c r="H90" s="39" t="s">
        <v>3484</v>
      </c>
      <c r="I90" s="39"/>
      <c r="J90" s="39" t="s">
        <v>91</v>
      </c>
      <c r="K90" s="39"/>
      <c r="L90" s="39" t="s">
        <v>24</v>
      </c>
    </row>
    <row r="91" ht="79.2" customHeight="1" spans="1:12" x14ac:dyDescent="0.25">
      <c r="A91" s="39" t="s">
        <v>3485</v>
      </c>
      <c r="B91" s="39" t="s">
        <v>3031</v>
      </c>
      <c r="C91" s="39" t="s">
        <v>3446</v>
      </c>
      <c r="D91" s="39" t="s">
        <v>3486</v>
      </c>
      <c r="E91" s="39" t="s">
        <v>3487</v>
      </c>
      <c r="F91" s="39" t="s">
        <v>3488</v>
      </c>
      <c r="G91" s="39" t="s">
        <v>21</v>
      </c>
      <c r="H91" s="39" t="s">
        <v>3489</v>
      </c>
      <c r="I91" s="39"/>
      <c r="J91" s="39" t="s">
        <v>91</v>
      </c>
      <c r="K91" s="39"/>
      <c r="L91" s="39" t="s">
        <v>24</v>
      </c>
    </row>
    <row r="92" ht="66" customHeight="1" spans="1:12" x14ac:dyDescent="0.25">
      <c r="A92" s="39" t="s">
        <v>3490</v>
      </c>
      <c r="B92" s="39" t="s">
        <v>3031</v>
      </c>
      <c r="C92" s="39" t="s">
        <v>3491</v>
      </c>
      <c r="D92" s="39" t="s">
        <v>3492</v>
      </c>
      <c r="E92" s="39" t="s">
        <v>3493</v>
      </c>
      <c r="F92" s="39" t="s">
        <v>3494</v>
      </c>
      <c r="G92" s="39" t="s">
        <v>21</v>
      </c>
      <c r="H92" s="39" t="s">
        <v>3495</v>
      </c>
      <c r="I92" s="39"/>
      <c r="J92" s="39" t="s">
        <v>63</v>
      </c>
      <c r="K92" s="39"/>
      <c r="L92" s="39" t="s">
        <v>24</v>
      </c>
    </row>
    <row r="93" ht="66" customHeight="1" spans="1:12" x14ac:dyDescent="0.25">
      <c r="A93" s="39" t="s">
        <v>3496</v>
      </c>
      <c r="B93" s="39" t="s">
        <v>3031</v>
      </c>
      <c r="C93" s="39" t="s">
        <v>3491</v>
      </c>
      <c r="D93" s="39" t="s">
        <v>3497</v>
      </c>
      <c r="E93" s="39" t="s">
        <v>3498</v>
      </c>
      <c r="F93" s="39" t="s">
        <v>3499</v>
      </c>
      <c r="G93" s="39" t="s">
        <v>41</v>
      </c>
      <c r="H93" s="39" t="s">
        <v>3500</v>
      </c>
      <c r="I93" s="39"/>
      <c r="J93" s="39" t="s">
        <v>63</v>
      </c>
      <c r="K93" s="39"/>
      <c r="L93" s="39" t="s">
        <v>24</v>
      </c>
    </row>
    <row r="94" ht="66" customHeight="1" spans="1:12" x14ac:dyDescent="0.25">
      <c r="A94" s="39" t="s">
        <v>3501</v>
      </c>
      <c r="B94" s="39" t="s">
        <v>3031</v>
      </c>
      <c r="C94" s="39" t="s">
        <v>3491</v>
      </c>
      <c r="D94" s="39" t="s">
        <v>3502</v>
      </c>
      <c r="E94" s="39" t="s">
        <v>3503</v>
      </c>
      <c r="F94" s="39" t="s">
        <v>3504</v>
      </c>
      <c r="G94" s="39" t="s">
        <v>41</v>
      </c>
      <c r="H94" s="39" t="s">
        <v>3505</v>
      </c>
      <c r="I94" s="39"/>
      <c r="J94" s="39" t="s">
        <v>91</v>
      </c>
      <c r="K94" s="39"/>
      <c r="L94" s="39" t="s">
        <v>24</v>
      </c>
    </row>
    <row r="95" ht="79.2" customHeight="1" spans="1:12" x14ac:dyDescent="0.25">
      <c r="A95" s="39" t="s">
        <v>3506</v>
      </c>
      <c r="B95" s="39" t="s">
        <v>3031</v>
      </c>
      <c r="C95" s="39" t="s">
        <v>3491</v>
      </c>
      <c r="D95" s="39" t="s">
        <v>3507</v>
      </c>
      <c r="E95" s="39" t="s">
        <v>3508</v>
      </c>
      <c r="F95" s="39" t="s">
        <v>3509</v>
      </c>
      <c r="G95" s="39" t="s">
        <v>21</v>
      </c>
      <c r="H95" s="39" t="s">
        <v>3510</v>
      </c>
      <c r="I95" s="39"/>
      <c r="J95" s="39" t="s">
        <v>91</v>
      </c>
      <c r="K95" s="39"/>
      <c r="L95" s="39" t="s">
        <v>24</v>
      </c>
    </row>
    <row r="96" ht="79.2" customHeight="1" spans="1:12" x14ac:dyDescent="0.25">
      <c r="A96" s="39" t="s">
        <v>3511</v>
      </c>
      <c r="B96" s="39" t="s">
        <v>3031</v>
      </c>
      <c r="C96" s="39" t="s">
        <v>3491</v>
      </c>
      <c r="D96" s="39" t="s">
        <v>3512</v>
      </c>
      <c r="E96" s="39" t="s">
        <v>3513</v>
      </c>
      <c r="F96" s="39" t="s">
        <v>3514</v>
      </c>
      <c r="G96" s="39" t="s">
        <v>21</v>
      </c>
      <c r="H96" s="39" t="s">
        <v>3515</v>
      </c>
      <c r="I96" s="39"/>
      <c r="J96" s="39" t="s">
        <v>63</v>
      </c>
      <c r="K96" s="39"/>
      <c r="L96" s="39" t="s">
        <v>24</v>
      </c>
    </row>
    <row r="97" ht="79.2" customHeight="1" spans="1:12" x14ac:dyDescent="0.25">
      <c r="A97" s="39" t="s">
        <v>3516</v>
      </c>
      <c r="B97" s="39" t="s">
        <v>3031</v>
      </c>
      <c r="C97" s="39" t="s">
        <v>3491</v>
      </c>
      <c r="D97" s="39" t="s">
        <v>3517</v>
      </c>
      <c r="E97" s="39" t="s">
        <v>3518</v>
      </c>
      <c r="F97" s="39" t="s">
        <v>3519</v>
      </c>
      <c r="G97" s="39" t="s">
        <v>21</v>
      </c>
      <c r="H97" s="39" t="s">
        <v>3520</v>
      </c>
      <c r="I97" s="39"/>
      <c r="J97" s="39" t="s">
        <v>91</v>
      </c>
      <c r="K97" s="39"/>
      <c r="L97" s="39" t="s">
        <v>24</v>
      </c>
    </row>
    <row r="98" ht="92.4" customHeight="1" spans="1:12" x14ac:dyDescent="0.25">
      <c r="A98" s="39" t="s">
        <v>3521</v>
      </c>
      <c r="B98" s="39" t="s">
        <v>3031</v>
      </c>
      <c r="C98" s="39" t="s">
        <v>3522</v>
      </c>
      <c r="D98" s="39" t="s">
        <v>3523</v>
      </c>
      <c r="E98" s="39" t="s">
        <v>3524</v>
      </c>
      <c r="F98" s="39" t="s">
        <v>3525</v>
      </c>
      <c r="G98" s="39" t="s">
        <v>21</v>
      </c>
      <c r="H98" s="39" t="s">
        <v>3526</v>
      </c>
      <c r="I98" s="39"/>
      <c r="J98" s="39" t="s">
        <v>23</v>
      </c>
      <c r="K98" s="39"/>
      <c r="L98" s="39" t="s">
        <v>24</v>
      </c>
    </row>
    <row r="99" ht="92.4" customHeight="1" spans="1:12" x14ac:dyDescent="0.25">
      <c r="A99" s="39" t="s">
        <v>3527</v>
      </c>
      <c r="B99" s="39" t="s">
        <v>3031</v>
      </c>
      <c r="C99" s="39" t="s">
        <v>3522</v>
      </c>
      <c r="D99" s="39" t="s">
        <v>3528</v>
      </c>
      <c r="E99" s="39" t="s">
        <v>3529</v>
      </c>
      <c r="F99" s="39" t="s">
        <v>3530</v>
      </c>
      <c r="G99" s="39" t="s">
        <v>21</v>
      </c>
      <c r="H99" s="39" t="s">
        <v>3531</v>
      </c>
      <c r="I99" s="39"/>
      <c r="J99" s="39" t="s">
        <v>23</v>
      </c>
      <c r="K99" s="39"/>
      <c r="L99" s="39" t="s">
        <v>24</v>
      </c>
    </row>
    <row r="100" ht="92.4" customHeight="1" spans="1:12" x14ac:dyDescent="0.25">
      <c r="A100" s="39" t="s">
        <v>3532</v>
      </c>
      <c r="B100" s="39" t="s">
        <v>3031</v>
      </c>
      <c r="C100" s="39" t="s">
        <v>3522</v>
      </c>
      <c r="D100" s="39" t="s">
        <v>3533</v>
      </c>
      <c r="E100" s="39" t="s">
        <v>3534</v>
      </c>
      <c r="F100" s="39" t="s">
        <v>3535</v>
      </c>
      <c r="G100" s="39" t="s">
        <v>21</v>
      </c>
      <c r="H100" s="39" t="s">
        <v>3536</v>
      </c>
      <c r="I100" s="39"/>
      <c r="J100" s="39" t="s">
        <v>23</v>
      </c>
      <c r="K100" s="39"/>
      <c r="L100" s="39" t="s">
        <v>24</v>
      </c>
    </row>
    <row r="101" ht="79.2" customHeight="1" spans="1:12" x14ac:dyDescent="0.25">
      <c r="A101" s="39" t="s">
        <v>3537</v>
      </c>
      <c r="B101" s="39" t="s">
        <v>3031</v>
      </c>
      <c r="C101" s="39" t="s">
        <v>3522</v>
      </c>
      <c r="D101" s="39" t="s">
        <v>3538</v>
      </c>
      <c r="E101" s="39" t="s">
        <v>3539</v>
      </c>
      <c r="F101" s="39" t="s">
        <v>3540</v>
      </c>
      <c r="G101" s="39" t="s">
        <v>21</v>
      </c>
      <c r="H101" s="39" t="s">
        <v>3541</v>
      </c>
      <c r="I101" s="39"/>
      <c r="J101" s="39" t="s">
        <v>63</v>
      </c>
      <c r="K101" s="39"/>
      <c r="L101" s="39" t="s">
        <v>24</v>
      </c>
    </row>
    <row r="102" ht="66" customHeight="1" spans="1:12" x14ac:dyDescent="0.25">
      <c r="A102" s="39" t="s">
        <v>3542</v>
      </c>
      <c r="B102" s="39" t="s">
        <v>3031</v>
      </c>
      <c r="C102" s="39" t="s">
        <v>3522</v>
      </c>
      <c r="D102" s="39" t="s">
        <v>3543</v>
      </c>
      <c r="E102" s="39" t="s">
        <v>3544</v>
      </c>
      <c r="F102" s="39" t="s">
        <v>3545</v>
      </c>
      <c r="G102" s="39" t="s">
        <v>41</v>
      </c>
      <c r="H102" s="39" t="s">
        <v>3546</v>
      </c>
      <c r="I102" s="39"/>
      <c r="J102" s="39" t="s">
        <v>63</v>
      </c>
      <c r="K102" s="39"/>
      <c r="L102" s="39" t="s">
        <v>24</v>
      </c>
    </row>
    <row r="103" ht="66" customHeight="1" spans="1:12" x14ac:dyDescent="0.25">
      <c r="A103" s="39" t="s">
        <v>3547</v>
      </c>
      <c r="B103" s="39" t="s">
        <v>3031</v>
      </c>
      <c r="C103" s="39" t="s">
        <v>3522</v>
      </c>
      <c r="D103" s="39" t="s">
        <v>3548</v>
      </c>
      <c r="E103" s="39" t="s">
        <v>3549</v>
      </c>
      <c r="F103" s="39" t="s">
        <v>3550</v>
      </c>
      <c r="G103" s="39" t="s">
        <v>21</v>
      </c>
      <c r="H103" s="39" t="s">
        <v>3551</v>
      </c>
      <c r="I103" s="39"/>
      <c r="J103" s="39" t="s">
        <v>23</v>
      </c>
      <c r="K103" s="39"/>
      <c r="L103" s="39" t="s">
        <v>24</v>
      </c>
    </row>
    <row r="104" ht="66" customHeight="1" spans="1:12" x14ac:dyDescent="0.25">
      <c r="A104" s="39" t="s">
        <v>3552</v>
      </c>
      <c r="B104" s="39" t="s">
        <v>3031</v>
      </c>
      <c r="C104" s="39" t="s">
        <v>3522</v>
      </c>
      <c r="D104" s="39" t="s">
        <v>3553</v>
      </c>
      <c r="E104" s="39" t="s">
        <v>3554</v>
      </c>
      <c r="F104" s="39" t="s">
        <v>3555</v>
      </c>
      <c r="G104" s="39" t="s">
        <v>21</v>
      </c>
      <c r="H104" s="39" t="s">
        <v>3556</v>
      </c>
      <c r="I104" s="39"/>
      <c r="J104" s="39" t="s">
        <v>23</v>
      </c>
      <c r="K104" s="39"/>
      <c r="L104" s="39" t="s">
        <v>24</v>
      </c>
    </row>
    <row r="105" ht="79.2" customHeight="1" spans="1:12" x14ac:dyDescent="0.25">
      <c r="A105" s="39" t="s">
        <v>3557</v>
      </c>
      <c r="B105" s="39" t="s">
        <v>3031</v>
      </c>
      <c r="C105" s="39" t="s">
        <v>3522</v>
      </c>
      <c r="D105" s="39" t="s">
        <v>3558</v>
      </c>
      <c r="E105" s="39" t="s">
        <v>3559</v>
      </c>
      <c r="F105" s="39" t="s">
        <v>3560</v>
      </c>
      <c r="G105" s="39" t="s">
        <v>21</v>
      </c>
      <c r="H105" s="39" t="s">
        <v>3561</v>
      </c>
      <c r="I105" s="39"/>
      <c r="J105" s="39" t="s">
        <v>63</v>
      </c>
      <c r="K105" s="39"/>
      <c r="L105" s="39" t="s">
        <v>24</v>
      </c>
    </row>
    <row r="106" ht="66" customHeight="1" spans="1:12" x14ac:dyDescent="0.25">
      <c r="A106" s="39" t="s">
        <v>3562</v>
      </c>
      <c r="B106" s="39" t="s">
        <v>3031</v>
      </c>
      <c r="C106" s="39" t="s">
        <v>3522</v>
      </c>
      <c r="D106" s="39" t="s">
        <v>3563</v>
      </c>
      <c r="E106" s="39" t="s">
        <v>3564</v>
      </c>
      <c r="F106" s="39" t="s">
        <v>3565</v>
      </c>
      <c r="G106" s="39" t="s">
        <v>21</v>
      </c>
      <c r="H106" s="39" t="s">
        <v>3566</v>
      </c>
      <c r="I106" s="39"/>
      <c r="J106" s="39" t="s">
        <v>23</v>
      </c>
      <c r="K106" s="39"/>
      <c r="L106" s="39" t="s">
        <v>24</v>
      </c>
    </row>
    <row r="107" ht="66" customHeight="1" spans="1:12" x14ac:dyDescent="0.25">
      <c r="A107" s="39" t="s">
        <v>3567</v>
      </c>
      <c r="B107" s="39" t="s">
        <v>3031</v>
      </c>
      <c r="C107" s="39" t="s">
        <v>3522</v>
      </c>
      <c r="D107" s="39" t="s">
        <v>3568</v>
      </c>
      <c r="E107" s="39" t="s">
        <v>3569</v>
      </c>
      <c r="F107" s="39" t="s">
        <v>3570</v>
      </c>
      <c r="G107" s="39" t="s">
        <v>41</v>
      </c>
      <c r="H107" s="39" t="s">
        <v>3571</v>
      </c>
      <c r="I107" s="39"/>
      <c r="J107" s="39" t="s">
        <v>23</v>
      </c>
      <c r="K107" s="39"/>
      <c r="L107" s="39" t="s">
        <v>24</v>
      </c>
    </row>
    <row r="108" ht="39.6" customHeight="1" spans="1:12" x14ac:dyDescent="0.25">
      <c r="A108" s="39" t="s">
        <v>3572</v>
      </c>
      <c r="B108" s="39" t="s">
        <v>3031</v>
      </c>
      <c r="C108" s="39" t="s">
        <v>3522</v>
      </c>
      <c r="D108" s="39" t="s">
        <v>3573</v>
      </c>
      <c r="E108" s="39" t="s">
        <v>3574</v>
      </c>
      <c r="F108" s="39" t="s">
        <v>3575</v>
      </c>
      <c r="G108" s="39" t="s">
        <v>21</v>
      </c>
      <c r="H108" s="39" t="s">
        <v>3576</v>
      </c>
      <c r="I108" s="39"/>
      <c r="J108" s="39" t="s">
        <v>63</v>
      </c>
      <c r="K108" s="39"/>
      <c r="L108" s="39" t="s">
        <v>24</v>
      </c>
    </row>
    <row r="109" ht="52.8" customHeight="1" spans="1:12" x14ac:dyDescent="0.25">
      <c r="A109" s="39" t="s">
        <v>3577</v>
      </c>
      <c r="B109" s="39" t="s">
        <v>3031</v>
      </c>
      <c r="C109" s="39" t="s">
        <v>3522</v>
      </c>
      <c r="D109" s="39" t="s">
        <v>3578</v>
      </c>
      <c r="E109" s="39" t="s">
        <v>3579</v>
      </c>
      <c r="F109" s="39" t="s">
        <v>3580</v>
      </c>
      <c r="G109" s="39" t="s">
        <v>21</v>
      </c>
      <c r="H109" s="39" t="s">
        <v>3581</v>
      </c>
      <c r="I109" s="39"/>
      <c r="J109" s="39" t="s">
        <v>63</v>
      </c>
      <c r="K109" s="39"/>
      <c r="L109" s="39" t="s">
        <v>24</v>
      </c>
    </row>
    <row r="110" ht="52.8" customHeight="1" spans="1:12" x14ac:dyDescent="0.25">
      <c r="A110" s="39" t="s">
        <v>3582</v>
      </c>
      <c r="B110" s="39" t="s">
        <v>3031</v>
      </c>
      <c r="C110" s="39" t="s">
        <v>3522</v>
      </c>
      <c r="D110" s="39" t="s">
        <v>3583</v>
      </c>
      <c r="E110" s="39" t="s">
        <v>3584</v>
      </c>
      <c r="F110" s="39" t="s">
        <v>3585</v>
      </c>
      <c r="G110" s="39" t="s">
        <v>21</v>
      </c>
      <c r="H110" s="39" t="s">
        <v>3586</v>
      </c>
      <c r="I110" s="39"/>
      <c r="J110" s="39" t="s">
        <v>91</v>
      </c>
      <c r="K110" s="39"/>
      <c r="L110" s="39" t="s">
        <v>24</v>
      </c>
    </row>
    <row r="111" ht="105.6" customHeight="1" spans="1:12" x14ac:dyDescent="0.25">
      <c r="A111" s="39" t="s">
        <v>3587</v>
      </c>
      <c r="B111" s="39" t="s">
        <v>3031</v>
      </c>
      <c r="C111" s="39" t="s">
        <v>3588</v>
      </c>
      <c r="D111" s="39" t="s">
        <v>3589</v>
      </c>
      <c r="E111" s="39" t="s">
        <v>3590</v>
      </c>
      <c r="F111" s="39" t="s">
        <v>3591</v>
      </c>
      <c r="G111" s="39" t="s">
        <v>21</v>
      </c>
      <c r="H111" s="39" t="s">
        <v>3592</v>
      </c>
      <c r="I111" s="39"/>
      <c r="J111" s="39" t="s">
        <v>23</v>
      </c>
      <c r="K111" s="39"/>
      <c r="L111" s="39" t="s">
        <v>24</v>
      </c>
    </row>
    <row r="112" ht="66" customHeight="1" spans="1:12" x14ac:dyDescent="0.25">
      <c r="A112" s="39" t="s">
        <v>3593</v>
      </c>
      <c r="B112" s="39" t="s">
        <v>3031</v>
      </c>
      <c r="C112" s="39" t="s">
        <v>3588</v>
      </c>
      <c r="D112" s="39" t="s">
        <v>3594</v>
      </c>
      <c r="E112" s="39" t="s">
        <v>3595</v>
      </c>
      <c r="F112" s="39" t="s">
        <v>3596</v>
      </c>
      <c r="G112" s="39" t="s">
        <v>21</v>
      </c>
      <c r="H112" s="39" t="s">
        <v>3597</v>
      </c>
      <c r="I112" s="39"/>
      <c r="J112" s="39" t="s">
        <v>23</v>
      </c>
      <c r="K112" s="39"/>
      <c r="L112" s="39" t="s">
        <v>24</v>
      </c>
    </row>
    <row r="113" ht="79.2" customHeight="1" spans="1:12" x14ac:dyDescent="0.25">
      <c r="A113" s="39" t="s">
        <v>3598</v>
      </c>
      <c r="B113" s="39" t="s">
        <v>3031</v>
      </c>
      <c r="C113" s="39" t="s">
        <v>3588</v>
      </c>
      <c r="D113" s="39" t="s">
        <v>3599</v>
      </c>
      <c r="E113" s="39" t="s">
        <v>3600</v>
      </c>
      <c r="F113" s="39" t="s">
        <v>3601</v>
      </c>
      <c r="G113" s="39" t="s">
        <v>21</v>
      </c>
      <c r="H113" s="39" t="s">
        <v>3602</v>
      </c>
      <c r="I113" s="39"/>
      <c r="J113" s="39" t="s">
        <v>23</v>
      </c>
      <c r="K113" s="39"/>
      <c r="L113" s="39" t="s">
        <v>24</v>
      </c>
    </row>
    <row r="114" ht="79.2" customHeight="1" spans="1:12" x14ac:dyDescent="0.25">
      <c r="A114" s="39" t="s">
        <v>3603</v>
      </c>
      <c r="B114" s="39" t="s">
        <v>3031</v>
      </c>
      <c r="C114" s="39" t="s">
        <v>3588</v>
      </c>
      <c r="D114" s="39" t="s">
        <v>3604</v>
      </c>
      <c r="E114" s="39" t="s">
        <v>3605</v>
      </c>
      <c r="F114" s="39" t="s">
        <v>3606</v>
      </c>
      <c r="G114" s="39" t="s">
        <v>21</v>
      </c>
      <c r="H114" s="39" t="s">
        <v>3607</v>
      </c>
      <c r="I114" s="39"/>
      <c r="J114" s="39" t="s">
        <v>23</v>
      </c>
      <c r="K114" s="39"/>
      <c r="L114" s="39" t="s">
        <v>24</v>
      </c>
    </row>
    <row r="115" ht="66" customHeight="1" spans="1:12" x14ac:dyDescent="0.25">
      <c r="A115" s="39" t="s">
        <v>3608</v>
      </c>
      <c r="B115" s="39" t="s">
        <v>3031</v>
      </c>
      <c r="C115" s="39" t="s">
        <v>3609</v>
      </c>
      <c r="D115" s="39" t="s">
        <v>3610</v>
      </c>
      <c r="E115" s="39" t="s">
        <v>3611</v>
      </c>
      <c r="F115" s="39" t="s">
        <v>3612</v>
      </c>
      <c r="G115" s="39" t="s">
        <v>21</v>
      </c>
      <c r="H115" s="39" t="s">
        <v>3613</v>
      </c>
      <c r="I115" s="39"/>
      <c r="J115" s="39" t="s">
        <v>23</v>
      </c>
      <c r="K115" s="39"/>
      <c r="L115" s="39" t="s">
        <v>24</v>
      </c>
    </row>
    <row r="116" ht="79.2" customHeight="1" spans="1:12" x14ac:dyDescent="0.25">
      <c r="A116" s="39" t="s">
        <v>3614</v>
      </c>
      <c r="B116" s="39" t="s">
        <v>3031</v>
      </c>
      <c r="C116" s="39" t="s">
        <v>3609</v>
      </c>
      <c r="D116" s="39" t="s">
        <v>3615</v>
      </c>
      <c r="E116" s="39" t="s">
        <v>3616</v>
      </c>
      <c r="F116" s="39" t="s">
        <v>3612</v>
      </c>
      <c r="G116" s="39" t="s">
        <v>41</v>
      </c>
      <c r="H116" s="39" t="s">
        <v>3617</v>
      </c>
      <c r="I116" s="39"/>
      <c r="J116" s="39" t="s">
        <v>63</v>
      </c>
      <c r="K116" s="39"/>
      <c r="L116" s="39" t="s">
        <v>24</v>
      </c>
    </row>
    <row r="117" ht="105.6" customHeight="1" spans="1:12" x14ac:dyDescent="0.25">
      <c r="A117" s="39" t="s">
        <v>3618</v>
      </c>
      <c r="B117" s="39" t="s">
        <v>3031</v>
      </c>
      <c r="C117" s="39" t="s">
        <v>3609</v>
      </c>
      <c r="D117" s="39" t="s">
        <v>3619</v>
      </c>
      <c r="E117" s="39" t="s">
        <v>3620</v>
      </c>
      <c r="F117" s="39" t="s">
        <v>3621</v>
      </c>
      <c r="G117" s="39" t="s">
        <v>41</v>
      </c>
      <c r="H117" s="39" t="s">
        <v>3622</v>
      </c>
      <c r="I117" s="39"/>
      <c r="J117" s="39" t="s">
        <v>23</v>
      </c>
      <c r="K117" s="39"/>
      <c r="L117" s="39" t="s">
        <v>24</v>
      </c>
    </row>
    <row r="118" ht="79.2" customHeight="1" spans="1:12" x14ac:dyDescent="0.25">
      <c r="A118" s="39" t="s">
        <v>3623</v>
      </c>
      <c r="B118" s="39" t="s">
        <v>3031</v>
      </c>
      <c r="C118" s="39" t="s">
        <v>3624</v>
      </c>
      <c r="D118" s="39" t="s">
        <v>3625</v>
      </c>
      <c r="E118" s="39" t="s">
        <v>3626</v>
      </c>
      <c r="F118" s="39" t="s">
        <v>3627</v>
      </c>
      <c r="G118" s="39" t="s">
        <v>41</v>
      </c>
      <c r="H118" s="39" t="s">
        <v>3628</v>
      </c>
      <c r="I118" s="39"/>
      <c r="J118" s="39" t="s">
        <v>23</v>
      </c>
      <c r="K118" s="39"/>
      <c r="L118" s="39" t="s">
        <v>24</v>
      </c>
    </row>
    <row r="119" ht="79.2" customHeight="1" spans="1:12" x14ac:dyDescent="0.25">
      <c r="A119" s="39" t="s">
        <v>3629</v>
      </c>
      <c r="B119" s="39" t="s">
        <v>3031</v>
      </c>
      <c r="C119" s="39" t="s">
        <v>3624</v>
      </c>
      <c r="D119" s="39" t="s">
        <v>3630</v>
      </c>
      <c r="E119" s="39" t="s">
        <v>3631</v>
      </c>
      <c r="F119" s="39" t="s">
        <v>3632</v>
      </c>
      <c r="G119" s="39" t="s">
        <v>21</v>
      </c>
      <c r="H119" s="39" t="s">
        <v>3633</v>
      </c>
      <c r="I119" s="39"/>
      <c r="J119" s="39" t="s">
        <v>91</v>
      </c>
      <c r="K119" s="39"/>
      <c r="L119" s="39" t="s">
        <v>24</v>
      </c>
    </row>
    <row r="120" ht="66" customHeight="1" spans="1:12" x14ac:dyDescent="0.25">
      <c r="A120" s="39" t="s">
        <v>3634</v>
      </c>
      <c r="B120" s="39" t="s">
        <v>3031</v>
      </c>
      <c r="C120" s="39" t="s">
        <v>3624</v>
      </c>
      <c r="D120" s="39" t="s">
        <v>3635</v>
      </c>
      <c r="E120" s="39" t="s">
        <v>3636</v>
      </c>
      <c r="F120" s="39" t="s">
        <v>3637</v>
      </c>
      <c r="G120" s="39" t="s">
        <v>41</v>
      </c>
      <c r="H120" s="39" t="s">
        <v>3638</v>
      </c>
      <c r="I120" s="39"/>
      <c r="J120" s="39" t="s">
        <v>63</v>
      </c>
      <c r="K120" s="39"/>
      <c r="L120" s="39" t="s">
        <v>24</v>
      </c>
    </row>
    <row r="121" ht="66" customHeight="1" spans="1:12" x14ac:dyDescent="0.25">
      <c r="A121" s="39" t="s">
        <v>3639</v>
      </c>
      <c r="B121" s="39" t="s">
        <v>3031</v>
      </c>
      <c r="C121" s="39" t="s">
        <v>3624</v>
      </c>
      <c r="D121" s="39" t="s">
        <v>3640</v>
      </c>
      <c r="E121" s="39" t="s">
        <v>3641</v>
      </c>
      <c r="F121" s="39" t="s">
        <v>3642</v>
      </c>
      <c r="G121" s="39" t="s">
        <v>41</v>
      </c>
      <c r="H121" s="39" t="s">
        <v>3643</v>
      </c>
      <c r="I121" s="39"/>
      <c r="J121" s="39" t="s">
        <v>63</v>
      </c>
      <c r="K121" s="39"/>
      <c r="L121" s="39" t="s">
        <v>24</v>
      </c>
    </row>
    <row r="122" ht="52.8" customHeight="1" spans="1:12" x14ac:dyDescent="0.25">
      <c r="A122" s="39" t="s">
        <v>3644</v>
      </c>
      <c r="B122" s="39" t="s">
        <v>3031</v>
      </c>
      <c r="C122" s="39" t="s">
        <v>3624</v>
      </c>
      <c r="D122" s="39" t="s">
        <v>3645</v>
      </c>
      <c r="E122" s="39" t="s">
        <v>3646</v>
      </c>
      <c r="F122" s="39" t="s">
        <v>20</v>
      </c>
      <c r="G122" s="39" t="s">
        <v>21</v>
      </c>
      <c r="H122" s="39" t="s">
        <v>3647</v>
      </c>
      <c r="I122" s="39"/>
      <c r="J122" s="39" t="s">
        <v>63</v>
      </c>
      <c r="K122" s="39"/>
      <c r="L122" s="39" t="s">
        <v>24</v>
      </c>
    </row>
    <row r="123" ht="52.8" customHeight="1" spans="1:12" x14ac:dyDescent="0.25">
      <c r="A123" s="39" t="s">
        <v>3648</v>
      </c>
      <c r="B123" s="39" t="s">
        <v>3031</v>
      </c>
      <c r="C123" s="39" t="s">
        <v>3624</v>
      </c>
      <c r="D123" s="39" t="s">
        <v>3649</v>
      </c>
      <c r="E123" s="39" t="s">
        <v>3650</v>
      </c>
      <c r="F123" s="39" t="s">
        <v>20</v>
      </c>
      <c r="G123" s="39" t="s">
        <v>21</v>
      </c>
      <c r="H123" s="39" t="s">
        <v>3651</v>
      </c>
      <c r="I123" s="39"/>
      <c r="J123" s="39" t="s">
        <v>91</v>
      </c>
      <c r="K123" s="39"/>
      <c r="L123" s="39" t="s">
        <v>24</v>
      </c>
    </row>
    <row r="124" ht="79.2" customHeight="1" spans="1:12" x14ac:dyDescent="0.25">
      <c r="A124" s="39" t="s">
        <v>3652</v>
      </c>
      <c r="B124" s="39" t="s">
        <v>3031</v>
      </c>
      <c r="C124" s="39" t="s">
        <v>3624</v>
      </c>
      <c r="D124" s="39" t="s">
        <v>3653</v>
      </c>
      <c r="E124" s="39" t="s">
        <v>3654</v>
      </c>
      <c r="F124" s="39" t="s">
        <v>20</v>
      </c>
      <c r="G124" s="39" t="s">
        <v>21</v>
      </c>
      <c r="H124" s="39" t="s">
        <v>3655</v>
      </c>
      <c r="I124" s="39"/>
      <c r="J124" s="39" t="s">
        <v>63</v>
      </c>
      <c r="K124" s="39"/>
      <c r="L124" s="39" t="s">
        <v>24</v>
      </c>
    </row>
    <row r="125" ht="66" customHeight="1" spans="1:12" x14ac:dyDescent="0.25">
      <c r="A125" s="39" t="s">
        <v>3656</v>
      </c>
      <c r="B125" s="39" t="s">
        <v>3031</v>
      </c>
      <c r="C125" s="39" t="s">
        <v>3624</v>
      </c>
      <c r="D125" s="39" t="s">
        <v>3657</v>
      </c>
      <c r="E125" s="39" t="s">
        <v>3658</v>
      </c>
      <c r="F125" s="39" t="s">
        <v>3659</v>
      </c>
      <c r="G125" s="39" t="s">
        <v>21</v>
      </c>
      <c r="H125" s="39" t="s">
        <v>3660</v>
      </c>
      <c r="I125" s="39"/>
      <c r="J125" s="39" t="s">
        <v>23</v>
      </c>
      <c r="K125" s="39"/>
      <c r="L125" s="39" t="s">
        <v>24</v>
      </c>
    </row>
    <row r="126" ht="79.2" customHeight="1" spans="1:12" x14ac:dyDescent="0.25">
      <c r="A126" s="39" t="s">
        <v>3661</v>
      </c>
      <c r="B126" s="39" t="s">
        <v>3031</v>
      </c>
      <c r="C126" s="39" t="s">
        <v>3624</v>
      </c>
      <c r="D126" s="39" t="s">
        <v>3662</v>
      </c>
      <c r="E126" s="39" t="s">
        <v>3663</v>
      </c>
      <c r="F126" s="39" t="s">
        <v>3664</v>
      </c>
      <c r="G126" s="39" t="s">
        <v>21</v>
      </c>
      <c r="H126" s="39" t="s">
        <v>3665</v>
      </c>
      <c r="I126" s="39"/>
      <c r="J126" s="39" t="s">
        <v>63</v>
      </c>
      <c r="K126" s="39"/>
      <c r="L126" s="39" t="s">
        <v>24</v>
      </c>
    </row>
    <row r="127" ht="79.2" customHeight="1" spans="1:12" x14ac:dyDescent="0.25">
      <c r="A127" s="39" t="s">
        <v>3666</v>
      </c>
      <c r="B127" s="40" t="s">
        <v>3031</v>
      </c>
      <c r="C127" s="40" t="s">
        <v>3624</v>
      </c>
      <c r="D127" s="40" t="s">
        <v>3667</v>
      </c>
      <c r="E127" s="40" t="s">
        <v>3668</v>
      </c>
      <c r="F127" s="40" t="s">
        <v>3669</v>
      </c>
      <c r="G127" s="40" t="s">
        <v>41</v>
      </c>
      <c r="H127" s="40" t="s">
        <v>3670</v>
      </c>
      <c r="I127" s="40"/>
      <c r="J127" s="40" t="s">
        <v>63</v>
      </c>
      <c r="K127" s="40"/>
      <c r="L127" s="40" t="s">
        <v>24</v>
      </c>
    </row>
    <row r="128" ht="79.2" customHeight="1" spans="1:12" x14ac:dyDescent="0.25">
      <c r="A128" s="39" t="s">
        <v>3671</v>
      </c>
      <c r="B128" s="39" t="s">
        <v>3031</v>
      </c>
      <c r="C128" s="39" t="s">
        <v>3624</v>
      </c>
      <c r="D128" s="39" t="s">
        <v>3672</v>
      </c>
      <c r="E128" s="39" t="s">
        <v>3673</v>
      </c>
      <c r="F128" s="39" t="s">
        <v>3674</v>
      </c>
      <c r="G128" s="39" t="s">
        <v>21</v>
      </c>
      <c r="H128" s="39" t="s">
        <v>3675</v>
      </c>
      <c r="I128" s="39"/>
      <c r="J128" s="39" t="s">
        <v>23</v>
      </c>
      <c r="K128" s="39"/>
      <c r="L128" s="39" t="s">
        <v>24</v>
      </c>
    </row>
    <row r="129" ht="66" customHeight="1" spans="1:12" x14ac:dyDescent="0.25">
      <c r="A129" s="39" t="s">
        <v>3676</v>
      </c>
      <c r="B129" s="39" t="s">
        <v>3031</v>
      </c>
      <c r="C129" s="39" t="s">
        <v>3624</v>
      </c>
      <c r="D129" s="39" t="s">
        <v>3677</v>
      </c>
      <c r="E129" s="39" t="s">
        <v>3678</v>
      </c>
      <c r="F129" s="39" t="s">
        <v>3679</v>
      </c>
      <c r="G129" s="39" t="s">
        <v>21</v>
      </c>
      <c r="H129" s="39" t="s">
        <v>3680</v>
      </c>
      <c r="I129" s="39"/>
      <c r="J129" s="39" t="s">
        <v>63</v>
      </c>
      <c r="K129" s="39"/>
      <c r="L129" s="39" t="s">
        <v>24</v>
      </c>
    </row>
    <row r="130" ht="92.4" customHeight="1" spans="1:12" x14ac:dyDescent="0.25">
      <c r="A130" s="39" t="s">
        <v>3681</v>
      </c>
      <c r="B130" s="39" t="s">
        <v>3031</v>
      </c>
      <c r="C130" s="39" t="s">
        <v>3682</v>
      </c>
      <c r="D130" s="39" t="s">
        <v>3683</v>
      </c>
      <c r="E130" s="39" t="s">
        <v>3684</v>
      </c>
      <c r="F130" s="39" t="s">
        <v>3685</v>
      </c>
      <c r="G130" s="39" t="s">
        <v>21</v>
      </c>
      <c r="H130" s="39" t="s">
        <v>3686</v>
      </c>
      <c r="I130" s="39"/>
      <c r="J130" s="39" t="s">
        <v>23</v>
      </c>
      <c r="K130" s="39"/>
      <c r="L130" s="39" t="s">
        <v>24</v>
      </c>
    </row>
    <row r="131" ht="66" customHeight="1" spans="1:12" x14ac:dyDescent="0.25">
      <c r="A131" s="39" t="s">
        <v>3687</v>
      </c>
      <c r="B131" s="39" t="s">
        <v>3031</v>
      </c>
      <c r="C131" s="39" t="s">
        <v>3682</v>
      </c>
      <c r="D131" s="39" t="s">
        <v>3688</v>
      </c>
      <c r="E131" s="39" t="s">
        <v>3689</v>
      </c>
      <c r="F131" s="39" t="s">
        <v>3690</v>
      </c>
      <c r="G131" s="39" t="s">
        <v>21</v>
      </c>
      <c r="H131" s="39" t="s">
        <v>3691</v>
      </c>
      <c r="I131" s="39"/>
      <c r="J131" s="39" t="s">
        <v>23</v>
      </c>
      <c r="K131" s="39"/>
      <c r="L131" s="39" t="s">
        <v>24</v>
      </c>
    </row>
    <row r="132" ht="66" customHeight="1" spans="1:12" x14ac:dyDescent="0.25">
      <c r="A132" s="39" t="s">
        <v>3692</v>
      </c>
      <c r="B132" s="39" t="s">
        <v>3031</v>
      </c>
      <c r="C132" s="39" t="s">
        <v>3682</v>
      </c>
      <c r="D132" s="39" t="s">
        <v>3693</v>
      </c>
      <c r="E132" s="39" t="s">
        <v>3694</v>
      </c>
      <c r="F132" s="39" t="s">
        <v>3695</v>
      </c>
      <c r="G132" s="39" t="s">
        <v>21</v>
      </c>
      <c r="H132" s="39" t="s">
        <v>3696</v>
      </c>
      <c r="I132" s="39"/>
      <c r="J132" s="39" t="s">
        <v>23</v>
      </c>
      <c r="K132" s="39"/>
      <c r="L132" s="39" t="s">
        <v>24</v>
      </c>
    </row>
    <row r="133" ht="66" customHeight="1" spans="1:12" x14ac:dyDescent="0.25">
      <c r="A133" s="39" t="s">
        <v>3697</v>
      </c>
      <c r="B133" s="39" t="s">
        <v>3031</v>
      </c>
      <c r="C133" s="39" t="s">
        <v>3682</v>
      </c>
      <c r="D133" s="39" t="s">
        <v>3698</v>
      </c>
      <c r="E133" s="39" t="s">
        <v>3699</v>
      </c>
      <c r="F133" s="39" t="s">
        <v>3700</v>
      </c>
      <c r="G133" s="39" t="s">
        <v>21</v>
      </c>
      <c r="H133" s="39" t="s">
        <v>3701</v>
      </c>
      <c r="I133" s="39"/>
      <c r="J133" s="39" t="s">
        <v>63</v>
      </c>
      <c r="K133" s="39"/>
      <c r="L133" s="39" t="s">
        <v>24</v>
      </c>
    </row>
    <row r="134" ht="52.8" customHeight="1" spans="1:12" x14ac:dyDescent="0.25">
      <c r="A134" s="39" t="s">
        <v>3702</v>
      </c>
      <c r="B134" s="39" t="s">
        <v>3031</v>
      </c>
      <c r="C134" s="39" t="s">
        <v>3682</v>
      </c>
      <c r="D134" s="39" t="s">
        <v>3703</v>
      </c>
      <c r="E134" s="39" t="s">
        <v>3704</v>
      </c>
      <c r="F134" s="39" t="s">
        <v>3705</v>
      </c>
      <c r="G134" s="39" t="s">
        <v>41</v>
      </c>
      <c r="H134" s="39" t="s">
        <v>3706</v>
      </c>
      <c r="I134" s="39"/>
      <c r="J134" s="39" t="s">
        <v>23</v>
      </c>
      <c r="K134" s="39"/>
      <c r="L134" s="39" t="s">
        <v>24</v>
      </c>
    </row>
    <row r="135" ht="52.8" customHeight="1" spans="1:12" x14ac:dyDescent="0.25">
      <c r="A135" s="39" t="s">
        <v>3707</v>
      </c>
      <c r="B135" s="39" t="s">
        <v>3031</v>
      </c>
      <c r="C135" s="39" t="s">
        <v>3682</v>
      </c>
      <c r="D135" s="39" t="s">
        <v>3708</v>
      </c>
      <c r="E135" s="39" t="s">
        <v>3709</v>
      </c>
      <c r="F135" s="39" t="s">
        <v>3710</v>
      </c>
      <c r="G135" s="39" t="s">
        <v>41</v>
      </c>
      <c r="H135" s="39" t="s">
        <v>3711</v>
      </c>
      <c r="I135" s="39"/>
      <c r="J135" s="39" t="s">
        <v>63</v>
      </c>
      <c r="K135" s="39"/>
      <c r="L135" s="39" t="s">
        <v>24</v>
      </c>
    </row>
    <row r="136" ht="52.8" customHeight="1" spans="1:12" x14ac:dyDescent="0.25">
      <c r="A136" s="39" t="s">
        <v>3712</v>
      </c>
      <c r="B136" s="39" t="s">
        <v>3031</v>
      </c>
      <c r="C136" s="39" t="s">
        <v>3682</v>
      </c>
      <c r="D136" s="39" t="s">
        <v>3713</v>
      </c>
      <c r="E136" s="39" t="s">
        <v>3714</v>
      </c>
      <c r="F136" s="39" t="s">
        <v>3715</v>
      </c>
      <c r="G136" s="39" t="s">
        <v>41</v>
      </c>
      <c r="H136" s="39" t="s">
        <v>3716</v>
      </c>
      <c r="I136" s="39"/>
      <c r="J136" s="39" t="s">
        <v>91</v>
      </c>
      <c r="K136" s="39"/>
      <c r="L136" s="39" t="s">
        <v>24</v>
      </c>
    </row>
    <row r="137" ht="66" customHeight="1" spans="1:12" x14ac:dyDescent="0.25">
      <c r="A137" s="39" t="s">
        <v>3717</v>
      </c>
      <c r="B137" s="39" t="s">
        <v>3031</v>
      </c>
      <c r="C137" s="39" t="s">
        <v>3682</v>
      </c>
      <c r="D137" s="39" t="s">
        <v>3718</v>
      </c>
      <c r="E137" s="39" t="s">
        <v>3719</v>
      </c>
      <c r="F137" s="39" t="s">
        <v>3659</v>
      </c>
      <c r="G137" s="39" t="s">
        <v>21</v>
      </c>
      <c r="H137" s="39" t="s">
        <v>3720</v>
      </c>
      <c r="I137" s="39"/>
      <c r="J137" s="39" t="s">
        <v>23</v>
      </c>
      <c r="K137" s="39"/>
      <c r="L137" s="39" t="s">
        <v>24</v>
      </c>
    </row>
    <row r="138" ht="66" customHeight="1" spans="1:12" x14ac:dyDescent="0.25">
      <c r="A138" s="39" t="s">
        <v>3721</v>
      </c>
      <c r="B138" s="39" t="s">
        <v>3031</v>
      </c>
      <c r="C138" s="39" t="s">
        <v>3682</v>
      </c>
      <c r="D138" s="39" t="s">
        <v>3722</v>
      </c>
      <c r="E138" s="39" t="s">
        <v>3723</v>
      </c>
      <c r="F138" s="39" t="s">
        <v>3690</v>
      </c>
      <c r="G138" s="39" t="s">
        <v>21</v>
      </c>
      <c r="H138" s="39" t="s">
        <v>3724</v>
      </c>
      <c r="I138" s="39"/>
      <c r="J138" s="39" t="s">
        <v>23</v>
      </c>
      <c r="K138" s="39"/>
      <c r="L138" s="39" t="s">
        <v>24</v>
      </c>
    </row>
    <row r="139" ht="79.2" customHeight="1" spans="1:12" x14ac:dyDescent="0.25">
      <c r="A139" s="39" t="s">
        <v>3725</v>
      </c>
      <c r="B139" s="39" t="s">
        <v>3031</v>
      </c>
      <c r="C139" s="39" t="s">
        <v>3682</v>
      </c>
      <c r="D139" s="39" t="s">
        <v>3726</v>
      </c>
      <c r="E139" s="39" t="s">
        <v>3727</v>
      </c>
      <c r="F139" s="39" t="s">
        <v>3728</v>
      </c>
      <c r="G139" s="39" t="s">
        <v>21</v>
      </c>
      <c r="H139" s="39" t="s">
        <v>3729</v>
      </c>
      <c r="I139" s="39"/>
      <c r="J139" s="39" t="s">
        <v>23</v>
      </c>
      <c r="K139" s="39"/>
      <c r="L139" s="39" t="s">
        <v>24</v>
      </c>
    </row>
    <row r="140" ht="52.8" customHeight="1" spans="1:12" x14ac:dyDescent="0.25">
      <c r="A140" s="39" t="s">
        <v>3730</v>
      </c>
      <c r="B140" s="39" t="s">
        <v>3031</v>
      </c>
      <c r="C140" s="39" t="s">
        <v>3682</v>
      </c>
      <c r="D140" s="39" t="s">
        <v>3731</v>
      </c>
      <c r="E140" s="39" t="s">
        <v>3732</v>
      </c>
      <c r="F140" s="39" t="s">
        <v>3733</v>
      </c>
      <c r="G140" s="39" t="s">
        <v>21</v>
      </c>
      <c r="H140" s="39" t="s">
        <v>3734</v>
      </c>
      <c r="I140" s="39"/>
      <c r="J140" s="39" t="s">
        <v>23</v>
      </c>
      <c r="K140" s="39"/>
      <c r="L140" s="39" t="s">
        <v>24</v>
      </c>
    </row>
    <row r="141" ht="66" customHeight="1" spans="1:12" x14ac:dyDescent="0.25">
      <c r="A141" s="39" t="s">
        <v>3735</v>
      </c>
      <c r="B141" s="39" t="s">
        <v>3031</v>
      </c>
      <c r="C141" s="39" t="s">
        <v>3682</v>
      </c>
      <c r="D141" s="39" t="s">
        <v>3736</v>
      </c>
      <c r="E141" s="39" t="s">
        <v>3737</v>
      </c>
      <c r="F141" s="39" t="s">
        <v>3738</v>
      </c>
      <c r="G141" s="39" t="s">
        <v>41</v>
      </c>
      <c r="H141" s="39" t="s">
        <v>3739</v>
      </c>
      <c r="I141" s="39"/>
      <c r="J141" s="39" t="s">
        <v>23</v>
      </c>
      <c r="K141" s="39"/>
      <c r="L141" s="39" t="s">
        <v>24</v>
      </c>
    </row>
    <row r="142" ht="66" customHeight="1" spans="1:12" x14ac:dyDescent="0.25">
      <c r="A142" s="39" t="s">
        <v>3740</v>
      </c>
      <c r="B142" s="39" t="s">
        <v>3031</v>
      </c>
      <c r="C142" s="39" t="s">
        <v>3682</v>
      </c>
      <c r="D142" s="39" t="s">
        <v>3741</v>
      </c>
      <c r="E142" s="39" t="s">
        <v>3742</v>
      </c>
      <c r="F142" s="39" t="s">
        <v>3743</v>
      </c>
      <c r="G142" s="39" t="s">
        <v>41</v>
      </c>
      <c r="H142" s="39" t="s">
        <v>3744</v>
      </c>
      <c r="I142" s="39"/>
      <c r="J142" s="39" t="s">
        <v>63</v>
      </c>
      <c r="K142" s="39"/>
      <c r="L142" s="39" t="s">
        <v>24</v>
      </c>
    </row>
    <row r="143" ht="79.2" customHeight="1" spans="1:12" x14ac:dyDescent="0.25">
      <c r="A143" s="39" t="s">
        <v>3745</v>
      </c>
      <c r="B143" s="39" t="s">
        <v>3031</v>
      </c>
      <c r="C143" s="39" t="s">
        <v>3682</v>
      </c>
      <c r="D143" s="39" t="s">
        <v>3746</v>
      </c>
      <c r="E143" s="39" t="s">
        <v>3747</v>
      </c>
      <c r="F143" s="39" t="s">
        <v>3748</v>
      </c>
      <c r="G143" s="39" t="s">
        <v>21</v>
      </c>
      <c r="H143" s="39" t="s">
        <v>3749</v>
      </c>
      <c r="I143" s="39"/>
      <c r="J143" s="39" t="s">
        <v>23</v>
      </c>
      <c r="K143" s="39"/>
      <c r="L143" s="39" t="s">
        <v>24</v>
      </c>
    </row>
    <row r="144" ht="66" customHeight="1" spans="1:12" x14ac:dyDescent="0.25">
      <c r="A144" s="39" t="s">
        <v>3750</v>
      </c>
      <c r="B144" s="39" t="s">
        <v>3031</v>
      </c>
      <c r="C144" s="39" t="s">
        <v>3682</v>
      </c>
      <c r="D144" s="39" t="s">
        <v>3751</v>
      </c>
      <c r="E144" s="39" t="s">
        <v>3752</v>
      </c>
      <c r="F144" s="39" t="s">
        <v>3753</v>
      </c>
      <c r="G144" s="39" t="s">
        <v>21</v>
      </c>
      <c r="H144" s="39" t="s">
        <v>3754</v>
      </c>
      <c r="I144" s="39"/>
      <c r="J144" s="39" t="s">
        <v>23</v>
      </c>
      <c r="K144" s="39"/>
      <c r="L144" s="39" t="s">
        <v>24</v>
      </c>
    </row>
    <row r="145" ht="92.4" customHeight="1" spans="1:12" x14ac:dyDescent="0.25">
      <c r="A145" s="39" t="s">
        <v>3755</v>
      </c>
      <c r="B145" s="39" t="s">
        <v>3031</v>
      </c>
      <c r="C145" s="39" t="s">
        <v>3682</v>
      </c>
      <c r="D145" s="39" t="s">
        <v>3756</v>
      </c>
      <c r="E145" s="39" t="s">
        <v>3757</v>
      </c>
      <c r="F145" s="39" t="s">
        <v>3758</v>
      </c>
      <c r="G145" s="39" t="s">
        <v>21</v>
      </c>
      <c r="H145" s="39" t="s">
        <v>3759</v>
      </c>
      <c r="I145" s="39"/>
      <c r="J145" s="39" t="s">
        <v>23</v>
      </c>
      <c r="K145" s="39"/>
      <c r="L145" s="39" t="s">
        <v>24</v>
      </c>
    </row>
    <row r="146" ht="66" customHeight="1" spans="1:12" x14ac:dyDescent="0.25">
      <c r="A146" s="39" t="s">
        <v>3760</v>
      </c>
      <c r="B146" s="39" t="s">
        <v>3031</v>
      </c>
      <c r="C146" s="39" t="s">
        <v>3682</v>
      </c>
      <c r="D146" s="39" t="s">
        <v>3761</v>
      </c>
      <c r="E146" s="39" t="s">
        <v>3762</v>
      </c>
      <c r="F146" s="39" t="s">
        <v>3763</v>
      </c>
      <c r="G146" s="39" t="s">
        <v>21</v>
      </c>
      <c r="H146" s="39" t="s">
        <v>3764</v>
      </c>
      <c r="I146" s="39"/>
      <c r="J146" s="39" t="s">
        <v>63</v>
      </c>
      <c r="K146" s="39"/>
      <c r="L146" s="39" t="s">
        <v>24</v>
      </c>
    </row>
    <row r="147" ht="52.8" customHeight="1" spans="1:12" x14ac:dyDescent="0.25">
      <c r="A147" s="39" t="s">
        <v>3765</v>
      </c>
      <c r="B147" s="39" t="s">
        <v>3031</v>
      </c>
      <c r="C147" s="39" t="s">
        <v>3682</v>
      </c>
      <c r="D147" s="39" t="s">
        <v>3766</v>
      </c>
      <c r="E147" s="39" t="s">
        <v>3767</v>
      </c>
      <c r="F147" s="39" t="s">
        <v>3768</v>
      </c>
      <c r="G147" s="39" t="s">
        <v>21</v>
      </c>
      <c r="H147" s="39" t="s">
        <v>3769</v>
      </c>
      <c r="I147" s="39"/>
      <c r="J147" s="39" t="s">
        <v>63</v>
      </c>
      <c r="K147" s="39"/>
      <c r="L147" s="39" t="s">
        <v>24</v>
      </c>
    </row>
    <row r="148" ht="66" customHeight="1" spans="1:12" x14ac:dyDescent="0.25">
      <c r="A148" s="39" t="s">
        <v>3770</v>
      </c>
      <c r="B148" s="39" t="s">
        <v>3031</v>
      </c>
      <c r="C148" s="39" t="s">
        <v>3682</v>
      </c>
      <c r="D148" s="39" t="s">
        <v>3771</v>
      </c>
      <c r="E148" s="39" t="s">
        <v>3772</v>
      </c>
      <c r="F148" s="39" t="s">
        <v>3773</v>
      </c>
      <c r="G148" s="39" t="s">
        <v>21</v>
      </c>
      <c r="H148" s="39" t="s">
        <v>3774</v>
      </c>
      <c r="I148" s="39"/>
      <c r="J148" s="39" t="s">
        <v>63</v>
      </c>
      <c r="K148" s="39"/>
      <c r="L148" s="39" t="s">
        <v>24</v>
      </c>
    </row>
    <row r="149" ht="79.2" customHeight="1" spans="1:12" x14ac:dyDescent="0.25">
      <c r="A149" s="39" t="s">
        <v>3775</v>
      </c>
      <c r="B149" s="39" t="s">
        <v>3031</v>
      </c>
      <c r="C149" s="39" t="s">
        <v>3776</v>
      </c>
      <c r="D149" s="39" t="s">
        <v>3777</v>
      </c>
      <c r="E149" s="39" t="s">
        <v>3778</v>
      </c>
      <c r="F149" s="39" t="s">
        <v>3779</v>
      </c>
      <c r="G149" s="39" t="s">
        <v>21</v>
      </c>
      <c r="H149" s="39" t="s">
        <v>3780</v>
      </c>
      <c r="I149" s="39"/>
      <c r="J149" s="39" t="s">
        <v>63</v>
      </c>
      <c r="K149" s="39"/>
      <c r="L149" s="39" t="s">
        <v>24</v>
      </c>
    </row>
    <row r="150" ht="79.2" customHeight="1" spans="1:12" x14ac:dyDescent="0.25">
      <c r="A150" s="39" t="s">
        <v>3781</v>
      </c>
      <c r="B150" s="39" t="s">
        <v>3031</v>
      </c>
      <c r="C150" s="39" t="s">
        <v>3776</v>
      </c>
      <c r="D150" s="39" t="s">
        <v>3782</v>
      </c>
      <c r="E150" s="39" t="s">
        <v>3783</v>
      </c>
      <c r="F150" s="39" t="s">
        <v>3784</v>
      </c>
      <c r="G150" s="39" t="s">
        <v>21</v>
      </c>
      <c r="H150" s="39" t="s">
        <v>3785</v>
      </c>
      <c r="I150" s="39"/>
      <c r="J150" s="39" t="s">
        <v>23</v>
      </c>
      <c r="K150" s="39"/>
      <c r="L150" s="39" t="s">
        <v>24</v>
      </c>
    </row>
    <row r="151" ht="66" customHeight="1" spans="1:12" x14ac:dyDescent="0.25">
      <c r="A151" s="39" t="s">
        <v>3786</v>
      </c>
      <c r="B151" s="39" t="s">
        <v>3031</v>
      </c>
      <c r="C151" s="39" t="s">
        <v>3776</v>
      </c>
      <c r="D151" s="39" t="s">
        <v>3787</v>
      </c>
      <c r="E151" s="39" t="s">
        <v>3788</v>
      </c>
      <c r="F151" s="39" t="s">
        <v>3789</v>
      </c>
      <c r="G151" s="39" t="s">
        <v>21</v>
      </c>
      <c r="H151" s="39" t="s">
        <v>3790</v>
      </c>
      <c r="I151" s="39"/>
      <c r="J151" s="39" t="s">
        <v>91</v>
      </c>
      <c r="K151" s="39"/>
      <c r="L151" s="39" t="s">
        <v>24</v>
      </c>
    </row>
    <row r="152" ht="92.4" customHeight="1" spans="1:12" x14ac:dyDescent="0.25">
      <c r="A152" s="39" t="s">
        <v>3791</v>
      </c>
      <c r="B152" s="39" t="s">
        <v>3031</v>
      </c>
      <c r="C152" s="39" t="s">
        <v>3776</v>
      </c>
      <c r="D152" s="39" t="s">
        <v>3792</v>
      </c>
      <c r="E152" s="39" t="s">
        <v>3793</v>
      </c>
      <c r="F152" s="39" t="s">
        <v>3794</v>
      </c>
      <c r="G152" s="39" t="s">
        <v>21</v>
      </c>
      <c r="H152" s="39" t="s">
        <v>3795</v>
      </c>
      <c r="I152" s="39"/>
      <c r="J152" s="39" t="s">
        <v>63</v>
      </c>
      <c r="K152" s="39"/>
      <c r="L152" s="39" t="s">
        <v>24</v>
      </c>
    </row>
    <row r="153" ht="79.2" customHeight="1" spans="1:12" x14ac:dyDescent="0.25">
      <c r="A153" s="39" t="s">
        <v>3796</v>
      </c>
      <c r="B153" s="39" t="s">
        <v>3031</v>
      </c>
      <c r="C153" s="39" t="s">
        <v>3776</v>
      </c>
      <c r="D153" s="39" t="s">
        <v>3797</v>
      </c>
      <c r="E153" s="39" t="s">
        <v>3798</v>
      </c>
      <c r="F153" s="39" t="s">
        <v>3799</v>
      </c>
      <c r="G153" s="39" t="s">
        <v>41</v>
      </c>
      <c r="H153" s="39" t="s">
        <v>3800</v>
      </c>
      <c r="I153" s="39"/>
      <c r="J153" s="39" t="s">
        <v>63</v>
      </c>
      <c r="K153" s="39"/>
      <c r="L153" s="39" t="s">
        <v>24</v>
      </c>
    </row>
    <row r="154" ht="66" customHeight="1" spans="1:12" x14ac:dyDescent="0.25">
      <c r="A154" s="39" t="s">
        <v>3801</v>
      </c>
      <c r="B154" s="40" t="s">
        <v>3031</v>
      </c>
      <c r="C154" s="40" t="s">
        <v>3776</v>
      </c>
      <c r="D154" s="40" t="s">
        <v>3802</v>
      </c>
      <c r="E154" s="40" t="s">
        <v>3803</v>
      </c>
      <c r="F154" s="40" t="s">
        <v>3804</v>
      </c>
      <c r="G154" s="40" t="s">
        <v>41</v>
      </c>
      <c r="H154" s="40" t="s">
        <v>3805</v>
      </c>
      <c r="I154" s="40"/>
      <c r="J154" s="40" t="s">
        <v>23</v>
      </c>
      <c r="K154" s="40"/>
      <c r="L154" s="40" t="s">
        <v>24</v>
      </c>
    </row>
    <row r="155" ht="52.8" customHeight="1" spans="1:12" x14ac:dyDescent="0.25">
      <c r="A155" s="39" t="s">
        <v>3806</v>
      </c>
      <c r="B155" s="39" t="s">
        <v>3031</v>
      </c>
      <c r="C155" s="39" t="s">
        <v>3776</v>
      </c>
      <c r="D155" s="39" t="s">
        <v>3807</v>
      </c>
      <c r="E155" s="39" t="s">
        <v>3808</v>
      </c>
      <c r="F155" s="39" t="s">
        <v>3809</v>
      </c>
      <c r="G155" s="39" t="s">
        <v>21</v>
      </c>
      <c r="H155" s="39" t="s">
        <v>3810</v>
      </c>
      <c r="I155" s="39"/>
      <c r="J155" s="39" t="s">
        <v>23</v>
      </c>
      <c r="K155" s="39"/>
      <c r="L155" s="39" t="s">
        <v>24</v>
      </c>
    </row>
    <row r="156" ht="66" customHeight="1" spans="1:12" x14ac:dyDescent="0.25">
      <c r="A156" s="39" t="s">
        <v>3811</v>
      </c>
      <c r="B156" s="39" t="s">
        <v>3031</v>
      </c>
      <c r="C156" s="39" t="s">
        <v>3776</v>
      </c>
      <c r="D156" s="39" t="s">
        <v>3812</v>
      </c>
      <c r="E156" s="39" t="s">
        <v>3813</v>
      </c>
      <c r="F156" s="39" t="s">
        <v>3814</v>
      </c>
      <c r="G156" s="39" t="s">
        <v>21</v>
      </c>
      <c r="H156" s="39" t="s">
        <v>3815</v>
      </c>
      <c r="I156" s="39"/>
      <c r="J156" s="39" t="s">
        <v>23</v>
      </c>
      <c r="K156" s="39"/>
      <c r="L156" s="39" t="s">
        <v>24</v>
      </c>
    </row>
    <row r="157" ht="66" customHeight="1" spans="1:12" x14ac:dyDescent="0.25">
      <c r="A157" s="39" t="s">
        <v>3816</v>
      </c>
      <c r="B157" s="39" t="s">
        <v>3031</v>
      </c>
      <c r="C157" s="39" t="s">
        <v>3776</v>
      </c>
      <c r="D157" s="39" t="s">
        <v>3817</v>
      </c>
      <c r="E157" s="39" t="s">
        <v>3818</v>
      </c>
      <c r="F157" s="39" t="s">
        <v>3819</v>
      </c>
      <c r="G157" s="39" t="s">
        <v>21</v>
      </c>
      <c r="H157" s="39" t="s">
        <v>3820</v>
      </c>
      <c r="I157" s="39"/>
      <c r="J157" s="39" t="s">
        <v>63</v>
      </c>
      <c r="K157" s="39"/>
      <c r="L157" s="39" t="s">
        <v>24</v>
      </c>
    </row>
    <row r="158" ht="52.8" customHeight="1" spans="1:12" x14ac:dyDescent="0.25">
      <c r="A158" s="39" t="s">
        <v>3821</v>
      </c>
      <c r="B158" s="39" t="s">
        <v>3031</v>
      </c>
      <c r="C158" s="39" t="s">
        <v>3776</v>
      </c>
      <c r="D158" s="39" t="s">
        <v>3822</v>
      </c>
      <c r="E158" s="39" t="s">
        <v>3823</v>
      </c>
      <c r="F158" s="39" t="s">
        <v>3824</v>
      </c>
      <c r="G158" s="39" t="s">
        <v>21</v>
      </c>
      <c r="H158" s="39" t="s">
        <v>3825</v>
      </c>
      <c r="I158" s="39"/>
      <c r="J158" s="39" t="s">
        <v>23</v>
      </c>
      <c r="K158" s="39"/>
      <c r="L158" s="39" t="s">
        <v>24</v>
      </c>
    </row>
    <row r="159" ht="66" customHeight="1" spans="1:12" x14ac:dyDescent="0.25">
      <c r="A159" s="39" t="s">
        <v>3826</v>
      </c>
      <c r="B159" s="39" t="s">
        <v>3031</v>
      </c>
      <c r="C159" s="39" t="s">
        <v>3776</v>
      </c>
      <c r="D159" s="39" t="s">
        <v>3827</v>
      </c>
      <c r="E159" s="39" t="s">
        <v>3828</v>
      </c>
      <c r="F159" s="39" t="s">
        <v>3829</v>
      </c>
      <c r="G159" s="39" t="s">
        <v>21</v>
      </c>
      <c r="H159" s="39" t="s">
        <v>3830</v>
      </c>
      <c r="I159" s="39"/>
      <c r="J159" s="39" t="s">
        <v>63</v>
      </c>
      <c r="K159" s="39"/>
      <c r="L159" s="39" t="s">
        <v>24</v>
      </c>
    </row>
    <row r="160" ht="52.8" customHeight="1" spans="1:12" x14ac:dyDescent="0.25">
      <c r="A160" s="39" t="s">
        <v>3831</v>
      </c>
      <c r="B160" s="39" t="s">
        <v>3031</v>
      </c>
      <c r="C160" s="39" t="s">
        <v>3776</v>
      </c>
      <c r="D160" s="39" t="s">
        <v>3832</v>
      </c>
      <c r="E160" s="39" t="s">
        <v>3833</v>
      </c>
      <c r="F160" s="39" t="s">
        <v>3834</v>
      </c>
      <c r="G160" s="39" t="s">
        <v>21</v>
      </c>
      <c r="H160" s="39" t="s">
        <v>3835</v>
      </c>
      <c r="I160" s="39"/>
      <c r="J160" s="39" t="s">
        <v>63</v>
      </c>
      <c r="K160" s="39"/>
      <c r="L160" s="39" t="s">
        <v>24</v>
      </c>
    </row>
    <row r="161" ht="92.4" customHeight="1" spans="1:12" x14ac:dyDescent="0.25">
      <c r="A161" s="39" t="s">
        <v>3836</v>
      </c>
      <c r="B161" s="39" t="s">
        <v>3031</v>
      </c>
      <c r="C161" s="39" t="s">
        <v>3837</v>
      </c>
      <c r="D161" s="39" t="s">
        <v>3838</v>
      </c>
      <c r="E161" s="39" t="s">
        <v>3839</v>
      </c>
      <c r="F161" s="39" t="s">
        <v>3840</v>
      </c>
      <c r="G161" s="39" t="s">
        <v>21</v>
      </c>
      <c r="H161" s="39" t="s">
        <v>3841</v>
      </c>
      <c r="I161" s="39"/>
      <c r="J161" s="39" t="s">
        <v>23</v>
      </c>
      <c r="K161" s="39"/>
      <c r="L161" s="39" t="s">
        <v>24</v>
      </c>
    </row>
    <row r="162" ht="92.4" customHeight="1" spans="1:12" x14ac:dyDescent="0.25">
      <c r="A162" s="39" t="s">
        <v>3842</v>
      </c>
      <c r="B162" s="39" t="s">
        <v>3031</v>
      </c>
      <c r="C162" s="39" t="s">
        <v>3837</v>
      </c>
      <c r="D162" s="39" t="s">
        <v>3843</v>
      </c>
      <c r="E162" s="39" t="s">
        <v>3844</v>
      </c>
      <c r="F162" s="39" t="s">
        <v>3845</v>
      </c>
      <c r="G162" s="39" t="s">
        <v>21</v>
      </c>
      <c r="H162" s="39" t="s">
        <v>3846</v>
      </c>
      <c r="I162" s="39"/>
      <c r="J162" s="39" t="s">
        <v>63</v>
      </c>
      <c r="K162" s="39"/>
      <c r="L162" s="39" t="s">
        <v>24</v>
      </c>
    </row>
    <row r="163" ht="79.2" customHeight="1" spans="1:12" x14ac:dyDescent="0.25">
      <c r="A163" s="39" t="s">
        <v>3847</v>
      </c>
      <c r="B163" s="39" t="s">
        <v>3031</v>
      </c>
      <c r="C163" s="39" t="s">
        <v>3837</v>
      </c>
      <c r="D163" s="39" t="s">
        <v>3848</v>
      </c>
      <c r="E163" s="39" t="s">
        <v>3849</v>
      </c>
      <c r="F163" s="39" t="s">
        <v>3850</v>
      </c>
      <c r="G163" s="39" t="s">
        <v>21</v>
      </c>
      <c r="H163" s="39" t="s">
        <v>3851</v>
      </c>
      <c r="I163" s="39"/>
      <c r="J163" s="39" t="s">
        <v>63</v>
      </c>
      <c r="K163" s="39"/>
      <c r="L163" s="39" t="s">
        <v>24</v>
      </c>
    </row>
    <row r="164" ht="79.2" customHeight="1" spans="1:12" x14ac:dyDescent="0.25">
      <c r="A164" s="39" t="s">
        <v>3852</v>
      </c>
      <c r="B164" s="39" t="s">
        <v>3031</v>
      </c>
      <c r="C164" s="39" t="s">
        <v>3837</v>
      </c>
      <c r="D164" s="39" t="s">
        <v>3853</v>
      </c>
      <c r="E164" s="39" t="s">
        <v>3854</v>
      </c>
      <c r="F164" s="39" t="s">
        <v>3855</v>
      </c>
      <c r="G164" s="39" t="s">
        <v>41</v>
      </c>
      <c r="H164" s="39" t="s">
        <v>3856</v>
      </c>
      <c r="I164" s="39"/>
      <c r="J164" s="39" t="s">
        <v>23</v>
      </c>
      <c r="K164" s="39"/>
      <c r="L164" s="39" t="s">
        <v>24</v>
      </c>
    </row>
    <row r="165" ht="79.2" customHeight="1" spans="1:12" x14ac:dyDescent="0.25">
      <c r="A165" s="39" t="s">
        <v>3857</v>
      </c>
      <c r="B165" s="39" t="s">
        <v>3031</v>
      </c>
      <c r="C165" s="39" t="s">
        <v>3837</v>
      </c>
      <c r="D165" s="39" t="s">
        <v>3858</v>
      </c>
      <c r="E165" s="39" t="s">
        <v>3859</v>
      </c>
      <c r="F165" s="39" t="s">
        <v>3860</v>
      </c>
      <c r="G165" s="39" t="s">
        <v>21</v>
      </c>
      <c r="H165" s="39" t="s">
        <v>3861</v>
      </c>
      <c r="I165" s="39"/>
      <c r="J165" s="39" t="s">
        <v>63</v>
      </c>
      <c r="K165" s="39"/>
      <c r="L165" s="39" t="s">
        <v>24</v>
      </c>
    </row>
    <row r="166" ht="79.2" customHeight="1" spans="1:12" x14ac:dyDescent="0.25">
      <c r="A166" s="39" t="s">
        <v>3862</v>
      </c>
      <c r="B166" s="39" t="s">
        <v>3031</v>
      </c>
      <c r="C166" s="39" t="s">
        <v>3837</v>
      </c>
      <c r="D166" s="39" t="s">
        <v>3863</v>
      </c>
      <c r="E166" s="39" t="s">
        <v>3859</v>
      </c>
      <c r="F166" s="39"/>
      <c r="G166" s="39"/>
      <c r="H166" s="39" t="s">
        <v>3864</v>
      </c>
      <c r="I166" s="39"/>
      <c r="J166" s="39" t="s">
        <v>63</v>
      </c>
      <c r="K166" s="39"/>
      <c r="L166" s="39" t="s">
        <v>24</v>
      </c>
    </row>
    <row r="167" ht="66" customHeight="1" spans="1:12" x14ac:dyDescent="0.25">
      <c r="A167" s="39" t="s">
        <v>3865</v>
      </c>
      <c r="B167" s="39" t="s">
        <v>3031</v>
      </c>
      <c r="C167" s="39" t="s">
        <v>3837</v>
      </c>
      <c r="D167" s="39" t="s">
        <v>3866</v>
      </c>
      <c r="E167" s="39" t="s">
        <v>3867</v>
      </c>
      <c r="F167" s="39"/>
      <c r="G167" s="39"/>
      <c r="H167" s="39" t="s">
        <v>3868</v>
      </c>
      <c r="I167" s="39"/>
      <c r="J167" s="39" t="s">
        <v>63</v>
      </c>
      <c r="K167" s="39"/>
      <c r="L167" s="39" t="s">
        <v>24</v>
      </c>
    </row>
    <row r="168" ht="92.4" customHeight="1" spans="1:12" x14ac:dyDescent="0.25">
      <c r="A168" s="42" t="s">
        <v>3869</v>
      </c>
      <c r="B168" s="39" t="s">
        <v>3031</v>
      </c>
      <c r="C168" s="39" t="s">
        <v>3837</v>
      </c>
      <c r="D168" s="39" t="s">
        <v>3870</v>
      </c>
      <c r="E168" s="39" t="s">
        <v>3871</v>
      </c>
      <c r="F168" s="39" t="s">
        <v>3872</v>
      </c>
      <c r="G168" s="39" t="s">
        <v>41</v>
      </c>
      <c r="H168" s="39" t="s">
        <v>3873</v>
      </c>
      <c r="I168" s="39"/>
      <c r="J168" s="39" t="s">
        <v>23</v>
      </c>
      <c r="K168" s="39"/>
      <c r="L168" s="39" t="s">
        <v>24</v>
      </c>
    </row>
    <row r="169" ht="26.4" customHeight="1" spans="1:12" x14ac:dyDescent="0.25">
      <c r="A169" s="39" t="s">
        <v>3874</v>
      </c>
      <c r="B169" s="39" t="s">
        <v>16</v>
      </c>
      <c r="C169" s="39" t="s">
        <v>3837</v>
      </c>
      <c r="D169" s="39" t="s">
        <v>3875</v>
      </c>
      <c r="E169" s="39" t="s">
        <v>3876</v>
      </c>
      <c r="F169" s="39" t="s">
        <v>3877</v>
      </c>
      <c r="G169" s="39" t="s">
        <v>21</v>
      </c>
      <c r="H169" s="39" t="s">
        <v>3878</v>
      </c>
      <c r="I169" s="39"/>
      <c r="J169" s="39" t="s">
        <v>23</v>
      </c>
      <c r="K169" s="39"/>
      <c r="L169" s="39" t="s">
        <v>24</v>
      </c>
    </row>
    <row r="170" ht="52.8" customHeight="1" spans="1:12" x14ac:dyDescent="0.25">
      <c r="A170" s="39" t="s">
        <v>3879</v>
      </c>
      <c r="B170" s="39" t="s">
        <v>16</v>
      </c>
      <c r="C170" s="39" t="s">
        <v>3837</v>
      </c>
      <c r="D170" s="39" t="s">
        <v>3880</v>
      </c>
      <c r="E170" s="39" t="s">
        <v>3881</v>
      </c>
      <c r="F170" s="39" t="s">
        <v>3882</v>
      </c>
      <c r="G170" s="39" t="s">
        <v>21</v>
      </c>
      <c r="H170" s="39" t="s">
        <v>3883</v>
      </c>
      <c r="I170" s="39"/>
      <c r="J170" s="39" t="s">
        <v>23</v>
      </c>
      <c r="K170" s="39"/>
      <c r="L170" s="39" t="s">
        <v>24</v>
      </c>
    </row>
    <row r="171" ht="52.8" customHeight="1" spans="1:12" x14ac:dyDescent="0.25">
      <c r="A171" s="39" t="s">
        <v>3884</v>
      </c>
      <c r="B171" s="39" t="s">
        <v>16</v>
      </c>
      <c r="C171" s="39" t="s">
        <v>3837</v>
      </c>
      <c r="D171" s="39" t="s">
        <v>3885</v>
      </c>
      <c r="E171" s="39" t="s">
        <v>3886</v>
      </c>
      <c r="F171" s="39" t="s">
        <v>3887</v>
      </c>
      <c r="G171" s="39" t="s">
        <v>21</v>
      </c>
      <c r="H171" s="39" t="s">
        <v>3888</v>
      </c>
      <c r="I171" s="39"/>
      <c r="J171" s="39" t="s">
        <v>23</v>
      </c>
      <c r="K171" s="39"/>
      <c r="L171" s="39" t="s">
        <v>24</v>
      </c>
    </row>
    <row r="172" ht="39.6" customHeight="1" spans="1:12" x14ac:dyDescent="0.25">
      <c r="A172" s="39" t="s">
        <v>3889</v>
      </c>
      <c r="B172" s="39" t="s">
        <v>16</v>
      </c>
      <c r="C172" s="39" t="s">
        <v>3837</v>
      </c>
      <c r="D172" s="39" t="s">
        <v>3890</v>
      </c>
      <c r="E172" s="39" t="s">
        <v>3891</v>
      </c>
      <c r="F172" s="39" t="s">
        <v>3892</v>
      </c>
      <c r="G172" s="39" t="s">
        <v>21</v>
      </c>
      <c r="H172" s="39" t="s">
        <v>3893</v>
      </c>
      <c r="I172" s="39"/>
      <c r="J172" s="39" t="s">
        <v>23</v>
      </c>
      <c r="K172" s="39"/>
      <c r="L172" s="39" t="s">
        <v>24</v>
      </c>
    </row>
    <row r="173" ht="39.6" customHeight="1" spans="1:12" x14ac:dyDescent="0.25">
      <c r="A173" s="39" t="s">
        <v>3894</v>
      </c>
      <c r="B173" s="39" t="s">
        <v>16</v>
      </c>
      <c r="C173" s="39" t="s">
        <v>3837</v>
      </c>
      <c r="D173" s="39" t="s">
        <v>3895</v>
      </c>
      <c r="E173" s="39" t="s">
        <v>3896</v>
      </c>
      <c r="F173" s="39" t="s">
        <v>3897</v>
      </c>
      <c r="G173" s="39" t="s">
        <v>21</v>
      </c>
      <c r="H173" s="39" t="s">
        <v>3898</v>
      </c>
      <c r="I173" s="39"/>
      <c r="J173" s="39" t="s">
        <v>63</v>
      </c>
      <c r="K173" s="39"/>
      <c r="L173" s="39" t="s">
        <v>24</v>
      </c>
    </row>
    <row r="174" ht="52.8" customHeight="1" spans="1:12" x14ac:dyDescent="0.25">
      <c r="A174" s="39" t="s">
        <v>3899</v>
      </c>
      <c r="B174" s="39" t="s">
        <v>16</v>
      </c>
      <c r="C174" s="39" t="s">
        <v>3837</v>
      </c>
      <c r="D174" s="39" t="s">
        <v>3900</v>
      </c>
      <c r="E174" s="39" t="s">
        <v>3901</v>
      </c>
      <c r="F174" s="39" t="s">
        <v>3902</v>
      </c>
      <c r="G174" s="39" t="s">
        <v>41</v>
      </c>
      <c r="H174" s="39" t="s">
        <v>3903</v>
      </c>
      <c r="I174" s="39"/>
      <c r="J174" s="39" t="s">
        <v>23</v>
      </c>
      <c r="K174" s="39"/>
      <c r="L174" s="39" t="s">
        <v>24</v>
      </c>
    </row>
    <row r="175" ht="52.8" customHeight="1" spans="1:12" x14ac:dyDescent="0.25">
      <c r="A175" s="39" t="s">
        <v>3904</v>
      </c>
      <c r="B175" s="39" t="s">
        <v>16</v>
      </c>
      <c r="C175" s="39" t="s">
        <v>3837</v>
      </c>
      <c r="D175" s="39" t="s">
        <v>3905</v>
      </c>
      <c r="E175" s="39" t="s">
        <v>3906</v>
      </c>
      <c r="F175" s="39" t="s">
        <v>3902</v>
      </c>
      <c r="G175" s="39" t="s">
        <v>21</v>
      </c>
      <c r="H175" s="39" t="s">
        <v>3907</v>
      </c>
      <c r="I175" s="39"/>
      <c r="J175" s="39" t="s">
        <v>23</v>
      </c>
      <c r="K175" s="39"/>
      <c r="L175" s="39" t="s">
        <v>24</v>
      </c>
    </row>
    <row r="176" ht="52.8" customHeight="1" spans="1:12" x14ac:dyDescent="0.25">
      <c r="A176" s="39" t="s">
        <v>3908</v>
      </c>
      <c r="B176" s="39" t="s">
        <v>16</v>
      </c>
      <c r="C176" s="39" t="s">
        <v>3837</v>
      </c>
      <c r="D176" s="39" t="s">
        <v>3909</v>
      </c>
      <c r="E176" s="39" t="s">
        <v>3910</v>
      </c>
      <c r="F176" s="39" t="s">
        <v>3911</v>
      </c>
      <c r="G176" s="39" t="s">
        <v>41</v>
      </c>
      <c r="H176" s="39" t="s">
        <v>3912</v>
      </c>
      <c r="I176" s="39"/>
      <c r="J176" s="39" t="s">
        <v>23</v>
      </c>
      <c r="K176" s="39"/>
      <c r="L176" s="39" t="s">
        <v>24</v>
      </c>
    </row>
    <row r="177" ht="39.6" customHeight="1" spans="1:12" x14ac:dyDescent="0.25">
      <c r="A177" s="42" t="s">
        <v>3913</v>
      </c>
      <c r="B177" s="39" t="s">
        <v>16</v>
      </c>
      <c r="C177" s="39" t="s">
        <v>3837</v>
      </c>
      <c r="D177" s="39" t="s">
        <v>3914</v>
      </c>
      <c r="E177" s="39" t="s">
        <v>3915</v>
      </c>
      <c r="F177" s="39" t="s">
        <v>3916</v>
      </c>
      <c r="G177" s="39" t="s">
        <v>21</v>
      </c>
      <c r="H177" s="39" t="s">
        <v>3917</v>
      </c>
      <c r="I177" s="39"/>
      <c r="J177" s="39" t="s">
        <v>63</v>
      </c>
      <c r="K177" s="39"/>
      <c r="L177" s="39" t="s">
        <v>24</v>
      </c>
    </row>
    <row r="178" ht="39.6" customHeight="1" spans="1:12" x14ac:dyDescent="0.25">
      <c r="A178" s="39" t="s">
        <v>3918</v>
      </c>
      <c r="B178" s="39" t="s">
        <v>16</v>
      </c>
      <c r="C178" s="39" t="s">
        <v>3837</v>
      </c>
      <c r="D178" s="39" t="s">
        <v>3919</v>
      </c>
      <c r="E178" s="39" t="s">
        <v>3920</v>
      </c>
      <c r="F178" s="39" t="s">
        <v>3921</v>
      </c>
      <c r="G178" s="39" t="s">
        <v>41</v>
      </c>
      <c r="H178" s="39" t="s">
        <v>3922</v>
      </c>
      <c r="I178" s="39"/>
      <c r="J178" s="39" t="s">
        <v>23</v>
      </c>
      <c r="K178" s="39"/>
      <c r="L178" s="39" t="s">
        <v>24</v>
      </c>
    </row>
    <row r="179" ht="39.6" customHeight="1" spans="1:12" x14ac:dyDescent="0.25">
      <c r="A179" s="39" t="s">
        <v>3923</v>
      </c>
      <c r="B179" s="39" t="s">
        <v>16</v>
      </c>
      <c r="C179" s="39" t="s">
        <v>3837</v>
      </c>
      <c r="D179" s="39" t="s">
        <v>3924</v>
      </c>
      <c r="E179" s="39" t="s">
        <v>3925</v>
      </c>
      <c r="F179" s="39" t="s">
        <v>3926</v>
      </c>
      <c r="G179" s="39" t="s">
        <v>21</v>
      </c>
      <c r="H179" s="39" t="s">
        <v>3927</v>
      </c>
      <c r="I179" s="39"/>
      <c r="J179" s="39" t="s">
        <v>91</v>
      </c>
      <c r="K179" s="39"/>
      <c r="L179" s="39" t="s">
        <v>24</v>
      </c>
    </row>
    <row r="180" ht="39.6" customHeight="1" spans="1:12" x14ac:dyDescent="0.25">
      <c r="A180" s="39" t="s">
        <v>3928</v>
      </c>
      <c r="B180" s="39" t="s">
        <v>16</v>
      </c>
      <c r="C180" s="39" t="s">
        <v>3837</v>
      </c>
      <c r="D180" s="39" t="s">
        <v>3929</v>
      </c>
      <c r="E180" s="39" t="s">
        <v>3930</v>
      </c>
      <c r="F180" s="39" t="s">
        <v>3931</v>
      </c>
      <c r="G180" s="39" t="s">
        <v>21</v>
      </c>
      <c r="H180" s="39" t="s">
        <v>3932</v>
      </c>
      <c r="I180" s="39"/>
      <c r="J180" s="39" t="s">
        <v>63</v>
      </c>
      <c r="K180" s="39"/>
      <c r="L180" s="39" t="s">
        <v>24</v>
      </c>
    </row>
    <row r="181" ht="39.6" customHeight="1" spans="1:12" x14ac:dyDescent="0.25">
      <c r="A181" s="39" t="s">
        <v>3933</v>
      </c>
      <c r="B181" s="39" t="s">
        <v>16</v>
      </c>
      <c r="C181" s="39" t="s">
        <v>3837</v>
      </c>
      <c r="D181" s="39" t="s">
        <v>3934</v>
      </c>
      <c r="E181" s="39" t="s">
        <v>3935</v>
      </c>
      <c r="F181" s="39" t="s">
        <v>3936</v>
      </c>
      <c r="G181" s="39" t="s">
        <v>21</v>
      </c>
      <c r="H181" s="39" t="s">
        <v>3937</v>
      </c>
      <c r="I181" s="39"/>
      <c r="J181" s="39" t="s">
        <v>23</v>
      </c>
      <c r="K181" s="39"/>
      <c r="L181" s="39" t="s">
        <v>24</v>
      </c>
    </row>
    <row r="182" ht="39.6" customHeight="1" spans="1:12" x14ac:dyDescent="0.25">
      <c r="A182" s="39" t="s">
        <v>3938</v>
      </c>
      <c r="B182" s="39" t="s">
        <v>16</v>
      </c>
      <c r="C182" s="39" t="s">
        <v>3837</v>
      </c>
      <c r="D182" s="39" t="s">
        <v>3939</v>
      </c>
      <c r="E182" s="39" t="s">
        <v>3940</v>
      </c>
      <c r="F182" s="39" t="s">
        <v>3941</v>
      </c>
      <c r="G182" s="39" t="s">
        <v>21</v>
      </c>
      <c r="H182" s="39" t="s">
        <v>3942</v>
      </c>
      <c r="I182" s="39"/>
      <c r="J182" s="39" t="s">
        <v>63</v>
      </c>
      <c r="K182" s="39"/>
      <c r="L182" s="39" t="s">
        <v>24</v>
      </c>
    </row>
    <row r="183" ht="52.8" customHeight="1" spans="1:12" x14ac:dyDescent="0.25">
      <c r="A183" s="39" t="s">
        <v>3943</v>
      </c>
      <c r="B183" s="39" t="s">
        <v>16</v>
      </c>
      <c r="C183" s="39" t="s">
        <v>3837</v>
      </c>
      <c r="D183" s="39" t="s">
        <v>3944</v>
      </c>
      <c r="E183" s="39" t="s">
        <v>3945</v>
      </c>
      <c r="F183" s="39" t="s">
        <v>3946</v>
      </c>
      <c r="G183" s="39" t="s">
        <v>23</v>
      </c>
      <c r="H183" s="39" t="s">
        <v>3947</v>
      </c>
      <c r="I183" s="39"/>
      <c r="J183" s="39" t="s">
        <v>23</v>
      </c>
      <c r="K183" s="39"/>
      <c r="L183" s="39" t="s">
        <v>24</v>
      </c>
    </row>
    <row r="184" ht="39.6" customHeight="1" spans="1:12" x14ac:dyDescent="0.25">
      <c r="A184" s="39" t="s">
        <v>3948</v>
      </c>
      <c r="B184" s="39" t="s">
        <v>16</v>
      </c>
      <c r="C184" s="39" t="s">
        <v>3837</v>
      </c>
      <c r="D184" s="39" t="s">
        <v>3949</v>
      </c>
      <c r="E184" s="39" t="s">
        <v>3950</v>
      </c>
      <c r="F184" s="39" t="s">
        <v>3951</v>
      </c>
      <c r="G184" s="39" t="s">
        <v>41</v>
      </c>
      <c r="H184" s="39" t="s">
        <v>3952</v>
      </c>
      <c r="I184" s="39"/>
      <c r="J184" s="39" t="s">
        <v>23</v>
      </c>
      <c r="K184" s="39"/>
      <c r="L184" s="39" t="s">
        <v>24</v>
      </c>
    </row>
    <row r="185" ht="39.6" customHeight="1" spans="1:12" x14ac:dyDescent="0.25">
      <c r="A185" s="42" t="s">
        <v>3953</v>
      </c>
      <c r="B185" s="39" t="s">
        <v>16</v>
      </c>
      <c r="C185" s="39" t="s">
        <v>3837</v>
      </c>
      <c r="D185" s="39" t="s">
        <v>3954</v>
      </c>
      <c r="E185" s="39" t="s">
        <v>3955</v>
      </c>
      <c r="F185" s="39" t="s">
        <v>3956</v>
      </c>
      <c r="G185" s="39" t="s">
        <v>41</v>
      </c>
      <c r="H185" s="39" t="s">
        <v>3957</v>
      </c>
      <c r="I185" s="39"/>
      <c r="J185" s="39" t="s">
        <v>63</v>
      </c>
      <c r="K185" s="39"/>
      <c r="L185" s="39" t="s">
        <v>24</v>
      </c>
    </row>
    <row r="186" ht="39.6" customHeight="1" spans="1:12" x14ac:dyDescent="0.25">
      <c r="A186" s="39" t="s">
        <v>3958</v>
      </c>
      <c r="B186" s="39" t="s">
        <v>16</v>
      </c>
      <c r="C186" s="39" t="s">
        <v>3837</v>
      </c>
      <c r="D186" s="39" t="s">
        <v>3959</v>
      </c>
      <c r="E186" s="39" t="s">
        <v>3960</v>
      </c>
      <c r="F186" s="39" t="s">
        <v>3494</v>
      </c>
      <c r="G186" s="39" t="s">
        <v>21</v>
      </c>
      <c r="H186" s="39" t="s">
        <v>3961</v>
      </c>
      <c r="I186" s="39"/>
      <c r="J186" s="39" t="s">
        <v>91</v>
      </c>
      <c r="K186" s="39"/>
      <c r="L186" s="39" t="s">
        <v>24</v>
      </c>
    </row>
    <row r="187" ht="39.6" customHeight="1" spans="1:12" x14ac:dyDescent="0.25">
      <c r="A187" s="39" t="s">
        <v>3962</v>
      </c>
      <c r="B187" s="39" t="s">
        <v>16</v>
      </c>
      <c r="C187" s="39" t="s">
        <v>3837</v>
      </c>
      <c r="D187" s="39" t="s">
        <v>3963</v>
      </c>
      <c r="E187" s="39" t="s">
        <v>3964</v>
      </c>
      <c r="F187" s="39" t="s">
        <v>3965</v>
      </c>
      <c r="G187" s="39" t="s">
        <v>21</v>
      </c>
      <c r="H187" s="39" t="s">
        <v>3966</v>
      </c>
      <c r="I187" s="39"/>
      <c r="J187" s="39" t="s">
        <v>63</v>
      </c>
      <c r="K187" s="39"/>
      <c r="L187" s="39" t="s">
        <v>24</v>
      </c>
    </row>
    <row r="188" ht="39.6" customHeight="1" spans="1:12" x14ac:dyDescent="0.25">
      <c r="A188" s="39" t="s">
        <v>3967</v>
      </c>
      <c r="B188" s="39" t="s">
        <v>16</v>
      </c>
      <c r="C188" s="39" t="s">
        <v>3837</v>
      </c>
      <c r="D188" s="39" t="s">
        <v>3968</v>
      </c>
      <c r="E188" s="39" t="s">
        <v>3969</v>
      </c>
      <c r="F188" s="39" t="s">
        <v>3931</v>
      </c>
      <c r="G188" s="39" t="s">
        <v>21</v>
      </c>
      <c r="H188" s="39" t="s">
        <v>3970</v>
      </c>
      <c r="I188" s="39"/>
      <c r="J188" s="39" t="s">
        <v>63</v>
      </c>
      <c r="K188" s="39"/>
      <c r="L188" s="39" t="s">
        <v>24</v>
      </c>
    </row>
    <row r="189" ht="52.8" customHeight="1" spans="1:12" x14ac:dyDescent="0.25">
      <c r="A189" s="39" t="s">
        <v>3971</v>
      </c>
      <c r="B189" s="39" t="s">
        <v>3031</v>
      </c>
      <c r="C189" s="39" t="s">
        <v>3972</v>
      </c>
      <c r="D189" s="39" t="s">
        <v>3973</v>
      </c>
      <c r="E189" s="39" t="s">
        <v>3974</v>
      </c>
      <c r="F189" s="39" t="s">
        <v>3975</v>
      </c>
      <c r="G189" s="39" t="s">
        <v>21</v>
      </c>
      <c r="H189" s="39" t="s">
        <v>3976</v>
      </c>
      <c r="I189" s="39"/>
      <c r="J189" s="39" t="s">
        <v>63</v>
      </c>
      <c r="K189" s="39"/>
      <c r="L189" s="39" t="s">
        <v>24</v>
      </c>
    </row>
    <row r="190" ht="66" customHeight="1" spans="1:12" x14ac:dyDescent="0.25">
      <c r="A190" s="39" t="s">
        <v>3977</v>
      </c>
      <c r="B190" s="39" t="s">
        <v>3031</v>
      </c>
      <c r="C190" s="39" t="s">
        <v>3972</v>
      </c>
      <c r="D190" s="39" t="s">
        <v>3978</v>
      </c>
      <c r="E190" s="39" t="s">
        <v>3979</v>
      </c>
      <c r="F190" s="39" t="s">
        <v>3980</v>
      </c>
      <c r="G190" s="39" t="s">
        <v>21</v>
      </c>
      <c r="H190" s="39" t="s">
        <v>3981</v>
      </c>
      <c r="I190" s="39"/>
      <c r="J190" s="39" t="s">
        <v>23</v>
      </c>
      <c r="K190" s="39"/>
      <c r="L190" s="39" t="s">
        <v>24</v>
      </c>
    </row>
    <row r="191" ht="66" customHeight="1" spans="1:12" x14ac:dyDescent="0.25">
      <c r="A191" s="39" t="s">
        <v>3982</v>
      </c>
      <c r="B191" s="39" t="s">
        <v>3031</v>
      </c>
      <c r="C191" s="39" t="s">
        <v>3972</v>
      </c>
      <c r="D191" s="39" t="s">
        <v>3983</v>
      </c>
      <c r="E191" s="39" t="s">
        <v>3984</v>
      </c>
      <c r="F191" s="39" t="s">
        <v>3985</v>
      </c>
      <c r="G191" s="39" t="s">
        <v>21</v>
      </c>
      <c r="H191" s="39" t="s">
        <v>3986</v>
      </c>
      <c r="I191" s="39"/>
      <c r="J191" s="39" t="s">
        <v>91</v>
      </c>
      <c r="K191" s="39"/>
      <c r="L191" s="39" t="s">
        <v>24</v>
      </c>
    </row>
    <row r="192" ht="79.2" customHeight="1" spans="1:12" x14ac:dyDescent="0.25">
      <c r="A192" s="39" t="s">
        <v>3987</v>
      </c>
      <c r="B192" s="39" t="s">
        <v>3031</v>
      </c>
      <c r="C192" s="39" t="s">
        <v>3972</v>
      </c>
      <c r="D192" s="39" t="s">
        <v>3988</v>
      </c>
      <c r="E192" s="39" t="s">
        <v>3989</v>
      </c>
      <c r="F192" s="39" t="s">
        <v>3990</v>
      </c>
      <c r="G192" s="39" t="s">
        <v>21</v>
      </c>
      <c r="H192" s="39" t="s">
        <v>3991</v>
      </c>
      <c r="I192" s="39"/>
      <c r="J192" s="39" t="s">
        <v>63</v>
      </c>
      <c r="K192" s="39"/>
      <c r="L192" s="39" t="s">
        <v>24</v>
      </c>
    </row>
    <row r="193" ht="79.2" customHeight="1" spans="1:12" x14ac:dyDescent="0.25">
      <c r="A193" s="42" t="s">
        <v>3992</v>
      </c>
      <c r="B193" s="39" t="s">
        <v>3031</v>
      </c>
      <c r="C193" s="39" t="s">
        <v>3993</v>
      </c>
      <c r="D193" s="39" t="s">
        <v>3994</v>
      </c>
      <c r="E193" s="39" t="s">
        <v>3995</v>
      </c>
      <c r="F193" s="39" t="s">
        <v>3996</v>
      </c>
      <c r="G193" s="39" t="s">
        <v>21</v>
      </c>
      <c r="H193" s="39" t="s">
        <v>3997</v>
      </c>
      <c r="I193" s="39"/>
      <c r="J193" s="39" t="s">
        <v>91</v>
      </c>
      <c r="K193" s="39"/>
      <c r="L193" s="39" t="s">
        <v>24</v>
      </c>
    </row>
    <row r="194" ht="52.8" customHeight="1" spans="1:12" x14ac:dyDescent="0.25">
      <c r="A194" s="39" t="s">
        <v>3998</v>
      </c>
      <c r="B194" s="39" t="s">
        <v>3031</v>
      </c>
      <c r="C194" s="39" t="s">
        <v>3993</v>
      </c>
      <c r="D194" s="39" t="s">
        <v>3999</v>
      </c>
      <c r="E194" s="39" t="s">
        <v>4000</v>
      </c>
      <c r="F194" s="39" t="s">
        <v>20</v>
      </c>
      <c r="G194" s="39" t="s">
        <v>21</v>
      </c>
      <c r="H194" s="39" t="s">
        <v>4001</v>
      </c>
      <c r="I194" s="39"/>
      <c r="J194" s="39" t="s">
        <v>91</v>
      </c>
      <c r="K194" s="39"/>
      <c r="L194" s="39" t="s">
        <v>24</v>
      </c>
    </row>
    <row r="195" ht="66" customHeight="1" spans="1:12" x14ac:dyDescent="0.25">
      <c r="A195" s="39" t="s">
        <v>4002</v>
      </c>
      <c r="B195" s="39" t="s">
        <v>3031</v>
      </c>
      <c r="C195" s="39" t="s">
        <v>3993</v>
      </c>
      <c r="D195" s="39" t="s">
        <v>4003</v>
      </c>
      <c r="E195" s="39" t="s">
        <v>4004</v>
      </c>
      <c r="F195" s="39" t="s">
        <v>4005</v>
      </c>
      <c r="G195" s="39" t="s">
        <v>21</v>
      </c>
      <c r="H195" s="39" t="s">
        <v>4006</v>
      </c>
      <c r="I195" s="39"/>
      <c r="J195" s="39" t="s">
        <v>91</v>
      </c>
      <c r="K195" s="39"/>
      <c r="L195" s="39" t="s">
        <v>24</v>
      </c>
    </row>
    <row r="196" ht="66" customHeight="1" spans="1:12" x14ac:dyDescent="0.25">
      <c r="A196" s="39" t="s">
        <v>4007</v>
      </c>
      <c r="B196" s="39" t="s">
        <v>3031</v>
      </c>
      <c r="C196" s="39" t="s">
        <v>1524</v>
      </c>
      <c r="D196" s="39" t="s">
        <v>4008</v>
      </c>
      <c r="E196" s="39" t="s">
        <v>4009</v>
      </c>
      <c r="F196" s="39" t="s">
        <v>20</v>
      </c>
      <c r="G196" s="39" t="s">
        <v>21</v>
      </c>
      <c r="H196" s="39" t="s">
        <v>4010</v>
      </c>
      <c r="I196" s="39"/>
      <c r="J196" s="39" t="s">
        <v>91</v>
      </c>
      <c r="K196" s="39"/>
      <c r="L196" s="39" t="s">
        <v>24</v>
      </c>
    </row>
    <row r="197" ht="79.2" customHeight="1" spans="1:12" x14ac:dyDescent="0.25">
      <c r="A197" s="39" t="s">
        <v>4011</v>
      </c>
      <c r="B197" s="39" t="s">
        <v>3031</v>
      </c>
      <c r="C197" s="39" t="s">
        <v>1524</v>
      </c>
      <c r="D197" s="39" t="s">
        <v>4012</v>
      </c>
      <c r="E197" s="39" t="s">
        <v>4013</v>
      </c>
      <c r="F197" s="39" t="s">
        <v>4014</v>
      </c>
      <c r="G197" s="39" t="s">
        <v>21</v>
      </c>
      <c r="H197" s="39" t="s">
        <v>4015</v>
      </c>
      <c r="I197" s="39"/>
      <c r="J197" s="39" t="s">
        <v>63</v>
      </c>
      <c r="K197" s="39"/>
      <c r="L197" s="39" t="s">
        <v>24</v>
      </c>
    </row>
    <row r="198" ht="79.2" customHeight="1" spans="1:12" x14ac:dyDescent="0.25">
      <c r="A198" s="39" t="s">
        <v>4016</v>
      </c>
      <c r="B198" s="39" t="s">
        <v>3031</v>
      </c>
      <c r="C198" s="39" t="s">
        <v>4017</v>
      </c>
      <c r="D198" s="39" t="s">
        <v>4018</v>
      </c>
      <c r="E198" s="39" t="s">
        <v>4019</v>
      </c>
      <c r="F198" s="39" t="s">
        <v>4020</v>
      </c>
      <c r="G198" s="39" t="s">
        <v>21</v>
      </c>
      <c r="H198" s="39" t="s">
        <v>4021</v>
      </c>
      <c r="I198" s="39"/>
      <c r="J198" s="39" t="s">
        <v>23</v>
      </c>
      <c r="K198" s="39"/>
      <c r="L198" s="39" t="s">
        <v>24</v>
      </c>
    </row>
    <row r="199" ht="66" customHeight="1" spans="1:12" x14ac:dyDescent="0.25">
      <c r="A199" s="39" t="s">
        <v>4022</v>
      </c>
      <c r="B199" s="39" t="s">
        <v>3031</v>
      </c>
      <c r="C199" s="39" t="s">
        <v>4017</v>
      </c>
      <c r="D199" s="39" t="s">
        <v>4023</v>
      </c>
      <c r="E199" s="39" t="s">
        <v>4024</v>
      </c>
      <c r="F199" s="39" t="s">
        <v>4025</v>
      </c>
      <c r="G199" s="39" t="s">
        <v>21</v>
      </c>
      <c r="H199" s="39" t="s">
        <v>4026</v>
      </c>
      <c r="I199" s="39"/>
      <c r="J199" s="39" t="s">
        <v>63</v>
      </c>
      <c r="K199" s="39"/>
      <c r="L199" s="39" t="s">
        <v>24</v>
      </c>
    </row>
    <row r="200" ht="66" customHeight="1" spans="1:12" x14ac:dyDescent="0.25">
      <c r="A200" s="42" t="s">
        <v>4027</v>
      </c>
      <c r="B200" s="39" t="s">
        <v>3031</v>
      </c>
      <c r="C200" s="39" t="s">
        <v>4017</v>
      </c>
      <c r="D200" s="39" t="s">
        <v>4028</v>
      </c>
      <c r="E200" s="39" t="s">
        <v>4029</v>
      </c>
      <c r="F200" s="39" t="s">
        <v>4030</v>
      </c>
      <c r="G200" s="39" t="s">
        <v>41</v>
      </c>
      <c r="H200" s="39" t="s">
        <v>4031</v>
      </c>
      <c r="I200" s="39"/>
      <c r="J200" s="39" t="s">
        <v>23</v>
      </c>
      <c r="K200" s="39"/>
      <c r="L200" s="39" t="s">
        <v>24</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5"/>
  <sheetViews>
    <sheetView workbookViewId="0" zoomScale="100" zoomScaleNormal="100">
      <selection activeCell="D55" sqref="D55"/>
    </sheetView>
  </sheetViews>
  <sheetFormatPr defaultRowHeight="14.4" outlineLevelRow="0" outlineLevelCol="0" x14ac:dyDescent="0" defaultColWidth="8.85185185185185" customHeight="1"/>
  <cols>
    <col min="1" max="2" width="14" style="19" customWidth="1"/>
    <col min="3" max="3" width="24" style="19" customWidth="1"/>
    <col min="4" max="4" width="41.1388888888889" style="19" customWidth="1"/>
    <col min="5" max="5" width="38" style="19" customWidth="1"/>
    <col min="6" max="6" width="32" style="19" customWidth="1"/>
    <col min="7" max="7" width="20" style="19" customWidth="1"/>
    <col min="8" max="8" width="34" style="19" customWidth="1"/>
    <col min="9" max="9" width="16" style="19" customWidth="1"/>
    <col min="10" max="11" width="14" style="19" customWidth="1"/>
    <col min="12" max="12" width="12" style="19" customWidth="1"/>
    <col min="13" max="16384" width="8.85185185185185" style="19" customWidth="1"/>
  </cols>
  <sheetData>
    <row r="1" ht="27.6" customHeight="1" spans="1:12" x14ac:dyDescent="0.25">
      <c r="A1" s="20" t="s">
        <v>0</v>
      </c>
      <c r="B1" s="20" t="s">
        <v>1</v>
      </c>
      <c r="C1" s="20" t="s">
        <v>2</v>
      </c>
      <c r="D1" s="20" t="s">
        <v>3</v>
      </c>
      <c r="E1" s="20" t="s">
        <v>4</v>
      </c>
      <c r="F1" s="20" t="s">
        <v>5</v>
      </c>
      <c r="G1" s="20" t="s">
        <v>6</v>
      </c>
      <c r="H1" s="20" t="s">
        <v>7</v>
      </c>
      <c r="I1" s="20" t="s">
        <v>8</v>
      </c>
      <c r="J1" s="20" t="s">
        <v>9</v>
      </c>
      <c r="K1" s="20" t="s">
        <v>10</v>
      </c>
      <c r="L1" s="20" t="s">
        <v>11</v>
      </c>
    </row>
    <row r="2" ht="69" customHeight="1" spans="1:12" x14ac:dyDescent="0.25">
      <c r="A2" s="21" t="s">
        <v>1238</v>
      </c>
      <c r="B2" s="21" t="s">
        <v>1239</v>
      </c>
      <c r="C2" s="21" t="s">
        <v>1240</v>
      </c>
      <c r="D2" s="21" t="s">
        <v>1241</v>
      </c>
      <c r="E2" s="21" t="s">
        <v>1242</v>
      </c>
      <c r="F2" s="21" t="s">
        <v>1243</v>
      </c>
      <c r="G2" s="21" t="s">
        <v>1244</v>
      </c>
      <c r="H2" s="21" t="s">
        <v>1245</v>
      </c>
      <c r="I2" s="21" t="s">
        <v>1246</v>
      </c>
      <c r="J2" s="22" t="s">
        <v>23</v>
      </c>
      <c r="K2" s="21" t="s">
        <v>1247</v>
      </c>
      <c r="L2" s="23" t="s">
        <v>1248</v>
      </c>
    </row>
    <row r="3" ht="82.8" customHeight="1" spans="1:12" x14ac:dyDescent="0.25">
      <c r="A3" s="21" t="s">
        <v>1249</v>
      </c>
      <c r="B3" s="21" t="s">
        <v>1239</v>
      </c>
      <c r="C3" s="21" t="s">
        <v>1240</v>
      </c>
      <c r="D3" s="21" t="s">
        <v>1250</v>
      </c>
      <c r="E3" s="21" t="s">
        <v>1251</v>
      </c>
      <c r="F3" s="21" t="s">
        <v>1252</v>
      </c>
      <c r="G3" s="21" t="s">
        <v>1244</v>
      </c>
      <c r="H3" s="21" t="s">
        <v>1253</v>
      </c>
      <c r="I3" s="21" t="s">
        <v>1246</v>
      </c>
      <c r="J3" s="22" t="s">
        <v>23</v>
      </c>
      <c r="K3" s="21" t="s">
        <v>1247</v>
      </c>
      <c r="L3" s="23" t="s">
        <v>1248</v>
      </c>
    </row>
    <row r="4" ht="69" customHeight="1" spans="1:12" x14ac:dyDescent="0.25">
      <c r="A4" s="21" t="s">
        <v>1254</v>
      </c>
      <c r="B4" s="21" t="s">
        <v>1239</v>
      </c>
      <c r="C4" s="21" t="s">
        <v>1240</v>
      </c>
      <c r="D4" s="21" t="s">
        <v>1255</v>
      </c>
      <c r="E4" s="21" t="s">
        <v>1256</v>
      </c>
      <c r="F4" s="21" t="s">
        <v>1257</v>
      </c>
      <c r="G4" s="21" t="s">
        <v>1258</v>
      </c>
      <c r="H4" s="21" t="s">
        <v>1259</v>
      </c>
      <c r="I4" s="21" t="s">
        <v>1246</v>
      </c>
      <c r="J4" s="22" t="s">
        <v>23</v>
      </c>
      <c r="K4" s="21" t="s">
        <v>1247</v>
      </c>
      <c r="L4" s="23" t="s">
        <v>1248</v>
      </c>
    </row>
    <row r="5" ht="82.8" customHeight="1" spans="1:12" x14ac:dyDescent="0.25">
      <c r="A5" s="21" t="s">
        <v>1260</v>
      </c>
      <c r="B5" s="21" t="s">
        <v>1239</v>
      </c>
      <c r="C5" s="21" t="s">
        <v>1261</v>
      </c>
      <c r="D5" s="21" t="s">
        <v>1262</v>
      </c>
      <c r="E5" s="21" t="s">
        <v>1263</v>
      </c>
      <c r="F5" s="21" t="s">
        <v>1264</v>
      </c>
      <c r="G5" s="21" t="s">
        <v>1244</v>
      </c>
      <c r="H5" s="21" t="s">
        <v>1265</v>
      </c>
      <c r="I5" s="21" t="s">
        <v>1246</v>
      </c>
      <c r="J5" s="22" t="s">
        <v>23</v>
      </c>
      <c r="K5" s="21" t="s">
        <v>1247</v>
      </c>
      <c r="L5" s="23" t="s">
        <v>1248</v>
      </c>
    </row>
    <row r="6" ht="82.8" customHeight="1" spans="1:12" x14ac:dyDescent="0.25">
      <c r="A6" s="21" t="s">
        <v>1266</v>
      </c>
      <c r="B6" s="21" t="s">
        <v>1239</v>
      </c>
      <c r="C6" s="21" t="s">
        <v>1261</v>
      </c>
      <c r="D6" s="21" t="s">
        <v>1267</v>
      </c>
      <c r="E6" s="21" t="s">
        <v>1268</v>
      </c>
      <c r="F6" s="21" t="s">
        <v>1269</v>
      </c>
      <c r="G6" s="21" t="s">
        <v>1244</v>
      </c>
      <c r="H6" s="21" t="s">
        <v>1270</v>
      </c>
      <c r="I6" s="21" t="s">
        <v>1246</v>
      </c>
      <c r="J6" s="22" t="s">
        <v>23</v>
      </c>
      <c r="K6" s="21" t="s">
        <v>1247</v>
      </c>
      <c r="L6" s="23" t="s">
        <v>1248</v>
      </c>
    </row>
    <row r="7" ht="82.8" customHeight="1" spans="1:12" x14ac:dyDescent="0.25">
      <c r="A7" s="21" t="s">
        <v>1271</v>
      </c>
      <c r="B7" s="21" t="s">
        <v>1239</v>
      </c>
      <c r="C7" s="21" t="s">
        <v>1261</v>
      </c>
      <c r="D7" s="21" t="s">
        <v>1272</v>
      </c>
      <c r="E7" s="21" t="s">
        <v>1273</v>
      </c>
      <c r="F7" s="21" t="s">
        <v>1274</v>
      </c>
      <c r="G7" s="21" t="s">
        <v>1244</v>
      </c>
      <c r="H7" s="21" t="s">
        <v>1275</v>
      </c>
      <c r="I7" s="21" t="s">
        <v>1246</v>
      </c>
      <c r="J7" s="22" t="s">
        <v>23</v>
      </c>
      <c r="K7" s="21" t="s">
        <v>1247</v>
      </c>
      <c r="L7" s="23" t="s">
        <v>1248</v>
      </c>
    </row>
    <row r="8" ht="69" customHeight="1" spans="1:12" x14ac:dyDescent="0.25">
      <c r="A8" s="21" t="s">
        <v>1276</v>
      </c>
      <c r="B8" s="21" t="s">
        <v>1239</v>
      </c>
      <c r="C8" s="21" t="s">
        <v>1261</v>
      </c>
      <c r="D8" s="21" t="s">
        <v>1277</v>
      </c>
      <c r="E8" s="21" t="s">
        <v>1278</v>
      </c>
      <c r="F8" s="21" t="s">
        <v>1279</v>
      </c>
      <c r="G8" s="21" t="s">
        <v>1244</v>
      </c>
      <c r="H8" s="21" t="s">
        <v>1280</v>
      </c>
      <c r="I8" s="21" t="s">
        <v>1246</v>
      </c>
      <c r="J8" s="22" t="s">
        <v>23</v>
      </c>
      <c r="K8" s="21" t="s">
        <v>1247</v>
      </c>
      <c r="L8" s="23" t="s">
        <v>1248</v>
      </c>
    </row>
    <row r="9" ht="82.8" customHeight="1" spans="1:12" x14ac:dyDescent="0.25">
      <c r="A9" s="21" t="s">
        <v>1281</v>
      </c>
      <c r="B9" s="21" t="s">
        <v>1239</v>
      </c>
      <c r="C9" s="21" t="s">
        <v>1261</v>
      </c>
      <c r="D9" s="21" t="s">
        <v>1282</v>
      </c>
      <c r="E9" s="21" t="s">
        <v>1283</v>
      </c>
      <c r="F9" s="21" t="s">
        <v>1284</v>
      </c>
      <c r="G9" s="21" t="s">
        <v>1244</v>
      </c>
      <c r="H9" s="21" t="s">
        <v>1285</v>
      </c>
      <c r="I9" s="21" t="s">
        <v>1246</v>
      </c>
      <c r="J9" s="22" t="s">
        <v>23</v>
      </c>
      <c r="K9" s="21" t="s">
        <v>1247</v>
      </c>
      <c r="L9" s="23" t="s">
        <v>1248</v>
      </c>
    </row>
    <row r="10" ht="69" customHeight="1" spans="1:12" x14ac:dyDescent="0.25">
      <c r="A10" s="21" t="s">
        <v>1286</v>
      </c>
      <c r="B10" s="21" t="s">
        <v>1239</v>
      </c>
      <c r="C10" s="21" t="s">
        <v>1261</v>
      </c>
      <c r="D10" s="21" t="s">
        <v>1287</v>
      </c>
      <c r="E10" s="21" t="s">
        <v>1288</v>
      </c>
      <c r="F10" s="21" t="s">
        <v>1289</v>
      </c>
      <c r="G10" s="21" t="s">
        <v>41</v>
      </c>
      <c r="H10" s="21" t="s">
        <v>1290</v>
      </c>
      <c r="I10" s="21" t="s">
        <v>1246</v>
      </c>
      <c r="J10" s="21" t="s">
        <v>63</v>
      </c>
      <c r="K10" s="21" t="s">
        <v>1247</v>
      </c>
      <c r="L10" s="23" t="s">
        <v>1248</v>
      </c>
    </row>
    <row r="11" ht="69" customHeight="1" spans="1:12" x14ac:dyDescent="0.25">
      <c r="A11" s="21" t="s">
        <v>1291</v>
      </c>
      <c r="B11" s="21" t="s">
        <v>1239</v>
      </c>
      <c r="C11" s="21" t="s">
        <v>1261</v>
      </c>
      <c r="D11" s="21" t="s">
        <v>1292</v>
      </c>
      <c r="E11" s="21" t="s">
        <v>1293</v>
      </c>
      <c r="F11" s="21" t="s">
        <v>1294</v>
      </c>
      <c r="G11" s="21" t="s">
        <v>1295</v>
      </c>
      <c r="H11" s="21" t="s">
        <v>1296</v>
      </c>
      <c r="I11" s="21" t="s">
        <v>1246</v>
      </c>
      <c r="J11" s="22" t="s">
        <v>23</v>
      </c>
      <c r="K11" s="21" t="s">
        <v>1247</v>
      </c>
      <c r="L11" s="23" t="s">
        <v>1248</v>
      </c>
    </row>
    <row r="12" ht="55.2" customHeight="1" spans="1:12" x14ac:dyDescent="0.25">
      <c r="A12" s="21" t="s">
        <v>1297</v>
      </c>
      <c r="B12" s="21" t="s">
        <v>1239</v>
      </c>
      <c r="C12" s="21" t="s">
        <v>1298</v>
      </c>
      <c r="D12" s="21" t="s">
        <v>1299</v>
      </c>
      <c r="E12" s="21" t="s">
        <v>1300</v>
      </c>
      <c r="F12" s="21" t="s">
        <v>1301</v>
      </c>
      <c r="G12" s="21" t="s">
        <v>1244</v>
      </c>
      <c r="H12" s="21" t="s">
        <v>1302</v>
      </c>
      <c r="I12" s="21" t="s">
        <v>1246</v>
      </c>
      <c r="J12" s="21" t="s">
        <v>63</v>
      </c>
      <c r="K12" s="21" t="s">
        <v>1247</v>
      </c>
      <c r="L12" s="23" t="s">
        <v>1248</v>
      </c>
    </row>
    <row r="13" ht="55.2" customHeight="1" spans="1:12" x14ac:dyDescent="0.25">
      <c r="A13" s="21" t="s">
        <v>1303</v>
      </c>
      <c r="B13" s="21" t="s">
        <v>1239</v>
      </c>
      <c r="C13" s="21" t="s">
        <v>1304</v>
      </c>
      <c r="D13" s="21" t="s">
        <v>1305</v>
      </c>
      <c r="E13" s="21" t="s">
        <v>1306</v>
      </c>
      <c r="F13" s="21" t="s">
        <v>1307</v>
      </c>
      <c r="G13" s="21" t="s">
        <v>1244</v>
      </c>
      <c r="H13" s="21" t="s">
        <v>1308</v>
      </c>
      <c r="I13" s="21" t="s">
        <v>1246</v>
      </c>
      <c r="J13" s="22" t="s">
        <v>23</v>
      </c>
      <c r="K13" s="21" t="s">
        <v>1247</v>
      </c>
      <c r="L13" s="23" t="s">
        <v>1248</v>
      </c>
    </row>
    <row r="14" ht="55.2" customHeight="1" spans="1:12" x14ac:dyDescent="0.25">
      <c r="A14" s="21" t="s">
        <v>1309</v>
      </c>
      <c r="B14" s="21" t="s">
        <v>1239</v>
      </c>
      <c r="C14" s="21" t="s">
        <v>1304</v>
      </c>
      <c r="D14" s="21" t="s">
        <v>1310</v>
      </c>
      <c r="E14" s="21" t="s">
        <v>1311</v>
      </c>
      <c r="F14" s="21" t="s">
        <v>1312</v>
      </c>
      <c r="G14" s="21" t="s">
        <v>1244</v>
      </c>
      <c r="H14" s="21" t="s">
        <v>1313</v>
      </c>
      <c r="I14" s="21" t="s">
        <v>1246</v>
      </c>
      <c r="J14" s="21" t="s">
        <v>63</v>
      </c>
      <c r="K14" s="21" t="s">
        <v>1247</v>
      </c>
      <c r="L14" s="23" t="s">
        <v>1248</v>
      </c>
    </row>
    <row r="15" ht="69" customHeight="1" spans="1:12" x14ac:dyDescent="0.25">
      <c r="A15" s="21" t="s">
        <v>1314</v>
      </c>
      <c r="B15" s="21" t="s">
        <v>1239</v>
      </c>
      <c r="C15" s="21" t="s">
        <v>1315</v>
      </c>
      <c r="D15" s="21" t="s">
        <v>1316</v>
      </c>
      <c r="E15" s="21" t="s">
        <v>1317</v>
      </c>
      <c r="F15" s="21" t="s">
        <v>1318</v>
      </c>
      <c r="G15" s="21" t="s">
        <v>1244</v>
      </c>
      <c r="H15" s="21" t="s">
        <v>1319</v>
      </c>
      <c r="I15" s="21" t="s">
        <v>1246</v>
      </c>
      <c r="J15" s="22" t="s">
        <v>23</v>
      </c>
      <c r="K15" s="21" t="s">
        <v>1247</v>
      </c>
      <c r="L15" s="23" t="s">
        <v>1248</v>
      </c>
    </row>
    <row r="16" ht="82.8" customHeight="1" spans="1:12" x14ac:dyDescent="0.25">
      <c r="A16" s="21" t="s">
        <v>1320</v>
      </c>
      <c r="B16" s="21" t="s">
        <v>1239</v>
      </c>
      <c r="C16" s="21" t="s">
        <v>1315</v>
      </c>
      <c r="D16" s="21" t="s">
        <v>1321</v>
      </c>
      <c r="E16" s="21" t="s">
        <v>1322</v>
      </c>
      <c r="F16" s="21" t="s">
        <v>1323</v>
      </c>
      <c r="G16" s="21" t="s">
        <v>1244</v>
      </c>
      <c r="H16" s="21" t="s">
        <v>1324</v>
      </c>
      <c r="I16" s="21" t="s">
        <v>1246</v>
      </c>
      <c r="J16" s="22" t="s">
        <v>23</v>
      </c>
      <c r="K16" s="21" t="s">
        <v>1247</v>
      </c>
      <c r="L16" s="23" t="s">
        <v>1248</v>
      </c>
    </row>
    <row r="17" ht="138" customHeight="1" spans="1:12" x14ac:dyDescent="0.25">
      <c r="A17" s="21" t="s">
        <v>1325</v>
      </c>
      <c r="B17" s="21" t="s">
        <v>1239</v>
      </c>
      <c r="C17" s="21" t="s">
        <v>1326</v>
      </c>
      <c r="D17" s="21" t="s">
        <v>1327</v>
      </c>
      <c r="E17" s="21" t="s">
        <v>1328</v>
      </c>
      <c r="F17" s="21" t="s">
        <v>1329</v>
      </c>
      <c r="G17" s="21" t="s">
        <v>1244</v>
      </c>
      <c r="H17" s="21" t="s">
        <v>1330</v>
      </c>
      <c r="I17" s="21" t="s">
        <v>1246</v>
      </c>
      <c r="J17" s="22" t="s">
        <v>23</v>
      </c>
      <c r="K17" s="21" t="s">
        <v>1247</v>
      </c>
      <c r="L17" s="23" t="s">
        <v>1248</v>
      </c>
    </row>
    <row r="18" ht="69" customHeight="1" spans="1:12" x14ac:dyDescent="0.25">
      <c r="A18" s="21" t="s">
        <v>1331</v>
      </c>
      <c r="B18" s="21" t="s">
        <v>1239</v>
      </c>
      <c r="C18" s="21" t="s">
        <v>1326</v>
      </c>
      <c r="D18" s="21" t="s">
        <v>1332</v>
      </c>
      <c r="E18" s="21" t="s">
        <v>1333</v>
      </c>
      <c r="F18" s="21" t="s">
        <v>1334</v>
      </c>
      <c r="G18" s="21" t="s">
        <v>1244</v>
      </c>
      <c r="H18" s="21" t="s">
        <v>1335</v>
      </c>
      <c r="I18" s="21" t="s">
        <v>1246</v>
      </c>
      <c r="J18" s="22" t="s">
        <v>23</v>
      </c>
      <c r="K18" s="21" t="s">
        <v>1247</v>
      </c>
      <c r="L18" s="23" t="s">
        <v>1248</v>
      </c>
    </row>
    <row r="19" ht="69" customHeight="1" spans="1:12" x14ac:dyDescent="0.25">
      <c r="A19" s="21" t="s">
        <v>1336</v>
      </c>
      <c r="B19" s="21" t="s">
        <v>1239</v>
      </c>
      <c r="C19" s="21" t="s">
        <v>1326</v>
      </c>
      <c r="D19" s="21" t="s">
        <v>1337</v>
      </c>
      <c r="E19" s="21" t="s">
        <v>1338</v>
      </c>
      <c r="F19" s="21" t="s">
        <v>1339</v>
      </c>
      <c r="G19" s="21" t="s">
        <v>41</v>
      </c>
      <c r="H19" s="21" t="s">
        <v>1340</v>
      </c>
      <c r="I19" s="21" t="s">
        <v>1246</v>
      </c>
      <c r="J19" s="21" t="s">
        <v>63</v>
      </c>
      <c r="K19" s="21" t="s">
        <v>1247</v>
      </c>
      <c r="L19" s="23" t="s">
        <v>1248</v>
      </c>
    </row>
    <row r="20" ht="96.6" customHeight="1" spans="1:12" x14ac:dyDescent="0.25">
      <c r="A20" s="21" t="s">
        <v>1341</v>
      </c>
      <c r="B20" s="21" t="s">
        <v>1239</v>
      </c>
      <c r="C20" s="21" t="s">
        <v>1326</v>
      </c>
      <c r="D20" s="21" t="s">
        <v>1342</v>
      </c>
      <c r="E20" s="21" t="s">
        <v>1343</v>
      </c>
      <c r="F20" s="21" t="s">
        <v>1344</v>
      </c>
      <c r="G20" s="21" t="s">
        <v>1244</v>
      </c>
      <c r="H20" s="21" t="s">
        <v>1345</v>
      </c>
      <c r="I20" s="21" t="s">
        <v>1246</v>
      </c>
      <c r="J20" s="22" t="s">
        <v>23</v>
      </c>
      <c r="K20" s="21" t="s">
        <v>1247</v>
      </c>
      <c r="L20" s="23" t="s">
        <v>1248</v>
      </c>
    </row>
    <row r="21" ht="82.8" customHeight="1" spans="1:12" x14ac:dyDescent="0.25">
      <c r="A21" s="21" t="s">
        <v>1346</v>
      </c>
      <c r="B21" s="21" t="s">
        <v>1239</v>
      </c>
      <c r="C21" s="21" t="s">
        <v>1326</v>
      </c>
      <c r="D21" s="21" t="s">
        <v>1347</v>
      </c>
      <c r="E21" s="21" t="s">
        <v>1348</v>
      </c>
      <c r="F21" s="21" t="s">
        <v>1349</v>
      </c>
      <c r="G21" s="21" t="s">
        <v>1244</v>
      </c>
      <c r="H21" s="21" t="s">
        <v>1350</v>
      </c>
      <c r="I21" s="21" t="s">
        <v>1246</v>
      </c>
      <c r="J21" s="22" t="s">
        <v>23</v>
      </c>
      <c r="K21" s="21" t="s">
        <v>1247</v>
      </c>
      <c r="L21" s="23" t="s">
        <v>1248</v>
      </c>
    </row>
    <row r="22" ht="96.6" customHeight="1" spans="1:12" x14ac:dyDescent="0.25">
      <c r="A22" s="21" t="s">
        <v>1351</v>
      </c>
      <c r="B22" s="21" t="s">
        <v>1239</v>
      </c>
      <c r="C22" s="21" t="s">
        <v>1326</v>
      </c>
      <c r="D22" s="21" t="s">
        <v>1352</v>
      </c>
      <c r="E22" s="21" t="s">
        <v>1353</v>
      </c>
      <c r="F22" s="21" t="s">
        <v>1349</v>
      </c>
      <c r="G22" s="21" t="s">
        <v>1244</v>
      </c>
      <c r="H22" s="21" t="s">
        <v>1354</v>
      </c>
      <c r="I22" s="21" t="s">
        <v>1246</v>
      </c>
      <c r="J22" s="22" t="s">
        <v>23</v>
      </c>
      <c r="K22" s="21" t="s">
        <v>1247</v>
      </c>
      <c r="L22" s="23" t="s">
        <v>1248</v>
      </c>
    </row>
    <row r="23" ht="82.8" customHeight="1" spans="1:12" x14ac:dyDescent="0.25">
      <c r="A23" s="21" t="s">
        <v>1355</v>
      </c>
      <c r="B23" s="21" t="s">
        <v>1239</v>
      </c>
      <c r="C23" s="21" t="s">
        <v>1326</v>
      </c>
      <c r="D23" s="21" t="s">
        <v>1356</v>
      </c>
      <c r="E23" s="21" t="s">
        <v>1357</v>
      </c>
      <c r="F23" s="21" t="s">
        <v>1358</v>
      </c>
      <c r="G23" s="21" t="s">
        <v>1258</v>
      </c>
      <c r="H23" s="21" t="s">
        <v>1359</v>
      </c>
      <c r="I23" s="21" t="s">
        <v>1246</v>
      </c>
      <c r="J23" s="22" t="s">
        <v>23</v>
      </c>
      <c r="K23" s="21" t="s">
        <v>1247</v>
      </c>
      <c r="L23" s="23" t="s">
        <v>1248</v>
      </c>
    </row>
    <row r="24" ht="96.6" customHeight="1" spans="1:12" x14ac:dyDescent="0.25">
      <c r="A24" s="21" t="s">
        <v>1360</v>
      </c>
      <c r="B24" s="21" t="s">
        <v>1239</v>
      </c>
      <c r="C24" s="21" t="s">
        <v>1361</v>
      </c>
      <c r="D24" s="21" t="s">
        <v>1362</v>
      </c>
      <c r="E24" s="21" t="s">
        <v>1363</v>
      </c>
      <c r="F24" s="21" t="s">
        <v>1364</v>
      </c>
      <c r="G24" s="21" t="s">
        <v>1244</v>
      </c>
      <c r="H24" s="21" t="s">
        <v>1365</v>
      </c>
      <c r="I24" s="21" t="s">
        <v>1246</v>
      </c>
      <c r="J24" s="22" t="s">
        <v>23</v>
      </c>
      <c r="K24" s="21" t="s">
        <v>1247</v>
      </c>
      <c r="L24" s="23" t="s">
        <v>1248</v>
      </c>
    </row>
    <row r="25" ht="110.4" customHeight="1" spans="1:12" x14ac:dyDescent="0.25">
      <c r="A25" s="21" t="s">
        <v>1366</v>
      </c>
      <c r="B25" s="21" t="s">
        <v>1239</v>
      </c>
      <c r="C25" s="21" t="s">
        <v>1361</v>
      </c>
      <c r="D25" s="21" t="s">
        <v>1367</v>
      </c>
      <c r="E25" s="21" t="s">
        <v>1368</v>
      </c>
      <c r="F25" s="21" t="s">
        <v>1369</v>
      </c>
      <c r="G25" s="21" t="s">
        <v>1370</v>
      </c>
      <c r="H25" s="21" t="s">
        <v>1371</v>
      </c>
      <c r="I25" s="21" t="s">
        <v>1246</v>
      </c>
      <c r="J25" s="22" t="s">
        <v>23</v>
      </c>
      <c r="K25" s="21" t="s">
        <v>1247</v>
      </c>
      <c r="L25" s="23" t="s">
        <v>1248</v>
      </c>
    </row>
    <row r="26" ht="55.2" customHeight="1" spans="1:12" x14ac:dyDescent="0.25">
      <c r="A26" s="21" t="s">
        <v>1372</v>
      </c>
      <c r="B26" s="21" t="s">
        <v>1239</v>
      </c>
      <c r="C26" s="21" t="s">
        <v>1373</v>
      </c>
      <c r="D26" s="21" t="s">
        <v>1374</v>
      </c>
      <c r="E26" s="21" t="s">
        <v>1375</v>
      </c>
      <c r="F26" s="21" t="s">
        <v>1376</v>
      </c>
      <c r="G26" s="21" t="s">
        <v>1244</v>
      </c>
      <c r="H26" s="21" t="s">
        <v>1377</v>
      </c>
      <c r="I26" s="21" t="s">
        <v>1246</v>
      </c>
      <c r="J26" s="22" t="s">
        <v>23</v>
      </c>
      <c r="K26" s="21" t="s">
        <v>1247</v>
      </c>
      <c r="L26" s="23" t="s">
        <v>1248</v>
      </c>
    </row>
    <row r="27" ht="55.2" customHeight="1" spans="1:12" x14ac:dyDescent="0.25">
      <c r="A27" s="21" t="s">
        <v>1378</v>
      </c>
      <c r="B27" s="21" t="s">
        <v>1239</v>
      </c>
      <c r="C27" s="21" t="s">
        <v>1373</v>
      </c>
      <c r="D27" s="21" t="s">
        <v>1379</v>
      </c>
      <c r="E27" s="21" t="s">
        <v>1380</v>
      </c>
      <c r="F27" s="21" t="s">
        <v>1381</v>
      </c>
      <c r="G27" s="21" t="s">
        <v>1244</v>
      </c>
      <c r="H27" s="21" t="s">
        <v>1382</v>
      </c>
      <c r="I27" s="21" t="s">
        <v>1246</v>
      </c>
      <c r="J27" s="22" t="s">
        <v>23</v>
      </c>
      <c r="K27" s="21" t="s">
        <v>1247</v>
      </c>
      <c r="L27" s="23" t="s">
        <v>1248</v>
      </c>
    </row>
    <row r="28" ht="96.6" customHeight="1" spans="1:12" x14ac:dyDescent="0.25">
      <c r="A28" s="21" t="s">
        <v>1383</v>
      </c>
      <c r="B28" s="21" t="s">
        <v>1239</v>
      </c>
      <c r="C28" s="21" t="s">
        <v>1373</v>
      </c>
      <c r="D28" s="21" t="s">
        <v>1384</v>
      </c>
      <c r="E28" s="21" t="s">
        <v>1385</v>
      </c>
      <c r="F28" s="21" t="s">
        <v>1386</v>
      </c>
      <c r="G28" s="21" t="s">
        <v>1244</v>
      </c>
      <c r="H28" s="21" t="s">
        <v>1387</v>
      </c>
      <c r="I28" s="21" t="s">
        <v>1246</v>
      </c>
      <c r="J28" s="22" t="s">
        <v>23</v>
      </c>
      <c r="K28" s="21" t="s">
        <v>1247</v>
      </c>
      <c r="L28" s="23" t="s">
        <v>1248</v>
      </c>
    </row>
    <row r="29" ht="55.2" customHeight="1" spans="1:12" x14ac:dyDescent="0.25">
      <c r="A29" s="21" t="s">
        <v>1388</v>
      </c>
      <c r="B29" s="21" t="s">
        <v>1239</v>
      </c>
      <c r="C29" s="21" t="s">
        <v>1373</v>
      </c>
      <c r="D29" s="21" t="s">
        <v>1389</v>
      </c>
      <c r="E29" s="21" t="s">
        <v>1390</v>
      </c>
      <c r="F29" s="21" t="s">
        <v>1391</v>
      </c>
      <c r="G29" s="21" t="s">
        <v>1244</v>
      </c>
      <c r="H29" s="21" t="s">
        <v>1392</v>
      </c>
      <c r="I29" s="21" t="s">
        <v>1246</v>
      </c>
      <c r="J29" s="22" t="s">
        <v>23</v>
      </c>
      <c r="K29" s="21" t="s">
        <v>1247</v>
      </c>
      <c r="L29" s="23" t="s">
        <v>1248</v>
      </c>
    </row>
    <row r="30" ht="41.4" customHeight="1" spans="1:12" x14ac:dyDescent="0.25">
      <c r="A30" s="21" t="s">
        <v>1393</v>
      </c>
      <c r="B30" s="21" t="s">
        <v>1239</v>
      </c>
      <c r="C30" s="21" t="s">
        <v>1373</v>
      </c>
      <c r="D30" s="21" t="s">
        <v>1394</v>
      </c>
      <c r="E30" s="21" t="s">
        <v>1395</v>
      </c>
      <c r="F30" s="21" t="s">
        <v>1396</v>
      </c>
      <c r="G30" s="21" t="s">
        <v>1244</v>
      </c>
      <c r="H30" s="21" t="s">
        <v>1397</v>
      </c>
      <c r="I30" s="21" t="s">
        <v>1246</v>
      </c>
      <c r="J30" s="22" t="s">
        <v>23</v>
      </c>
      <c r="K30" s="21" t="s">
        <v>1247</v>
      </c>
      <c r="L30" s="23" t="s">
        <v>1248</v>
      </c>
    </row>
    <row r="31" ht="55.2" customHeight="1" spans="1:12" x14ac:dyDescent="0.25">
      <c r="A31" s="21" t="s">
        <v>1398</v>
      </c>
      <c r="B31" s="21" t="s">
        <v>1239</v>
      </c>
      <c r="C31" s="21" t="s">
        <v>1399</v>
      </c>
      <c r="D31" s="21" t="s">
        <v>1400</v>
      </c>
      <c r="E31" s="21" t="s">
        <v>1401</v>
      </c>
      <c r="F31" s="21" t="s">
        <v>1402</v>
      </c>
      <c r="G31" s="21" t="s">
        <v>1244</v>
      </c>
      <c r="H31" s="21" t="s">
        <v>1403</v>
      </c>
      <c r="I31" s="21" t="s">
        <v>1246</v>
      </c>
      <c r="J31" s="22" t="s">
        <v>23</v>
      </c>
      <c r="K31" s="21" t="s">
        <v>1247</v>
      </c>
      <c r="L31" s="23" t="s">
        <v>1248</v>
      </c>
    </row>
    <row r="32" ht="55.2" customHeight="1" spans="1:12" x14ac:dyDescent="0.25">
      <c r="A32" s="21" t="s">
        <v>1404</v>
      </c>
      <c r="B32" s="21" t="s">
        <v>1239</v>
      </c>
      <c r="C32" s="21" t="s">
        <v>1399</v>
      </c>
      <c r="D32" s="21" t="s">
        <v>1405</v>
      </c>
      <c r="E32" s="21" t="s">
        <v>1406</v>
      </c>
      <c r="F32" s="21" t="s">
        <v>1407</v>
      </c>
      <c r="G32" s="21" t="s">
        <v>1408</v>
      </c>
      <c r="H32" s="21" t="s">
        <v>1409</v>
      </c>
      <c r="I32" s="21" t="s">
        <v>1246</v>
      </c>
      <c r="J32" s="22" t="s">
        <v>23</v>
      </c>
      <c r="K32" s="21" t="s">
        <v>1247</v>
      </c>
      <c r="L32" s="23" t="s">
        <v>1248</v>
      </c>
    </row>
    <row r="33" ht="55.2" customHeight="1" spans="1:12" x14ac:dyDescent="0.25">
      <c r="A33" s="21" t="s">
        <v>1410</v>
      </c>
      <c r="B33" s="21" t="s">
        <v>1239</v>
      </c>
      <c r="C33" s="21" t="s">
        <v>1399</v>
      </c>
      <c r="D33" s="21" t="s">
        <v>1411</v>
      </c>
      <c r="E33" s="21" t="s">
        <v>1412</v>
      </c>
      <c r="F33" s="21" t="s">
        <v>1413</v>
      </c>
      <c r="G33" s="21" t="s">
        <v>1408</v>
      </c>
      <c r="H33" s="21" t="s">
        <v>1414</v>
      </c>
      <c r="I33" s="21" t="s">
        <v>1246</v>
      </c>
      <c r="J33" s="21" t="s">
        <v>63</v>
      </c>
      <c r="K33" s="21" t="s">
        <v>1247</v>
      </c>
      <c r="L33" s="23" t="s">
        <v>1248</v>
      </c>
    </row>
    <row r="34" ht="55.2" customHeight="1" spans="1:12" x14ac:dyDescent="0.25">
      <c r="A34" s="21" t="s">
        <v>1415</v>
      </c>
      <c r="B34" s="21" t="s">
        <v>1239</v>
      </c>
      <c r="C34" s="21" t="s">
        <v>1399</v>
      </c>
      <c r="D34" s="21" t="s">
        <v>1416</v>
      </c>
      <c r="E34" s="21" t="s">
        <v>1417</v>
      </c>
      <c r="F34" s="21" t="s">
        <v>1418</v>
      </c>
      <c r="G34" s="21" t="s">
        <v>1244</v>
      </c>
      <c r="H34" s="21" t="s">
        <v>1419</v>
      </c>
      <c r="I34" s="21" t="s">
        <v>1246</v>
      </c>
      <c r="J34" s="22" t="s">
        <v>23</v>
      </c>
      <c r="K34" s="21" t="s">
        <v>1247</v>
      </c>
      <c r="L34" s="23" t="s">
        <v>1248</v>
      </c>
    </row>
    <row r="35" ht="82.8" customHeight="1" spans="1:12" x14ac:dyDescent="0.25">
      <c r="A35" s="21" t="s">
        <v>1420</v>
      </c>
      <c r="B35" s="21" t="s">
        <v>1239</v>
      </c>
      <c r="C35" s="21" t="s">
        <v>1421</v>
      </c>
      <c r="D35" s="21" t="s">
        <v>1422</v>
      </c>
      <c r="E35" s="21" t="s">
        <v>1423</v>
      </c>
      <c r="F35" s="21" t="s">
        <v>1424</v>
      </c>
      <c r="G35" s="21" t="s">
        <v>1370</v>
      </c>
      <c r="H35" s="21" t="s">
        <v>1425</v>
      </c>
      <c r="I35" s="21" t="s">
        <v>1246</v>
      </c>
      <c r="J35" s="21" t="s">
        <v>63</v>
      </c>
      <c r="K35" s="21" t="s">
        <v>1247</v>
      </c>
      <c r="L35" s="23" t="s">
        <v>1248</v>
      </c>
    </row>
    <row r="36" ht="69" customHeight="1" spans="1:12" x14ac:dyDescent="0.25">
      <c r="A36" s="21" t="s">
        <v>1426</v>
      </c>
      <c r="B36" s="21" t="s">
        <v>1239</v>
      </c>
      <c r="C36" s="21" t="s">
        <v>1421</v>
      </c>
      <c r="D36" s="21" t="s">
        <v>1427</v>
      </c>
      <c r="E36" s="21" t="s">
        <v>1428</v>
      </c>
      <c r="F36" s="21" t="s">
        <v>1429</v>
      </c>
      <c r="G36" s="21" t="s">
        <v>1244</v>
      </c>
      <c r="H36" s="21" t="s">
        <v>1430</v>
      </c>
      <c r="I36" s="21" t="s">
        <v>1246</v>
      </c>
      <c r="J36" s="22" t="s">
        <v>23</v>
      </c>
      <c r="K36" s="21" t="s">
        <v>1247</v>
      </c>
      <c r="L36" s="23" t="s">
        <v>1248</v>
      </c>
    </row>
    <row r="37" ht="69" customHeight="1" spans="1:12" x14ac:dyDescent="0.25">
      <c r="A37" s="21" t="s">
        <v>1431</v>
      </c>
      <c r="B37" s="21" t="s">
        <v>1239</v>
      </c>
      <c r="C37" s="21" t="s">
        <v>1421</v>
      </c>
      <c r="D37" s="21" t="s">
        <v>1432</v>
      </c>
      <c r="E37" s="21" t="s">
        <v>1433</v>
      </c>
      <c r="F37" s="21" t="s">
        <v>1434</v>
      </c>
      <c r="G37" s="21" t="s">
        <v>1244</v>
      </c>
      <c r="H37" s="21" t="s">
        <v>1435</v>
      </c>
      <c r="I37" s="21" t="s">
        <v>1246</v>
      </c>
      <c r="J37" s="22" t="s">
        <v>23</v>
      </c>
      <c r="K37" s="21" t="s">
        <v>1247</v>
      </c>
      <c r="L37" s="23" t="s">
        <v>1248</v>
      </c>
    </row>
    <row r="38" ht="96.6" customHeight="1" spans="1:12" x14ac:dyDescent="0.25">
      <c r="A38" s="21" t="s">
        <v>1436</v>
      </c>
      <c r="B38" s="21" t="s">
        <v>1239</v>
      </c>
      <c r="C38" s="21" t="s">
        <v>1437</v>
      </c>
      <c r="D38" s="21" t="s">
        <v>1438</v>
      </c>
      <c r="E38" s="21" t="s">
        <v>1439</v>
      </c>
      <c r="F38" s="21" t="s">
        <v>1440</v>
      </c>
      <c r="G38" s="21" t="s">
        <v>1244</v>
      </c>
      <c r="H38" s="21" t="s">
        <v>1441</v>
      </c>
      <c r="I38" s="21" t="s">
        <v>1246</v>
      </c>
      <c r="J38" s="22" t="s">
        <v>23</v>
      </c>
      <c r="K38" s="21" t="s">
        <v>1247</v>
      </c>
      <c r="L38" s="23" t="s">
        <v>1248</v>
      </c>
    </row>
    <row r="39" ht="69" customHeight="1" spans="1:12" x14ac:dyDescent="0.25">
      <c r="A39" s="21" t="s">
        <v>1442</v>
      </c>
      <c r="B39" s="21" t="s">
        <v>1239</v>
      </c>
      <c r="C39" s="21" t="s">
        <v>1443</v>
      </c>
      <c r="D39" s="21" t="s">
        <v>1444</v>
      </c>
      <c r="E39" s="21" t="s">
        <v>1445</v>
      </c>
      <c r="F39" s="21" t="s">
        <v>1446</v>
      </c>
      <c r="G39" s="21" t="s">
        <v>1244</v>
      </c>
      <c r="H39" s="21" t="s">
        <v>1447</v>
      </c>
      <c r="I39" s="21" t="s">
        <v>1246</v>
      </c>
      <c r="J39" s="22" t="s">
        <v>23</v>
      </c>
      <c r="K39" s="21" t="s">
        <v>1247</v>
      </c>
      <c r="L39" s="23" t="s">
        <v>1248</v>
      </c>
    </row>
    <row r="40" ht="82.8" customHeight="1" spans="1:12" x14ac:dyDescent="0.25">
      <c r="A40" s="21" t="s">
        <v>1448</v>
      </c>
      <c r="B40" s="21" t="s">
        <v>1239</v>
      </c>
      <c r="C40" s="21" t="s">
        <v>1449</v>
      </c>
      <c r="D40" s="21" t="s">
        <v>1450</v>
      </c>
      <c r="E40" s="21" t="s">
        <v>1451</v>
      </c>
      <c r="F40" s="21" t="s">
        <v>1452</v>
      </c>
      <c r="G40" s="21" t="s">
        <v>1453</v>
      </c>
      <c r="H40" s="21" t="s">
        <v>1454</v>
      </c>
      <c r="I40" s="21" t="s">
        <v>1246</v>
      </c>
      <c r="J40" s="21" t="s">
        <v>63</v>
      </c>
      <c r="K40" s="21" t="s">
        <v>1247</v>
      </c>
      <c r="L40" s="23" t="s">
        <v>1248</v>
      </c>
    </row>
    <row r="41" ht="69" customHeight="1" spans="1:12" x14ac:dyDescent="0.25">
      <c r="A41" s="21" t="s">
        <v>1455</v>
      </c>
      <c r="B41" s="21" t="s">
        <v>1239</v>
      </c>
      <c r="C41" s="21" t="s">
        <v>1456</v>
      </c>
      <c r="D41" s="21" t="s">
        <v>1457</v>
      </c>
      <c r="E41" s="21" t="s">
        <v>1458</v>
      </c>
      <c r="F41" s="21" t="s">
        <v>1459</v>
      </c>
      <c r="G41" s="21" t="s">
        <v>1244</v>
      </c>
      <c r="H41" s="21" t="s">
        <v>1460</v>
      </c>
      <c r="I41" s="21" t="s">
        <v>1246</v>
      </c>
      <c r="J41" s="22" t="s">
        <v>23</v>
      </c>
      <c r="K41" s="21" t="s">
        <v>1247</v>
      </c>
      <c r="L41" s="23" t="s">
        <v>1248</v>
      </c>
    </row>
    <row r="42" ht="69" customHeight="1" spans="1:12" x14ac:dyDescent="0.25">
      <c r="A42" s="21" t="s">
        <v>1461</v>
      </c>
      <c r="B42" s="21" t="s">
        <v>1239</v>
      </c>
      <c r="C42" s="21" t="s">
        <v>1456</v>
      </c>
      <c r="D42" s="21" t="s">
        <v>1462</v>
      </c>
      <c r="E42" s="21" t="s">
        <v>1463</v>
      </c>
      <c r="F42" s="21" t="s">
        <v>1464</v>
      </c>
      <c r="G42" s="21" t="s">
        <v>1370</v>
      </c>
      <c r="H42" s="21" t="s">
        <v>1465</v>
      </c>
      <c r="I42" s="21" t="s">
        <v>1246</v>
      </c>
      <c r="J42" s="21" t="s">
        <v>63</v>
      </c>
      <c r="K42" s="21" t="s">
        <v>1247</v>
      </c>
      <c r="L42" s="23" t="s">
        <v>1248</v>
      </c>
    </row>
    <row r="43" ht="69" customHeight="1" spans="1:12" x14ac:dyDescent="0.25">
      <c r="A43" s="21" t="s">
        <v>1466</v>
      </c>
      <c r="B43" s="21" t="s">
        <v>1239</v>
      </c>
      <c r="C43" s="21" t="s">
        <v>1456</v>
      </c>
      <c r="D43" s="21" t="s">
        <v>1467</v>
      </c>
      <c r="E43" s="21" t="s">
        <v>1468</v>
      </c>
      <c r="F43" s="21" t="s">
        <v>1469</v>
      </c>
      <c r="G43" s="21" t="s">
        <v>1453</v>
      </c>
      <c r="H43" s="21" t="s">
        <v>1470</v>
      </c>
      <c r="I43" s="21" t="s">
        <v>1246</v>
      </c>
      <c r="J43" s="21" t="s">
        <v>63</v>
      </c>
      <c r="K43" s="21" t="s">
        <v>1247</v>
      </c>
      <c r="L43" s="23" t="s">
        <v>1248</v>
      </c>
    </row>
    <row r="44" ht="82.8" customHeight="1" spans="1:12" x14ac:dyDescent="0.25">
      <c r="A44" s="21" t="s">
        <v>1471</v>
      </c>
      <c r="B44" s="21" t="s">
        <v>1239</v>
      </c>
      <c r="C44" s="21" t="s">
        <v>1456</v>
      </c>
      <c r="D44" s="21" t="s">
        <v>1472</v>
      </c>
      <c r="E44" s="21" t="s">
        <v>1473</v>
      </c>
      <c r="F44" s="21" t="s">
        <v>1474</v>
      </c>
      <c r="G44" s="21" t="s">
        <v>1453</v>
      </c>
      <c r="H44" s="21" t="s">
        <v>1475</v>
      </c>
      <c r="I44" s="21" t="s">
        <v>1246</v>
      </c>
      <c r="J44" s="21" t="s">
        <v>63</v>
      </c>
      <c r="K44" s="21" t="s">
        <v>1247</v>
      </c>
      <c r="L44" s="23" t="s">
        <v>1248</v>
      </c>
    </row>
    <row r="45" ht="69" customHeight="1" spans="1:12" x14ac:dyDescent="0.25">
      <c r="A45" s="21" t="s">
        <v>1476</v>
      </c>
      <c r="B45" s="21" t="s">
        <v>1239</v>
      </c>
      <c r="C45" s="21" t="s">
        <v>1456</v>
      </c>
      <c r="D45" s="21" t="s">
        <v>1477</v>
      </c>
      <c r="E45" s="21" t="s">
        <v>1478</v>
      </c>
      <c r="F45" s="21" t="s">
        <v>1479</v>
      </c>
      <c r="G45" s="21" t="s">
        <v>41</v>
      </c>
      <c r="H45" s="21" t="s">
        <v>1480</v>
      </c>
      <c r="I45" s="21" t="s">
        <v>1246</v>
      </c>
      <c r="J45" s="21" t="s">
        <v>63</v>
      </c>
      <c r="K45" s="21" t="s">
        <v>1247</v>
      </c>
      <c r="L45" s="23" t="s">
        <v>1248</v>
      </c>
    </row>
    <row r="46" ht="69" customHeight="1" spans="1:12" x14ac:dyDescent="0.25">
      <c r="A46" s="21" t="s">
        <v>1481</v>
      </c>
      <c r="B46" s="21" t="s">
        <v>1239</v>
      </c>
      <c r="C46" s="21" t="s">
        <v>1482</v>
      </c>
      <c r="D46" s="21" t="s">
        <v>1483</v>
      </c>
      <c r="E46" s="21" t="s">
        <v>1484</v>
      </c>
      <c r="F46" s="21" t="s">
        <v>1485</v>
      </c>
      <c r="G46" s="21" t="s">
        <v>1244</v>
      </c>
      <c r="H46" s="21" t="s">
        <v>1486</v>
      </c>
      <c r="I46" s="21" t="s">
        <v>1246</v>
      </c>
      <c r="J46" s="22" t="s">
        <v>23</v>
      </c>
      <c r="K46" s="21" t="s">
        <v>1247</v>
      </c>
      <c r="L46" s="23" t="s">
        <v>1248</v>
      </c>
    </row>
    <row r="47" ht="69" customHeight="1" spans="1:12" x14ac:dyDescent="0.25">
      <c r="A47" s="21" t="s">
        <v>1487</v>
      </c>
      <c r="B47" s="21" t="s">
        <v>1239</v>
      </c>
      <c r="C47" s="21" t="s">
        <v>1482</v>
      </c>
      <c r="D47" s="21" t="s">
        <v>1488</v>
      </c>
      <c r="E47" s="21" t="s">
        <v>1489</v>
      </c>
      <c r="F47" s="21" t="s">
        <v>1490</v>
      </c>
      <c r="G47" s="21" t="s">
        <v>1244</v>
      </c>
      <c r="H47" s="21" t="s">
        <v>1491</v>
      </c>
      <c r="I47" s="21" t="s">
        <v>1246</v>
      </c>
      <c r="J47" s="21" t="s">
        <v>63</v>
      </c>
      <c r="K47" s="21" t="s">
        <v>1247</v>
      </c>
      <c r="L47" s="23" t="s">
        <v>1248</v>
      </c>
    </row>
    <row r="48" ht="55.2" customHeight="1" spans="1:12" x14ac:dyDescent="0.25">
      <c r="A48" s="21" t="s">
        <v>1492</v>
      </c>
      <c r="B48" s="21" t="s">
        <v>1239</v>
      </c>
      <c r="C48" s="21" t="s">
        <v>1493</v>
      </c>
      <c r="D48" s="21" t="s">
        <v>1494</v>
      </c>
      <c r="E48" s="21" t="s">
        <v>1495</v>
      </c>
      <c r="F48" s="21" t="s">
        <v>1496</v>
      </c>
      <c r="G48" s="21" t="s">
        <v>1244</v>
      </c>
      <c r="H48" s="21" t="s">
        <v>1497</v>
      </c>
      <c r="I48" s="21" t="s">
        <v>1246</v>
      </c>
      <c r="J48" s="22" t="s">
        <v>23</v>
      </c>
      <c r="K48" s="21" t="s">
        <v>1247</v>
      </c>
      <c r="L48" s="23" t="s">
        <v>1248</v>
      </c>
    </row>
    <row r="49" ht="55.2" customHeight="1" spans="1:12" x14ac:dyDescent="0.25">
      <c r="A49" s="21" t="s">
        <v>1498</v>
      </c>
      <c r="B49" s="21" t="s">
        <v>1239</v>
      </c>
      <c r="C49" s="21" t="s">
        <v>1493</v>
      </c>
      <c r="D49" s="21" t="s">
        <v>1499</v>
      </c>
      <c r="E49" s="21" t="s">
        <v>1500</v>
      </c>
      <c r="F49" s="21" t="s">
        <v>1501</v>
      </c>
      <c r="G49" s="21" t="s">
        <v>1370</v>
      </c>
      <c r="H49" s="21" t="s">
        <v>1502</v>
      </c>
      <c r="I49" s="21" t="s">
        <v>1246</v>
      </c>
      <c r="J49" s="22" t="s">
        <v>23</v>
      </c>
      <c r="K49" s="21" t="s">
        <v>1247</v>
      </c>
      <c r="L49" s="23" t="s">
        <v>1248</v>
      </c>
    </row>
    <row r="50" ht="69" customHeight="1" spans="1:12" x14ac:dyDescent="0.25">
      <c r="A50" s="21" t="s">
        <v>1503</v>
      </c>
      <c r="B50" s="21" t="s">
        <v>1239</v>
      </c>
      <c r="C50" s="21" t="s">
        <v>1493</v>
      </c>
      <c r="D50" s="21" t="s">
        <v>1504</v>
      </c>
      <c r="E50" s="21" t="s">
        <v>1505</v>
      </c>
      <c r="F50" s="21" t="s">
        <v>1506</v>
      </c>
      <c r="G50" s="21" t="s">
        <v>1244</v>
      </c>
      <c r="H50" s="21" t="s">
        <v>1507</v>
      </c>
      <c r="I50" s="21" t="s">
        <v>1246</v>
      </c>
      <c r="J50" s="21" t="s">
        <v>63</v>
      </c>
      <c r="K50" s="21" t="s">
        <v>1247</v>
      </c>
      <c r="L50" s="23" t="s">
        <v>1248</v>
      </c>
    </row>
    <row r="51" ht="82.8" customHeight="1" spans="1:12" x14ac:dyDescent="0.25">
      <c r="A51" s="21" t="s">
        <v>1508</v>
      </c>
      <c r="B51" s="21" t="s">
        <v>1239</v>
      </c>
      <c r="C51" s="21" t="s">
        <v>1493</v>
      </c>
      <c r="D51" s="21" t="s">
        <v>1509</v>
      </c>
      <c r="E51" s="21" t="s">
        <v>1510</v>
      </c>
      <c r="F51" s="21" t="s">
        <v>1511</v>
      </c>
      <c r="G51" s="21" t="s">
        <v>1244</v>
      </c>
      <c r="H51" s="21" t="s">
        <v>1512</v>
      </c>
      <c r="I51" s="21" t="s">
        <v>1246</v>
      </c>
      <c r="J51" s="21" t="s">
        <v>63</v>
      </c>
      <c r="K51" s="21" t="s">
        <v>1247</v>
      </c>
      <c r="L51" s="23" t="s">
        <v>1248</v>
      </c>
    </row>
    <row r="52" ht="96.6" customHeight="1" spans="1:12" x14ac:dyDescent="0.25">
      <c r="A52" s="21" t="s">
        <v>1513</v>
      </c>
      <c r="B52" s="21" t="s">
        <v>1239</v>
      </c>
      <c r="C52" s="21" t="s">
        <v>1493</v>
      </c>
      <c r="D52" s="21" t="s">
        <v>1514</v>
      </c>
      <c r="E52" s="21" t="s">
        <v>1515</v>
      </c>
      <c r="F52" s="21" t="s">
        <v>1516</v>
      </c>
      <c r="G52" s="21" t="s">
        <v>1244</v>
      </c>
      <c r="H52" s="21" t="s">
        <v>1517</v>
      </c>
      <c r="I52" s="21" t="s">
        <v>1246</v>
      </c>
      <c r="J52" s="22" t="s">
        <v>23</v>
      </c>
      <c r="K52" s="21" t="s">
        <v>1247</v>
      </c>
      <c r="L52" s="23" t="s">
        <v>1248</v>
      </c>
    </row>
    <row r="53" ht="96.6" customHeight="1" spans="1:12" x14ac:dyDescent="0.25">
      <c r="A53" s="21" t="s">
        <v>1518</v>
      </c>
      <c r="B53" s="21" t="s">
        <v>1239</v>
      </c>
      <c r="C53" s="21" t="s">
        <v>1493</v>
      </c>
      <c r="D53" s="21" t="s">
        <v>1519</v>
      </c>
      <c r="E53" s="21" t="s">
        <v>1520</v>
      </c>
      <c r="F53" s="21" t="s">
        <v>1521</v>
      </c>
      <c r="G53" s="21" t="s">
        <v>41</v>
      </c>
      <c r="H53" s="21" t="s">
        <v>1522</v>
      </c>
      <c r="I53" s="21" t="s">
        <v>1246</v>
      </c>
      <c r="J53" s="21" t="s">
        <v>63</v>
      </c>
      <c r="K53" s="21" t="s">
        <v>1247</v>
      </c>
      <c r="L53" s="23" t="s">
        <v>1248</v>
      </c>
    </row>
    <row r="54" ht="55.2" customHeight="1" spans="1:12" x14ac:dyDescent="0.25">
      <c r="A54" s="21" t="s">
        <v>1523</v>
      </c>
      <c r="B54" s="21" t="s">
        <v>1239</v>
      </c>
      <c r="C54" s="21" t="s">
        <v>1524</v>
      </c>
      <c r="D54" s="21" t="s">
        <v>1525</v>
      </c>
      <c r="E54" s="21" t="s">
        <v>1526</v>
      </c>
      <c r="F54" s="21" t="s">
        <v>1527</v>
      </c>
      <c r="G54" s="21" t="s">
        <v>1244</v>
      </c>
      <c r="H54" s="21" t="s">
        <v>1528</v>
      </c>
      <c r="I54" s="21" t="s">
        <v>1246</v>
      </c>
      <c r="J54" s="22" t="s">
        <v>23</v>
      </c>
      <c r="K54" s="21" t="s">
        <v>1247</v>
      </c>
      <c r="L54" s="23" t="s">
        <v>1248</v>
      </c>
    </row>
    <row r="55" ht="69" customHeight="1" spans="1:12" x14ac:dyDescent="0.25">
      <c r="A55" s="21" t="s">
        <v>1529</v>
      </c>
      <c r="B55" s="21" t="s">
        <v>1239</v>
      </c>
      <c r="C55" s="21" t="s">
        <v>1524</v>
      </c>
      <c r="D55" s="21" t="s">
        <v>1530</v>
      </c>
      <c r="E55" s="21" t="s">
        <v>1531</v>
      </c>
      <c r="F55" s="21" t="s">
        <v>1532</v>
      </c>
      <c r="G55" s="21" t="s">
        <v>41</v>
      </c>
      <c r="H55" s="21" t="s">
        <v>1533</v>
      </c>
      <c r="I55" s="21" t="s">
        <v>1246</v>
      </c>
      <c r="J55" s="21" t="s">
        <v>91</v>
      </c>
      <c r="K55" s="21" t="s">
        <v>1247</v>
      </c>
      <c r="L55" s="23" t="s">
        <v>1248</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1"/>
  <sheetViews>
    <sheetView workbookViewId="0" zoomScale="100" zoomScaleNormal="100">
      <selection activeCell="E9" sqref="E9"/>
    </sheetView>
  </sheetViews>
  <sheetFormatPr defaultRowHeight="102" outlineLevelRow="0" outlineLevelCol="0" x14ac:dyDescent="0" defaultColWidth="8.85185185185185" customHeight="1"/>
  <cols>
    <col min="1" max="1" width="14" customWidth="1"/>
    <col min="2" max="2" width="16" customWidth="1"/>
    <col min="3" max="3" width="26" customWidth="1"/>
    <col min="4" max="4" width="34" customWidth="1"/>
    <col min="5" max="5" width="42" customWidth="1"/>
    <col min="6" max="6" width="34" customWidth="1"/>
    <col min="7" max="7" width="16" customWidth="1"/>
    <col min="8" max="8" width="40" customWidth="1"/>
    <col min="9" max="9" width="14" customWidth="1"/>
    <col min="10" max="10" width="10" customWidth="1"/>
    <col min="11" max="12" width="12" customWidth="1"/>
    <col min="13" max="14" width="10" customWidth="1"/>
    <col min="15" max="15" width="12" customWidth="1"/>
  </cols>
  <sheetData>
    <row r="1" ht="27.95" customHeight="1" spans="1:15" x14ac:dyDescent="0.25">
      <c r="A1" s="44" t="s">
        <v>0</v>
      </c>
      <c r="B1" s="44" t="s">
        <v>1</v>
      </c>
      <c r="C1" s="44" t="s">
        <v>2</v>
      </c>
      <c r="D1" s="44" t="s">
        <v>3</v>
      </c>
      <c r="E1" s="44" t="s">
        <v>4</v>
      </c>
      <c r="F1" s="44" t="s">
        <v>5</v>
      </c>
      <c r="G1" s="44" t="s">
        <v>6</v>
      </c>
      <c r="H1" s="44" t="s">
        <v>7</v>
      </c>
      <c r="I1" s="44" t="s">
        <v>8</v>
      </c>
      <c r="J1" s="44" t="s">
        <v>9</v>
      </c>
      <c r="K1" s="44" t="s">
        <v>10</v>
      </c>
      <c r="L1" s="44" t="s">
        <v>11</v>
      </c>
      <c r="M1" s="44" t="s">
        <v>12</v>
      </c>
      <c r="N1" s="44" t="s">
        <v>13</v>
      </c>
      <c r="O1" s="44" t="s">
        <v>14</v>
      </c>
    </row>
    <row r="2" ht="79.2" customHeight="1" spans="1:15" x14ac:dyDescent="0.25">
      <c r="A2" s="45" t="s">
        <v>4093</v>
      </c>
      <c r="B2" s="45" t="s">
        <v>97</v>
      </c>
      <c r="C2" s="45" t="s">
        <v>4094</v>
      </c>
      <c r="D2" s="46" t="s">
        <v>4095</v>
      </c>
      <c r="E2" s="46" t="s">
        <v>4096</v>
      </c>
      <c r="F2" s="46" t="s">
        <v>4097</v>
      </c>
      <c r="G2" s="45" t="s">
        <v>102</v>
      </c>
      <c r="H2" s="46" t="s">
        <v>4098</v>
      </c>
      <c r="I2" s="45"/>
      <c r="J2" s="45" t="s">
        <v>23</v>
      </c>
      <c r="K2" s="45"/>
      <c r="L2" s="45" t="s">
        <v>24</v>
      </c>
      <c r="M2" s="45"/>
      <c r="N2" s="45"/>
      <c r="O2" s="45"/>
    </row>
    <row r="3" ht="79.2" customHeight="1" spans="1:15" x14ac:dyDescent="0.25">
      <c r="A3" s="45" t="s">
        <v>4099</v>
      </c>
      <c r="B3" s="45" t="s">
        <v>97</v>
      </c>
      <c r="C3" s="45" t="s">
        <v>4094</v>
      </c>
      <c r="D3" s="46" t="s">
        <v>4100</v>
      </c>
      <c r="E3" s="46" t="s">
        <v>4101</v>
      </c>
      <c r="F3" s="46" t="s">
        <v>4102</v>
      </c>
      <c r="G3" s="45" t="s">
        <v>118</v>
      </c>
      <c r="H3" s="46" t="s">
        <v>4103</v>
      </c>
      <c r="I3" s="45"/>
      <c r="J3" s="45" t="s">
        <v>23</v>
      </c>
      <c r="K3" s="45"/>
      <c r="L3" s="45" t="s">
        <v>24</v>
      </c>
      <c r="M3" s="45"/>
      <c r="N3" s="45"/>
      <c r="O3" s="45"/>
    </row>
    <row r="4" ht="79.2" customHeight="1" spans="1:15" x14ac:dyDescent="0.25">
      <c r="A4" s="45" t="s">
        <v>4104</v>
      </c>
      <c r="B4" s="45" t="s">
        <v>97</v>
      </c>
      <c r="C4" s="45" t="s">
        <v>4094</v>
      </c>
      <c r="D4" s="46" t="s">
        <v>4105</v>
      </c>
      <c r="E4" s="46" t="s">
        <v>4106</v>
      </c>
      <c r="F4" s="46" t="s">
        <v>4107</v>
      </c>
      <c r="G4" s="45" t="s">
        <v>118</v>
      </c>
      <c r="H4" s="46" t="s">
        <v>4108</v>
      </c>
      <c r="I4" s="45"/>
      <c r="J4" s="45" t="s">
        <v>23</v>
      </c>
      <c r="K4" s="45"/>
      <c r="L4" s="45" t="s">
        <v>24</v>
      </c>
      <c r="M4" s="45"/>
      <c r="N4" s="45"/>
      <c r="O4" s="45"/>
    </row>
    <row r="5" ht="79.2" customHeight="1" spans="1:15" x14ac:dyDescent="0.25">
      <c r="A5" s="45" t="s">
        <v>4109</v>
      </c>
      <c r="B5" s="45" t="s">
        <v>97</v>
      </c>
      <c r="C5" s="45" t="s">
        <v>4094</v>
      </c>
      <c r="D5" s="46" t="s">
        <v>4110</v>
      </c>
      <c r="E5" s="46" t="s">
        <v>4111</v>
      </c>
      <c r="F5" s="46" t="s">
        <v>4112</v>
      </c>
      <c r="G5" s="45" t="s">
        <v>118</v>
      </c>
      <c r="H5" s="46" t="s">
        <v>4113</v>
      </c>
      <c r="I5" s="45"/>
      <c r="J5" s="45" t="s">
        <v>63</v>
      </c>
      <c r="K5" s="45"/>
      <c r="L5" s="45" t="s">
        <v>24</v>
      </c>
      <c r="M5" s="45"/>
      <c r="N5" s="45"/>
      <c r="O5" s="45"/>
    </row>
    <row r="6" ht="39.6" customHeight="1" spans="1:15" x14ac:dyDescent="0.25">
      <c r="A6" s="45" t="s">
        <v>4114</v>
      </c>
      <c r="B6" s="45" t="s">
        <v>97</v>
      </c>
      <c r="C6" s="45" t="s">
        <v>4094</v>
      </c>
      <c r="D6" s="46" t="s">
        <v>4115</v>
      </c>
      <c r="E6" s="46" t="s">
        <v>4116</v>
      </c>
      <c r="F6" s="46" t="s">
        <v>4117</v>
      </c>
      <c r="G6" s="45" t="s">
        <v>102</v>
      </c>
      <c r="H6" s="46" t="s">
        <v>4118</v>
      </c>
      <c r="I6" s="45"/>
      <c r="J6" s="45" t="s">
        <v>23</v>
      </c>
      <c r="K6" s="45"/>
      <c r="L6" s="45" t="s">
        <v>24</v>
      </c>
      <c r="M6" s="45"/>
      <c r="N6" s="45"/>
      <c r="O6" s="45"/>
    </row>
    <row r="7" ht="66" customHeight="1" spans="1:15" x14ac:dyDescent="0.25">
      <c r="A7" s="45" t="s">
        <v>4119</v>
      </c>
      <c r="B7" s="45" t="s">
        <v>97</v>
      </c>
      <c r="C7" s="45" t="s">
        <v>4094</v>
      </c>
      <c r="D7" s="46" t="s">
        <v>4120</v>
      </c>
      <c r="E7" s="46" t="s">
        <v>4121</v>
      </c>
      <c r="F7" s="46" t="s">
        <v>107</v>
      </c>
      <c r="G7" s="45" t="s">
        <v>102</v>
      </c>
      <c r="H7" s="46" t="s">
        <v>4122</v>
      </c>
      <c r="I7" s="45"/>
      <c r="J7" s="45" t="s">
        <v>23</v>
      </c>
      <c r="K7" s="45"/>
      <c r="L7" s="45" t="s">
        <v>24</v>
      </c>
      <c r="M7" s="45"/>
      <c r="N7" s="45"/>
      <c r="O7" s="45"/>
    </row>
    <row r="8" ht="39.6" customHeight="1" spans="1:15" x14ac:dyDescent="0.25">
      <c r="A8" s="45" t="s">
        <v>4123</v>
      </c>
      <c r="B8" s="45" t="s">
        <v>97</v>
      </c>
      <c r="C8" s="45" t="s">
        <v>4094</v>
      </c>
      <c r="D8" s="46" t="s">
        <v>4124</v>
      </c>
      <c r="E8" s="46" t="s">
        <v>4125</v>
      </c>
      <c r="F8" s="46" t="s">
        <v>4126</v>
      </c>
      <c r="G8" s="45" t="s">
        <v>118</v>
      </c>
      <c r="H8" s="46" t="s">
        <v>4127</v>
      </c>
      <c r="I8" s="45"/>
      <c r="J8" s="45" t="s">
        <v>63</v>
      </c>
      <c r="K8" s="45"/>
      <c r="L8" s="45" t="s">
        <v>24</v>
      </c>
      <c r="M8" s="45"/>
      <c r="N8" s="45"/>
      <c r="O8" s="45"/>
    </row>
    <row r="9" ht="52.8" customHeight="1" spans="1:15" x14ac:dyDescent="0.25">
      <c r="A9" s="45" t="s">
        <v>4128</v>
      </c>
      <c r="B9" s="45" t="s">
        <v>97</v>
      </c>
      <c r="C9" s="45" t="s">
        <v>4094</v>
      </c>
      <c r="D9" s="46" t="s">
        <v>4129</v>
      </c>
      <c r="E9" s="46" t="s">
        <v>4130</v>
      </c>
      <c r="F9" s="46" t="s">
        <v>4126</v>
      </c>
      <c r="G9" s="45" t="s">
        <v>118</v>
      </c>
      <c r="H9" s="46" t="s">
        <v>4131</v>
      </c>
      <c r="I9" s="45"/>
      <c r="J9" s="45" t="s">
        <v>63</v>
      </c>
      <c r="K9" s="45"/>
      <c r="L9" s="45" t="s">
        <v>24</v>
      </c>
      <c r="M9" s="45"/>
      <c r="N9" s="45"/>
      <c r="O9" s="45"/>
    </row>
    <row r="10" ht="66" customHeight="1" spans="1:15" x14ac:dyDescent="0.25">
      <c r="A10" s="45" t="s">
        <v>4132</v>
      </c>
      <c r="B10" s="45" t="s">
        <v>97</v>
      </c>
      <c r="C10" s="45" t="s">
        <v>4094</v>
      </c>
      <c r="D10" s="46" t="s">
        <v>4133</v>
      </c>
      <c r="E10" s="46" t="s">
        <v>4134</v>
      </c>
      <c r="F10" s="46" t="s">
        <v>4135</v>
      </c>
      <c r="G10" s="45" t="s">
        <v>118</v>
      </c>
      <c r="H10" s="46" t="s">
        <v>4136</v>
      </c>
      <c r="I10" s="45"/>
      <c r="J10" s="45" t="s">
        <v>63</v>
      </c>
      <c r="K10" s="45"/>
      <c r="L10" s="45" t="s">
        <v>24</v>
      </c>
      <c r="M10" s="45"/>
      <c r="N10" s="45"/>
      <c r="O10" s="45"/>
    </row>
    <row r="11" ht="39.6" customHeight="1" spans="1:15" x14ac:dyDescent="0.25">
      <c r="A11" s="45" t="s">
        <v>4137</v>
      </c>
      <c r="B11" s="45" t="s">
        <v>97</v>
      </c>
      <c r="C11" s="45" t="s">
        <v>4094</v>
      </c>
      <c r="D11" s="46" t="s">
        <v>4138</v>
      </c>
      <c r="E11" s="46" t="s">
        <v>4139</v>
      </c>
      <c r="F11" s="46" t="s">
        <v>4140</v>
      </c>
      <c r="G11" s="45" t="s">
        <v>102</v>
      </c>
      <c r="H11" s="46" t="s">
        <v>4141</v>
      </c>
      <c r="I11" s="45"/>
      <c r="J11" s="45" t="s">
        <v>63</v>
      </c>
      <c r="K11" s="45"/>
      <c r="L11" s="45" t="s">
        <v>24</v>
      </c>
      <c r="M11" s="45"/>
      <c r="N11" s="45"/>
      <c r="O11" s="45"/>
    </row>
    <row r="12" ht="39.6" customHeight="1" spans="1:15" x14ac:dyDescent="0.25">
      <c r="A12" s="45" t="s">
        <v>4142</v>
      </c>
      <c r="B12" s="45" t="s">
        <v>97</v>
      </c>
      <c r="C12" s="45" t="s">
        <v>4094</v>
      </c>
      <c r="D12" s="46" t="s">
        <v>4143</v>
      </c>
      <c r="E12" s="46" t="s">
        <v>4144</v>
      </c>
      <c r="F12" s="46" t="s">
        <v>4145</v>
      </c>
      <c r="G12" s="45" t="s">
        <v>118</v>
      </c>
      <c r="H12" s="46" t="s">
        <v>4146</v>
      </c>
      <c r="I12" s="45"/>
      <c r="J12" s="45" t="s">
        <v>91</v>
      </c>
      <c r="K12" s="45"/>
      <c r="L12" s="45" t="s">
        <v>24</v>
      </c>
      <c r="M12" s="45"/>
      <c r="N12" s="45"/>
      <c r="O12" s="45"/>
    </row>
    <row r="13" ht="52.8" customHeight="1" spans="1:15" x14ac:dyDescent="0.25">
      <c r="A13" s="45" t="s">
        <v>4147</v>
      </c>
      <c r="B13" s="45" t="s">
        <v>97</v>
      </c>
      <c r="C13" s="45" t="s">
        <v>4094</v>
      </c>
      <c r="D13" s="46" t="s">
        <v>4148</v>
      </c>
      <c r="E13" s="46" t="s">
        <v>4149</v>
      </c>
      <c r="F13" s="46" t="s">
        <v>4150</v>
      </c>
      <c r="G13" s="45" t="s">
        <v>102</v>
      </c>
      <c r="H13" s="46" t="s">
        <v>4151</v>
      </c>
      <c r="I13" s="45"/>
      <c r="J13" s="45" t="s">
        <v>63</v>
      </c>
      <c r="K13" s="45"/>
      <c r="L13" s="45" t="s">
        <v>24</v>
      </c>
      <c r="M13" s="45"/>
      <c r="N13" s="45"/>
      <c r="O13" s="45"/>
    </row>
    <row r="14" ht="79.2" customHeight="1" spans="1:15" x14ac:dyDescent="0.25">
      <c r="A14" s="45" t="s">
        <v>4152</v>
      </c>
      <c r="B14" s="45" t="s">
        <v>97</v>
      </c>
      <c r="C14" s="45" t="s">
        <v>4094</v>
      </c>
      <c r="D14" s="46" t="s">
        <v>4153</v>
      </c>
      <c r="E14" s="46" t="s">
        <v>4154</v>
      </c>
      <c r="F14" s="46" t="s">
        <v>3690</v>
      </c>
      <c r="G14" s="45" t="s">
        <v>102</v>
      </c>
      <c r="H14" s="46" t="s">
        <v>4155</v>
      </c>
      <c r="I14" s="45"/>
      <c r="J14" s="45" t="s">
        <v>63</v>
      </c>
      <c r="K14" s="45"/>
      <c r="L14" s="45" t="s">
        <v>24</v>
      </c>
      <c r="M14" s="45"/>
      <c r="N14" s="45"/>
      <c r="O14" s="45"/>
    </row>
    <row r="15" ht="52.8" customHeight="1" spans="1:15" x14ac:dyDescent="0.25">
      <c r="A15" s="45" t="s">
        <v>4156</v>
      </c>
      <c r="B15" s="45" t="s">
        <v>97</v>
      </c>
      <c r="C15" s="45" t="s">
        <v>4094</v>
      </c>
      <c r="D15" s="46" t="s">
        <v>4157</v>
      </c>
      <c r="E15" s="46" t="s">
        <v>4158</v>
      </c>
      <c r="F15" s="46" t="s">
        <v>4159</v>
      </c>
      <c r="G15" s="45" t="s">
        <v>102</v>
      </c>
      <c r="H15" s="46" t="s">
        <v>4160</v>
      </c>
      <c r="I15" s="45"/>
      <c r="J15" s="45" t="s">
        <v>91</v>
      </c>
      <c r="K15" s="45"/>
      <c r="L15" s="45" t="s">
        <v>24</v>
      </c>
      <c r="M15" s="45"/>
      <c r="N15" s="45"/>
      <c r="O15" s="45"/>
    </row>
    <row r="16" ht="79.2" customHeight="1" spans="1:15" x14ac:dyDescent="0.25">
      <c r="A16" s="45" t="s">
        <v>4161</v>
      </c>
      <c r="B16" s="45" t="s">
        <v>97</v>
      </c>
      <c r="C16" s="45" t="s">
        <v>4094</v>
      </c>
      <c r="D16" s="46" t="s">
        <v>4162</v>
      </c>
      <c r="E16" s="46" t="s">
        <v>4163</v>
      </c>
      <c r="F16" s="46" t="s">
        <v>4164</v>
      </c>
      <c r="G16" s="45" t="s">
        <v>102</v>
      </c>
      <c r="H16" s="46" t="s">
        <v>4165</v>
      </c>
      <c r="I16" s="45"/>
      <c r="J16" s="45" t="s">
        <v>23</v>
      </c>
      <c r="K16" s="45"/>
      <c r="L16" s="45" t="s">
        <v>24</v>
      </c>
      <c r="M16" s="45"/>
      <c r="N16" s="45"/>
      <c r="O16" s="45"/>
    </row>
    <row r="17" ht="66" customHeight="1" spans="1:15" x14ac:dyDescent="0.25">
      <c r="A17" s="45" t="s">
        <v>4166</v>
      </c>
      <c r="B17" s="45" t="s">
        <v>97</v>
      </c>
      <c r="C17" s="45" t="s">
        <v>4094</v>
      </c>
      <c r="D17" s="46" t="s">
        <v>4167</v>
      </c>
      <c r="E17" s="46" t="s">
        <v>4168</v>
      </c>
      <c r="F17" s="46" t="s">
        <v>4169</v>
      </c>
      <c r="G17" s="45" t="s">
        <v>102</v>
      </c>
      <c r="H17" s="46" t="s">
        <v>4170</v>
      </c>
      <c r="I17" s="45"/>
      <c r="J17" s="45" t="s">
        <v>23</v>
      </c>
      <c r="K17" s="45"/>
      <c r="L17" s="45" t="s">
        <v>24</v>
      </c>
      <c r="M17" s="45"/>
      <c r="N17" s="45"/>
      <c r="O17" s="45"/>
    </row>
    <row r="18" ht="39.6" customHeight="1" spans="1:15" x14ac:dyDescent="0.25">
      <c r="A18" s="45" t="s">
        <v>4171</v>
      </c>
      <c r="B18" s="45" t="s">
        <v>97</v>
      </c>
      <c r="C18" s="45" t="s">
        <v>4094</v>
      </c>
      <c r="D18" s="46" t="s">
        <v>4172</v>
      </c>
      <c r="E18" s="46" t="s">
        <v>4173</v>
      </c>
      <c r="F18" s="46" t="s">
        <v>4174</v>
      </c>
      <c r="G18" s="45" t="s">
        <v>118</v>
      </c>
      <c r="H18" s="46" t="s">
        <v>4175</v>
      </c>
      <c r="I18" s="45"/>
      <c r="J18" s="45" t="s">
        <v>23</v>
      </c>
      <c r="K18" s="45"/>
      <c r="L18" s="45" t="s">
        <v>24</v>
      </c>
      <c r="M18" s="45"/>
      <c r="N18" s="45"/>
      <c r="O18" s="45"/>
    </row>
    <row r="19" ht="66" customHeight="1" spans="1:15" x14ac:dyDescent="0.25">
      <c r="A19" s="45" t="s">
        <v>4176</v>
      </c>
      <c r="B19" s="45" t="s">
        <v>97</v>
      </c>
      <c r="C19" s="45" t="s">
        <v>4094</v>
      </c>
      <c r="D19" s="46" t="s">
        <v>4177</v>
      </c>
      <c r="E19" s="46" t="s">
        <v>4178</v>
      </c>
      <c r="F19" s="46" t="s">
        <v>4179</v>
      </c>
      <c r="G19" s="45" t="s">
        <v>102</v>
      </c>
      <c r="H19" s="46" t="s">
        <v>4180</v>
      </c>
      <c r="I19" s="45"/>
      <c r="J19" s="45" t="s">
        <v>63</v>
      </c>
      <c r="K19" s="45"/>
      <c r="L19" s="45" t="s">
        <v>24</v>
      </c>
      <c r="M19" s="45"/>
      <c r="N19" s="45"/>
      <c r="O19" s="45"/>
    </row>
    <row r="20" ht="52.8" customHeight="1" spans="1:15" x14ac:dyDescent="0.25">
      <c r="A20" s="45" t="s">
        <v>4181</v>
      </c>
      <c r="B20" s="45" t="s">
        <v>97</v>
      </c>
      <c r="C20" s="45" t="s">
        <v>4094</v>
      </c>
      <c r="D20" s="46" t="s">
        <v>4182</v>
      </c>
      <c r="E20" s="46" t="s">
        <v>4183</v>
      </c>
      <c r="F20" s="46" t="s">
        <v>4184</v>
      </c>
      <c r="G20" s="45" t="s">
        <v>118</v>
      </c>
      <c r="H20" s="46" t="s">
        <v>4185</v>
      </c>
      <c r="I20" s="45"/>
      <c r="J20" s="45" t="s">
        <v>23</v>
      </c>
      <c r="K20" s="45"/>
      <c r="L20" s="45" t="s">
        <v>24</v>
      </c>
      <c r="M20" s="45"/>
      <c r="N20" s="45"/>
      <c r="O20" s="45"/>
    </row>
    <row r="21" ht="52.8" customHeight="1" spans="1:15" x14ac:dyDescent="0.25">
      <c r="A21" s="47" t="s">
        <v>4186</v>
      </c>
      <c r="B21" s="47" t="s">
        <v>97</v>
      </c>
      <c r="C21" s="47" t="s">
        <v>4187</v>
      </c>
      <c r="D21" s="48" t="s">
        <v>4188</v>
      </c>
      <c r="E21" s="48" t="s">
        <v>4189</v>
      </c>
      <c r="F21" s="48" t="s">
        <v>4190</v>
      </c>
      <c r="G21" s="47" t="s">
        <v>102</v>
      </c>
      <c r="H21" s="48" t="s">
        <v>4191</v>
      </c>
      <c r="I21" s="47"/>
      <c r="J21" s="47" t="s">
        <v>63</v>
      </c>
      <c r="K21" s="47"/>
      <c r="L21" s="47" t="s">
        <v>24</v>
      </c>
      <c r="M21" s="47"/>
      <c r="N21" s="47"/>
      <c r="O21" s="47"/>
    </row>
    <row r="22" ht="52.8" customHeight="1" spans="1:15" x14ac:dyDescent="0.25">
      <c r="A22" s="47" t="s">
        <v>4192</v>
      </c>
      <c r="B22" s="47" t="s">
        <v>97</v>
      </c>
      <c r="C22" s="47" t="s">
        <v>4187</v>
      </c>
      <c r="D22" s="48" t="s">
        <v>4193</v>
      </c>
      <c r="E22" s="48" t="s">
        <v>4194</v>
      </c>
      <c r="F22" s="48" t="s">
        <v>4195</v>
      </c>
      <c r="G22" s="47" t="s">
        <v>102</v>
      </c>
      <c r="H22" s="48" t="s">
        <v>4196</v>
      </c>
      <c r="I22" s="47"/>
      <c r="J22" s="47" t="s">
        <v>23</v>
      </c>
      <c r="K22" s="47"/>
      <c r="L22" s="47" t="s">
        <v>24</v>
      </c>
      <c r="M22" s="47"/>
      <c r="N22" s="47"/>
      <c r="O22" s="47"/>
    </row>
    <row r="23" ht="52.8" customHeight="1" spans="1:15" x14ac:dyDescent="0.25">
      <c r="A23" s="47" t="s">
        <v>4197</v>
      </c>
      <c r="B23" s="47" t="s">
        <v>97</v>
      </c>
      <c r="C23" s="47" t="s">
        <v>4187</v>
      </c>
      <c r="D23" s="48" t="s">
        <v>4198</v>
      </c>
      <c r="E23" s="48" t="s">
        <v>4199</v>
      </c>
      <c r="F23" s="48" t="s">
        <v>4200</v>
      </c>
      <c r="G23" s="47" t="s">
        <v>102</v>
      </c>
      <c r="H23" s="48" t="s">
        <v>4201</v>
      </c>
      <c r="I23" s="47"/>
      <c r="J23" s="47" t="s">
        <v>63</v>
      </c>
      <c r="K23" s="47"/>
      <c r="L23" s="47" t="s">
        <v>24</v>
      </c>
      <c r="M23" s="47"/>
      <c r="N23" s="47"/>
      <c r="O23" s="47"/>
    </row>
    <row r="24" ht="52.8" customHeight="1" spans="1:15" x14ac:dyDescent="0.25">
      <c r="A24" s="47" t="s">
        <v>4202</v>
      </c>
      <c r="B24" s="47" t="s">
        <v>97</v>
      </c>
      <c r="C24" s="47" t="s">
        <v>4187</v>
      </c>
      <c r="D24" s="48" t="s">
        <v>4203</v>
      </c>
      <c r="E24" s="48" t="s">
        <v>4204</v>
      </c>
      <c r="F24" s="48" t="s">
        <v>4200</v>
      </c>
      <c r="G24" s="47" t="s">
        <v>118</v>
      </c>
      <c r="H24" s="48" t="s">
        <v>4205</v>
      </c>
      <c r="I24" s="47"/>
      <c r="J24" s="47" t="s">
        <v>23</v>
      </c>
      <c r="K24" s="47"/>
      <c r="L24" s="47" t="s">
        <v>24</v>
      </c>
      <c r="M24" s="47"/>
      <c r="N24" s="47"/>
      <c r="O24" s="47"/>
    </row>
    <row r="25" ht="66" customHeight="1" spans="1:15" x14ac:dyDescent="0.25">
      <c r="A25" s="47" t="s">
        <v>4206</v>
      </c>
      <c r="B25" s="47" t="s">
        <v>97</v>
      </c>
      <c r="C25" s="47" t="s">
        <v>4187</v>
      </c>
      <c r="D25" s="48" t="s">
        <v>4207</v>
      </c>
      <c r="E25" s="48" t="s">
        <v>4208</v>
      </c>
      <c r="F25" s="48" t="s">
        <v>4209</v>
      </c>
      <c r="G25" s="47" t="s">
        <v>102</v>
      </c>
      <c r="H25" s="48" t="s">
        <v>4210</v>
      </c>
      <c r="I25" s="47"/>
      <c r="J25" s="47" t="s">
        <v>63</v>
      </c>
      <c r="K25" s="47"/>
      <c r="L25" s="47" t="s">
        <v>24</v>
      </c>
      <c r="M25" s="47"/>
      <c r="N25" s="47"/>
      <c r="O25" s="47"/>
    </row>
    <row r="26" ht="52.8" customHeight="1" spans="1:15" x14ac:dyDescent="0.25">
      <c r="A26" s="47" t="s">
        <v>4211</v>
      </c>
      <c r="B26" s="47" t="s">
        <v>97</v>
      </c>
      <c r="C26" s="47" t="s">
        <v>4187</v>
      </c>
      <c r="D26" s="48" t="s">
        <v>4212</v>
      </c>
      <c r="E26" s="48" t="s">
        <v>4213</v>
      </c>
      <c r="F26" s="48" t="s">
        <v>4214</v>
      </c>
      <c r="G26" s="47" t="s">
        <v>102</v>
      </c>
      <c r="H26" s="48" t="s">
        <v>4215</v>
      </c>
      <c r="I26" s="47"/>
      <c r="J26" s="47" t="s">
        <v>91</v>
      </c>
      <c r="K26" s="47"/>
      <c r="L26" s="47" t="s">
        <v>24</v>
      </c>
      <c r="M26" s="47"/>
      <c r="N26" s="47"/>
      <c r="O26" s="47"/>
    </row>
    <row r="27" ht="52.8" customHeight="1" spans="1:15" x14ac:dyDescent="0.25">
      <c r="A27" s="47" t="s">
        <v>4216</v>
      </c>
      <c r="B27" s="47" t="s">
        <v>97</v>
      </c>
      <c r="C27" s="47" t="s">
        <v>4187</v>
      </c>
      <c r="D27" s="48" t="s">
        <v>4217</v>
      </c>
      <c r="E27" s="48" t="s">
        <v>4218</v>
      </c>
      <c r="F27" s="48" t="s">
        <v>4219</v>
      </c>
      <c r="G27" s="47" t="s">
        <v>102</v>
      </c>
      <c r="H27" s="48" t="s">
        <v>4220</v>
      </c>
      <c r="I27" s="47"/>
      <c r="J27" s="47" t="s">
        <v>91</v>
      </c>
      <c r="K27" s="47"/>
      <c r="L27" s="47" t="s">
        <v>24</v>
      </c>
      <c r="M27" s="47"/>
      <c r="N27" s="47"/>
      <c r="O27" s="47"/>
    </row>
    <row r="28" ht="52.8" customHeight="1" spans="1:15" x14ac:dyDescent="0.25">
      <c r="A28" s="49" t="s">
        <v>4221</v>
      </c>
      <c r="B28" s="49" t="s">
        <v>97</v>
      </c>
      <c r="C28" s="49" t="s">
        <v>4222</v>
      </c>
      <c r="D28" s="50" t="s">
        <v>4223</v>
      </c>
      <c r="E28" s="50" t="s">
        <v>4224</v>
      </c>
      <c r="F28" s="50" t="s">
        <v>4225</v>
      </c>
      <c r="G28" s="49" t="s">
        <v>102</v>
      </c>
      <c r="H28" s="50" t="s">
        <v>4226</v>
      </c>
      <c r="I28" s="49"/>
      <c r="J28" s="49" t="s">
        <v>23</v>
      </c>
      <c r="K28" s="49"/>
      <c r="L28" s="49" t="s">
        <v>24</v>
      </c>
      <c r="M28" s="49"/>
      <c r="N28" s="49"/>
      <c r="O28" s="49"/>
    </row>
    <row r="29" ht="52.8" customHeight="1" spans="1:15" x14ac:dyDescent="0.25">
      <c r="A29" s="49" t="s">
        <v>4227</v>
      </c>
      <c r="B29" s="49" t="s">
        <v>97</v>
      </c>
      <c r="C29" s="49" t="s">
        <v>4222</v>
      </c>
      <c r="D29" s="50" t="s">
        <v>4228</v>
      </c>
      <c r="E29" s="50" t="s">
        <v>4229</v>
      </c>
      <c r="F29" s="50" t="s">
        <v>4230</v>
      </c>
      <c r="G29" s="49" t="s">
        <v>118</v>
      </c>
      <c r="H29" s="50" t="s">
        <v>4231</v>
      </c>
      <c r="I29" s="49"/>
      <c r="J29" s="49" t="s">
        <v>63</v>
      </c>
      <c r="K29" s="49"/>
      <c r="L29" s="49" t="s">
        <v>24</v>
      </c>
      <c r="M29" s="49"/>
      <c r="N29" s="49"/>
      <c r="O29" s="49"/>
    </row>
    <row r="30" ht="52.8" customHeight="1" spans="1:15" x14ac:dyDescent="0.25">
      <c r="A30" s="49" t="s">
        <v>4232</v>
      </c>
      <c r="B30" s="49" t="s">
        <v>97</v>
      </c>
      <c r="C30" s="49" t="s">
        <v>4222</v>
      </c>
      <c r="D30" s="50" t="s">
        <v>4233</v>
      </c>
      <c r="E30" s="50" t="s">
        <v>4234</v>
      </c>
      <c r="F30" s="50" t="s">
        <v>4235</v>
      </c>
      <c r="G30" s="49" t="s">
        <v>118</v>
      </c>
      <c r="H30" s="50" t="s">
        <v>4236</v>
      </c>
      <c r="I30" s="49"/>
      <c r="J30" s="49" t="s">
        <v>91</v>
      </c>
      <c r="K30" s="49"/>
      <c r="L30" s="49" t="s">
        <v>24</v>
      </c>
      <c r="M30" s="49"/>
      <c r="N30" s="49"/>
      <c r="O30" s="49"/>
    </row>
    <row r="31" ht="66" customHeight="1" spans="1:15" x14ac:dyDescent="0.25">
      <c r="A31" s="49" t="s">
        <v>4237</v>
      </c>
      <c r="B31" s="49" t="s">
        <v>97</v>
      </c>
      <c r="C31" s="49" t="s">
        <v>4222</v>
      </c>
      <c r="D31" s="50" t="s">
        <v>4238</v>
      </c>
      <c r="E31" s="50" t="s">
        <v>4239</v>
      </c>
      <c r="F31" s="50" t="s">
        <v>4240</v>
      </c>
      <c r="G31" s="49" t="s">
        <v>102</v>
      </c>
      <c r="H31" s="50" t="s">
        <v>4241</v>
      </c>
      <c r="I31" s="49"/>
      <c r="J31" s="49" t="s">
        <v>63</v>
      </c>
      <c r="K31" s="49"/>
      <c r="L31" s="49" t="s">
        <v>24</v>
      </c>
      <c r="M31" s="49"/>
      <c r="N31" s="49"/>
      <c r="O31" s="49"/>
    </row>
    <row r="32" ht="66" customHeight="1" spans="1:15" x14ac:dyDescent="0.25">
      <c r="A32" s="49" t="s">
        <v>4242</v>
      </c>
      <c r="B32" s="49" t="s">
        <v>97</v>
      </c>
      <c r="C32" s="49" t="s">
        <v>4222</v>
      </c>
      <c r="D32" s="50" t="s">
        <v>4243</v>
      </c>
      <c r="E32" s="50" t="s">
        <v>4244</v>
      </c>
      <c r="F32" s="50" t="s">
        <v>4245</v>
      </c>
      <c r="G32" s="49" t="s">
        <v>102</v>
      </c>
      <c r="H32" s="50" t="s">
        <v>4246</v>
      </c>
      <c r="I32" s="49"/>
      <c r="J32" s="49" t="s">
        <v>63</v>
      </c>
      <c r="K32" s="49"/>
      <c r="L32" s="49" t="s">
        <v>24</v>
      </c>
      <c r="M32" s="49"/>
      <c r="N32" s="49"/>
      <c r="O32" s="49"/>
    </row>
    <row r="33" ht="66" customHeight="1" spans="1:15" x14ac:dyDescent="0.25">
      <c r="A33" s="49" t="s">
        <v>4247</v>
      </c>
      <c r="B33" s="49" t="s">
        <v>97</v>
      </c>
      <c r="C33" s="49" t="s">
        <v>4222</v>
      </c>
      <c r="D33" s="50" t="s">
        <v>4248</v>
      </c>
      <c r="E33" s="50" t="s">
        <v>4249</v>
      </c>
      <c r="F33" s="50" t="s">
        <v>4250</v>
      </c>
      <c r="G33" s="49" t="s">
        <v>118</v>
      </c>
      <c r="H33" s="50" t="s">
        <v>4251</v>
      </c>
      <c r="I33" s="49"/>
      <c r="J33" s="49" t="s">
        <v>23</v>
      </c>
      <c r="K33" s="49"/>
      <c r="L33" s="49" t="s">
        <v>24</v>
      </c>
      <c r="M33" s="49"/>
      <c r="N33" s="49"/>
      <c r="O33" s="49"/>
    </row>
    <row r="34" ht="66" customHeight="1" spans="1:15" x14ac:dyDescent="0.25">
      <c r="A34" s="49" t="s">
        <v>4252</v>
      </c>
      <c r="B34" s="49" t="s">
        <v>97</v>
      </c>
      <c r="C34" s="49" t="s">
        <v>4222</v>
      </c>
      <c r="D34" s="50" t="s">
        <v>4253</v>
      </c>
      <c r="E34" s="50" t="s">
        <v>4254</v>
      </c>
      <c r="F34" s="50" t="s">
        <v>4255</v>
      </c>
      <c r="G34" s="49" t="s">
        <v>118</v>
      </c>
      <c r="H34" s="50" t="s">
        <v>4256</v>
      </c>
      <c r="I34" s="49"/>
      <c r="J34" s="49" t="s">
        <v>63</v>
      </c>
      <c r="K34" s="49"/>
      <c r="L34" s="49" t="s">
        <v>24</v>
      </c>
      <c r="M34" s="49"/>
      <c r="N34" s="49"/>
      <c r="O34" s="49"/>
    </row>
    <row r="35" ht="79.2" customHeight="1" spans="1:15" x14ac:dyDescent="0.25">
      <c r="A35" s="49" t="s">
        <v>4257</v>
      </c>
      <c r="B35" s="49" t="s">
        <v>97</v>
      </c>
      <c r="C35" s="49" t="s">
        <v>4222</v>
      </c>
      <c r="D35" s="50" t="s">
        <v>4258</v>
      </c>
      <c r="E35" s="50" t="s">
        <v>4259</v>
      </c>
      <c r="F35" s="50" t="s">
        <v>4260</v>
      </c>
      <c r="G35" s="49" t="s">
        <v>102</v>
      </c>
      <c r="H35" s="50" t="s">
        <v>4261</v>
      </c>
      <c r="I35" s="49"/>
      <c r="J35" s="49" t="s">
        <v>23</v>
      </c>
      <c r="K35" s="49"/>
      <c r="L35" s="49" t="s">
        <v>24</v>
      </c>
      <c r="M35" s="49"/>
      <c r="N35" s="49"/>
      <c r="O35" s="49"/>
    </row>
    <row r="36" ht="66" customHeight="1" spans="1:15" x14ac:dyDescent="0.25">
      <c r="A36" s="49" t="s">
        <v>4262</v>
      </c>
      <c r="B36" s="49" t="s">
        <v>97</v>
      </c>
      <c r="C36" s="49" t="s">
        <v>4222</v>
      </c>
      <c r="D36" s="50" t="s">
        <v>4263</v>
      </c>
      <c r="E36" s="50" t="s">
        <v>4264</v>
      </c>
      <c r="F36" s="50" t="s">
        <v>3690</v>
      </c>
      <c r="G36" s="49" t="s">
        <v>102</v>
      </c>
      <c r="H36" s="50" t="s">
        <v>4265</v>
      </c>
      <c r="I36" s="49"/>
      <c r="J36" s="49" t="s">
        <v>63</v>
      </c>
      <c r="K36" s="49"/>
      <c r="L36" s="49" t="s">
        <v>24</v>
      </c>
      <c r="M36" s="49"/>
      <c r="N36" s="49"/>
      <c r="O36" s="49"/>
    </row>
    <row r="37" ht="66" customHeight="1" spans="1:15" x14ac:dyDescent="0.25">
      <c r="A37" s="49" t="s">
        <v>4266</v>
      </c>
      <c r="B37" s="49" t="s">
        <v>97</v>
      </c>
      <c r="C37" s="49" t="s">
        <v>4222</v>
      </c>
      <c r="D37" s="50" t="s">
        <v>4267</v>
      </c>
      <c r="E37" s="50" t="s">
        <v>4268</v>
      </c>
      <c r="F37" s="50" t="s">
        <v>4269</v>
      </c>
      <c r="G37" s="49" t="s">
        <v>118</v>
      </c>
      <c r="H37" s="50" t="s">
        <v>4270</v>
      </c>
      <c r="I37" s="49"/>
      <c r="J37" s="49" t="s">
        <v>63</v>
      </c>
      <c r="K37" s="49"/>
      <c r="L37" s="49" t="s">
        <v>24</v>
      </c>
      <c r="M37" s="49"/>
      <c r="N37" s="49"/>
      <c r="O37" s="49"/>
    </row>
    <row r="38" ht="92.4" customHeight="1" spans="1:15" x14ac:dyDescent="0.25">
      <c r="A38" s="49" t="s">
        <v>4271</v>
      </c>
      <c r="B38" s="49" t="s">
        <v>97</v>
      </c>
      <c r="C38" s="49" t="s">
        <v>4222</v>
      </c>
      <c r="D38" s="50" t="s">
        <v>4272</v>
      </c>
      <c r="E38" s="50" t="s">
        <v>4273</v>
      </c>
      <c r="F38" s="50" t="s">
        <v>4274</v>
      </c>
      <c r="G38" s="49" t="s">
        <v>102</v>
      </c>
      <c r="H38" s="50" t="s">
        <v>4275</v>
      </c>
      <c r="I38" s="49"/>
      <c r="J38" s="49" t="s">
        <v>23</v>
      </c>
      <c r="K38" s="49"/>
      <c r="L38" s="49" t="s">
        <v>24</v>
      </c>
      <c r="M38" s="49"/>
      <c r="N38" s="49"/>
      <c r="O38" s="49"/>
    </row>
    <row r="39" ht="66" customHeight="1" spans="1:15" x14ac:dyDescent="0.25">
      <c r="A39" s="49" t="s">
        <v>4276</v>
      </c>
      <c r="B39" s="49" t="s">
        <v>97</v>
      </c>
      <c r="C39" s="49" t="s">
        <v>4222</v>
      </c>
      <c r="D39" s="50" t="s">
        <v>4277</v>
      </c>
      <c r="E39" s="50" t="s">
        <v>4278</v>
      </c>
      <c r="F39" s="50" t="s">
        <v>4255</v>
      </c>
      <c r="G39" s="49" t="s">
        <v>102</v>
      </c>
      <c r="H39" s="50" t="s">
        <v>4279</v>
      </c>
      <c r="I39" s="49"/>
      <c r="J39" s="49" t="s">
        <v>91</v>
      </c>
      <c r="K39" s="49"/>
      <c r="L39" s="49" t="s">
        <v>24</v>
      </c>
      <c r="M39" s="49"/>
      <c r="N39" s="49"/>
      <c r="O39" s="49"/>
    </row>
    <row r="40" ht="105.6" customHeight="1" spans="1:15" x14ac:dyDescent="0.25">
      <c r="A40" s="51" t="s">
        <v>4280</v>
      </c>
      <c r="B40" s="51" t="s">
        <v>97</v>
      </c>
      <c r="C40" s="51" t="s">
        <v>4281</v>
      </c>
      <c r="D40" s="52" t="s">
        <v>4282</v>
      </c>
      <c r="E40" s="52" t="s">
        <v>4283</v>
      </c>
      <c r="F40" s="52" t="s">
        <v>4284</v>
      </c>
      <c r="G40" s="51" t="s">
        <v>102</v>
      </c>
      <c r="H40" s="52" t="s">
        <v>4285</v>
      </c>
      <c r="I40" s="51"/>
      <c r="J40" s="51" t="s">
        <v>23</v>
      </c>
      <c r="K40" s="51"/>
      <c r="L40" s="51" t="s">
        <v>24</v>
      </c>
      <c r="M40" s="51"/>
      <c r="N40" s="51"/>
      <c r="O40" s="51"/>
    </row>
    <row r="41" ht="52.8" customHeight="1" spans="1:15" x14ac:dyDescent="0.25">
      <c r="A41" s="51" t="s">
        <v>4286</v>
      </c>
      <c r="B41" s="51" t="s">
        <v>97</v>
      </c>
      <c r="C41" s="51" t="s">
        <v>4281</v>
      </c>
      <c r="D41" s="52" t="s">
        <v>4287</v>
      </c>
      <c r="E41" s="52" t="s">
        <v>4288</v>
      </c>
      <c r="F41" s="52" t="s">
        <v>4269</v>
      </c>
      <c r="G41" s="51" t="s">
        <v>118</v>
      </c>
      <c r="H41" s="52" t="s">
        <v>4289</v>
      </c>
      <c r="I41" s="51"/>
      <c r="J41" s="51" t="s">
        <v>23</v>
      </c>
      <c r="K41" s="51"/>
      <c r="L41" s="51" t="s">
        <v>24</v>
      </c>
      <c r="M41" s="51"/>
      <c r="N41" s="51"/>
      <c r="O41" s="51"/>
    </row>
  </sheetData>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
  <sheetViews>
    <sheetView workbookViewId="0" zoomScale="100" zoomScaleNormal="100">
      <selection activeCell="D5" sqref="D5"/>
    </sheetView>
  </sheetViews>
  <sheetFormatPr defaultRowHeight="14.4" outlineLevelRow="0" outlineLevelCol="0" x14ac:dyDescent="0" defaultColWidth="8.71296296296296" customHeight="1"/>
  <cols>
    <col min="1" max="1" width="12" customWidth="1"/>
    <col min="2" max="2" width="16.4259259259259" customWidth="1"/>
    <col min="3" max="3" width="14.287037037037" customWidth="1"/>
    <col min="4" max="4" width="49.1388888888889" customWidth="1"/>
    <col min="5" max="5" width="45" customWidth="1"/>
    <col min="6" max="6" width="28.1388888888889" customWidth="1"/>
    <col min="7" max="7" width="17.1388888888889" customWidth="1"/>
    <col min="8" max="8" width="31.4259259259259" customWidth="1"/>
    <col min="9" max="9" width="30.4259259259259" customWidth="1"/>
    <col min="10" max="10" width="11" customWidth="1"/>
    <col min="11" max="11" width="10" customWidth="1"/>
    <col min="13" max="13" width="20" customWidth="1"/>
  </cols>
  <sheetData>
    <row r="1" ht="27.6" customHeight="1" spans="1:12" x14ac:dyDescent="0.25">
      <c r="A1" s="43" t="s">
        <v>0</v>
      </c>
      <c r="B1" s="43" t="s">
        <v>1</v>
      </c>
      <c r="C1" s="43" t="s">
        <v>2</v>
      </c>
      <c r="D1" s="43" t="s">
        <v>3</v>
      </c>
      <c r="E1" s="43" t="s">
        <v>4</v>
      </c>
      <c r="F1" s="43" t="s">
        <v>5</v>
      </c>
      <c r="G1" s="43" t="s">
        <v>6</v>
      </c>
      <c r="H1" s="43" t="s">
        <v>7</v>
      </c>
      <c r="I1" s="43" t="s">
        <v>8</v>
      </c>
      <c r="J1" s="43" t="s">
        <v>9</v>
      </c>
      <c r="K1" s="43" t="s">
        <v>10</v>
      </c>
      <c r="L1" s="43" t="s">
        <v>11</v>
      </c>
    </row>
    <row r="2" ht="96.6" customHeight="1" spans="1:12" x14ac:dyDescent="0.25">
      <c r="A2" s="43" t="s">
        <v>4032</v>
      </c>
      <c r="B2" s="43" t="s">
        <v>16</v>
      </c>
      <c r="C2" s="43" t="s">
        <v>4033</v>
      </c>
      <c r="D2" s="43" t="s">
        <v>4034</v>
      </c>
      <c r="E2" s="43" t="s">
        <v>4035</v>
      </c>
      <c r="F2" s="43" t="s">
        <v>4036</v>
      </c>
      <c r="G2" s="43" t="s">
        <v>21</v>
      </c>
      <c r="H2" s="43" t="s">
        <v>4037</v>
      </c>
      <c r="I2" s="43"/>
      <c r="J2" s="43" t="s">
        <v>23</v>
      </c>
      <c r="K2" s="43"/>
      <c r="L2" s="43"/>
    </row>
    <row r="3" ht="55.2" customHeight="1" spans="1:12" x14ac:dyDescent="0.25">
      <c r="A3" s="43" t="s">
        <v>4038</v>
      </c>
      <c r="B3" s="43" t="s">
        <v>16</v>
      </c>
      <c r="C3" s="43" t="s">
        <v>4033</v>
      </c>
      <c r="D3" s="43" t="s">
        <v>4039</v>
      </c>
      <c r="E3" s="43" t="s">
        <v>4040</v>
      </c>
      <c r="F3" s="43" t="s">
        <v>4041</v>
      </c>
      <c r="G3" s="43" t="s">
        <v>21</v>
      </c>
      <c r="H3" s="43" t="s">
        <v>4042</v>
      </c>
      <c r="I3" s="43"/>
      <c r="J3" s="43" t="s">
        <v>23</v>
      </c>
      <c r="K3" s="43"/>
      <c r="L3" s="43"/>
    </row>
    <row r="4" ht="55.2" customHeight="1" spans="1:12" x14ac:dyDescent="0.25">
      <c r="A4" s="43" t="s">
        <v>4043</v>
      </c>
      <c r="B4" s="43" t="s">
        <v>16</v>
      </c>
      <c r="C4" s="43" t="s">
        <v>4033</v>
      </c>
      <c r="D4" s="43" t="s">
        <v>4044</v>
      </c>
      <c r="E4" s="43" t="s">
        <v>4045</v>
      </c>
      <c r="F4" s="43" t="s">
        <v>4046</v>
      </c>
      <c r="G4" s="43" t="s">
        <v>21</v>
      </c>
      <c r="H4" s="43" t="s">
        <v>4047</v>
      </c>
      <c r="I4" s="43"/>
      <c r="J4" s="43" t="s">
        <v>63</v>
      </c>
      <c r="K4" s="43"/>
      <c r="L4" s="43"/>
    </row>
    <row r="5" ht="55.2" customHeight="1" spans="1:12" x14ac:dyDescent="0.25">
      <c r="A5" s="43" t="s">
        <v>4048</v>
      </c>
      <c r="B5" s="43" t="s">
        <v>16</v>
      </c>
      <c r="C5" s="43" t="s">
        <v>4033</v>
      </c>
      <c r="D5" s="43" t="s">
        <v>4049</v>
      </c>
      <c r="E5" s="43" t="s">
        <v>4050</v>
      </c>
      <c r="F5" s="43" t="s">
        <v>4051</v>
      </c>
      <c r="G5" s="43" t="s">
        <v>21</v>
      </c>
      <c r="H5" s="43" t="s">
        <v>4052</v>
      </c>
      <c r="I5" s="43"/>
      <c r="J5" s="43" t="s">
        <v>63</v>
      </c>
      <c r="K5" s="43"/>
      <c r="L5" s="43"/>
    </row>
    <row r="6" ht="55.2" customHeight="1" spans="1:12" x14ac:dyDescent="0.25">
      <c r="A6" s="43" t="s">
        <v>4053</v>
      </c>
      <c r="B6" s="43" t="s">
        <v>16</v>
      </c>
      <c r="C6" s="43" t="s">
        <v>4033</v>
      </c>
      <c r="D6" s="43" t="s">
        <v>4054</v>
      </c>
      <c r="E6" s="43" t="s">
        <v>4055</v>
      </c>
      <c r="F6" s="43" t="s">
        <v>4056</v>
      </c>
      <c r="G6" s="43" t="s">
        <v>41</v>
      </c>
      <c r="H6" s="43" t="s">
        <v>4057</v>
      </c>
      <c r="I6" s="43"/>
      <c r="J6" s="43" t="s">
        <v>91</v>
      </c>
      <c r="K6" s="43"/>
      <c r="L6" s="43"/>
    </row>
    <row r="7" ht="69" customHeight="1" spans="1:12" x14ac:dyDescent="0.25">
      <c r="A7" s="43" t="s">
        <v>4058</v>
      </c>
      <c r="B7" s="43" t="s">
        <v>16</v>
      </c>
      <c r="C7" s="43" t="s">
        <v>4033</v>
      </c>
      <c r="D7" s="43" t="s">
        <v>4059</v>
      </c>
      <c r="E7" s="43" t="s">
        <v>4060</v>
      </c>
      <c r="F7" s="43" t="s">
        <v>4061</v>
      </c>
      <c r="G7" s="43" t="s">
        <v>21</v>
      </c>
      <c r="H7" s="43" t="s">
        <v>4062</v>
      </c>
      <c r="I7" s="43"/>
      <c r="J7" s="43" t="s">
        <v>23</v>
      </c>
      <c r="K7" s="43"/>
      <c r="L7" s="43"/>
    </row>
    <row r="8" ht="69" customHeight="1" spans="1:12" x14ac:dyDescent="0.25">
      <c r="A8" s="43" t="s">
        <v>4063</v>
      </c>
      <c r="B8" s="43" t="s">
        <v>16</v>
      </c>
      <c r="C8" s="43" t="s">
        <v>4033</v>
      </c>
      <c r="D8" s="43" t="s">
        <v>4064</v>
      </c>
      <c r="E8" s="43" t="s">
        <v>4065</v>
      </c>
      <c r="F8" s="43" t="s">
        <v>4066</v>
      </c>
      <c r="G8" s="43" t="s">
        <v>21</v>
      </c>
      <c r="H8" s="43" t="s">
        <v>4067</v>
      </c>
      <c r="I8" s="43"/>
      <c r="J8" s="43" t="s">
        <v>23</v>
      </c>
      <c r="K8" s="43"/>
      <c r="L8" s="43"/>
    </row>
    <row r="9" ht="41.4" customHeight="1" spans="1:12" x14ac:dyDescent="0.25">
      <c r="A9" s="43" t="s">
        <v>4068</v>
      </c>
      <c r="B9" s="43" t="s">
        <v>16</v>
      </c>
      <c r="C9" s="43" t="s">
        <v>4033</v>
      </c>
      <c r="D9" s="43" t="s">
        <v>4069</v>
      </c>
      <c r="E9" s="43" t="s">
        <v>4070</v>
      </c>
      <c r="F9" s="43" t="s">
        <v>4071</v>
      </c>
      <c r="G9" s="43" t="s">
        <v>21</v>
      </c>
      <c r="H9" s="43" t="s">
        <v>4072</v>
      </c>
      <c r="I9" s="43"/>
      <c r="J9" s="43" t="s">
        <v>23</v>
      </c>
      <c r="K9" s="43"/>
      <c r="L9" s="43"/>
    </row>
    <row r="10" ht="55.2" customHeight="1" spans="1:12" x14ac:dyDescent="0.25">
      <c r="A10" s="43" t="s">
        <v>4073</v>
      </c>
      <c r="B10" s="43" t="s">
        <v>16</v>
      </c>
      <c r="C10" s="43" t="s">
        <v>4033</v>
      </c>
      <c r="D10" s="43" t="s">
        <v>4074</v>
      </c>
      <c r="E10" s="43" t="s">
        <v>4075</v>
      </c>
      <c r="F10" s="43" t="s">
        <v>4076</v>
      </c>
      <c r="G10" s="43" t="s">
        <v>21</v>
      </c>
      <c r="H10" s="43" t="s">
        <v>4077</v>
      </c>
      <c r="I10" s="43"/>
      <c r="J10" s="43" t="s">
        <v>23</v>
      </c>
      <c r="K10" s="43"/>
      <c r="L10" s="43"/>
    </row>
    <row r="11" ht="41.4" customHeight="1" spans="1:12" x14ac:dyDescent="0.25">
      <c r="A11" s="43" t="s">
        <v>4078</v>
      </c>
      <c r="B11" s="43" t="s">
        <v>16</v>
      </c>
      <c r="C11" s="43" t="s">
        <v>4033</v>
      </c>
      <c r="D11" s="43" t="s">
        <v>4079</v>
      </c>
      <c r="E11" s="43" t="s">
        <v>4080</v>
      </c>
      <c r="F11" s="43" t="s">
        <v>4081</v>
      </c>
      <c r="G11" s="43" t="s">
        <v>21</v>
      </c>
      <c r="H11" s="43" t="s">
        <v>4082</v>
      </c>
      <c r="I11" s="43"/>
      <c r="J11" s="43" t="s">
        <v>63</v>
      </c>
      <c r="K11" s="43"/>
      <c r="L11" s="43"/>
    </row>
    <row r="12" ht="55.2" customHeight="1" spans="1:12" x14ac:dyDescent="0.25">
      <c r="A12" s="43" t="s">
        <v>4083</v>
      </c>
      <c r="B12" s="43" t="s">
        <v>16</v>
      </c>
      <c r="C12" s="43" t="s">
        <v>4033</v>
      </c>
      <c r="D12" s="43" t="s">
        <v>4084</v>
      </c>
      <c r="E12" s="43" t="s">
        <v>4085</v>
      </c>
      <c r="F12" s="43" t="s">
        <v>4086</v>
      </c>
      <c r="G12" s="43" t="s">
        <v>21</v>
      </c>
      <c r="H12" s="43" t="s">
        <v>4087</v>
      </c>
      <c r="I12" s="43"/>
      <c r="J12" s="43" t="s">
        <v>91</v>
      </c>
      <c r="K12" s="43"/>
      <c r="L12" s="43"/>
    </row>
    <row r="13" ht="55.2" customHeight="1" spans="1:12" x14ac:dyDescent="0.25">
      <c r="A13" s="43" t="s">
        <v>4088</v>
      </c>
      <c r="B13" s="43" t="s">
        <v>16</v>
      </c>
      <c r="C13" s="43" t="s">
        <v>4033</v>
      </c>
      <c r="D13" s="43" t="s">
        <v>4089</v>
      </c>
      <c r="E13" s="43" t="s">
        <v>4090</v>
      </c>
      <c r="F13" s="43" t="s">
        <v>4091</v>
      </c>
      <c r="G13" s="43" t="s">
        <v>21</v>
      </c>
      <c r="H13" s="43" t="s">
        <v>4092</v>
      </c>
      <c r="I13" s="43"/>
      <c r="J13" s="43" t="s">
        <v>63</v>
      </c>
      <c r="K13" s="43"/>
      <c r="L13" s="43"/>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15"/>
  <sheetViews>
    <sheetView workbookViewId="0" zoomScale="100" zoomScaleNormal="100">
      <selection activeCell="D6" sqref="D6"/>
    </sheetView>
  </sheetViews>
  <sheetFormatPr defaultRowHeight="14.4" outlineLevelRow="0" outlineLevelCol="0" x14ac:dyDescent="0" defaultColWidth="9" customHeight="1"/>
  <cols>
    <col min="1" max="1" width="16" customWidth="1"/>
    <col min="2" max="2" width="26.1388888888889" customWidth="1"/>
    <col min="3" max="3" width="25" customWidth="1"/>
    <col min="4" max="4" width="64" customWidth="1"/>
    <col min="5" max="5" width="38.5740740740741" customWidth="1"/>
    <col min="6" max="6" width="26" customWidth="1"/>
    <col min="7" max="7" width="18" customWidth="1"/>
    <col min="8" max="8" width="40" customWidth="1"/>
    <col min="9" max="9" width="16" customWidth="1"/>
    <col min="10" max="10" width="14" customWidth="1"/>
    <col min="11" max="11" width="10" customWidth="1"/>
    <col min="12" max="12" width="40" customWidth="1"/>
  </cols>
  <sheetData>
    <row r="1" ht="27.6" customHeight="1" spans="1:12" x14ac:dyDescent="0.25">
      <c r="A1" s="78" t="s">
        <v>0</v>
      </c>
      <c r="B1" s="78" t="s">
        <v>1</v>
      </c>
      <c r="C1" s="78" t="s">
        <v>2</v>
      </c>
      <c r="D1" s="78" t="s">
        <v>3</v>
      </c>
      <c r="E1" s="78" t="s">
        <v>4</v>
      </c>
      <c r="F1" s="78" t="s">
        <v>5</v>
      </c>
      <c r="G1" s="78" t="s">
        <v>6</v>
      </c>
      <c r="H1" s="78" t="s">
        <v>7</v>
      </c>
      <c r="I1" s="78" t="s">
        <v>8</v>
      </c>
      <c r="J1" s="78" t="s">
        <v>9</v>
      </c>
      <c r="K1" s="78" t="s">
        <v>10</v>
      </c>
      <c r="L1" s="78" t="s">
        <v>11</v>
      </c>
    </row>
    <row r="2" ht="69" customHeight="1" spans="1:12" x14ac:dyDescent="0.25">
      <c r="A2" s="79" t="s">
        <v>5669</v>
      </c>
      <c r="B2" s="79" t="s">
        <v>97</v>
      </c>
      <c r="C2" s="79" t="s">
        <v>5670</v>
      </c>
      <c r="D2" s="79" t="s">
        <v>5671</v>
      </c>
      <c r="E2" s="79" t="s">
        <v>5672</v>
      </c>
      <c r="F2" s="79"/>
      <c r="G2" s="79" t="s">
        <v>21</v>
      </c>
      <c r="H2" s="79" t="s">
        <v>5673</v>
      </c>
      <c r="I2" s="79"/>
      <c r="J2" s="79" t="s">
        <v>23</v>
      </c>
      <c r="K2" s="79"/>
      <c r="L2" s="79" t="s">
        <v>24</v>
      </c>
    </row>
    <row r="3" ht="55.2" customHeight="1" spans="1:12" x14ac:dyDescent="0.25">
      <c r="A3" s="79" t="s">
        <v>5674</v>
      </c>
      <c r="B3" s="79" t="s">
        <v>97</v>
      </c>
      <c r="C3" s="79" t="s">
        <v>5670</v>
      </c>
      <c r="D3" s="79" t="s">
        <v>5675</v>
      </c>
      <c r="E3" s="79" t="s">
        <v>5676</v>
      </c>
      <c r="F3" s="79"/>
      <c r="G3" s="79" t="s">
        <v>21</v>
      </c>
      <c r="H3" s="79" t="s">
        <v>5677</v>
      </c>
      <c r="I3" s="79"/>
      <c r="J3" s="79" t="s">
        <v>23</v>
      </c>
      <c r="K3" s="79"/>
      <c r="L3" s="79" t="s">
        <v>24</v>
      </c>
    </row>
    <row r="4" ht="55.2" customHeight="1" spans="1:12" x14ac:dyDescent="0.25">
      <c r="A4" s="79" t="s">
        <v>5678</v>
      </c>
      <c r="B4" s="79" t="s">
        <v>97</v>
      </c>
      <c r="C4" s="79" t="s">
        <v>5670</v>
      </c>
      <c r="D4" s="79" t="s">
        <v>5679</v>
      </c>
      <c r="E4" s="79" t="s">
        <v>5680</v>
      </c>
      <c r="F4" s="79"/>
      <c r="G4" s="79" t="s">
        <v>21</v>
      </c>
      <c r="H4" s="79" t="s">
        <v>5681</v>
      </c>
      <c r="I4" s="79"/>
      <c r="J4" s="79" t="s">
        <v>23</v>
      </c>
      <c r="K4" s="79"/>
      <c r="L4" s="79" t="s">
        <v>24</v>
      </c>
    </row>
    <row r="5" ht="55.2" customHeight="1" spans="1:12" x14ac:dyDescent="0.25">
      <c r="A5" s="79" t="s">
        <v>5682</v>
      </c>
      <c r="B5" s="79" t="s">
        <v>97</v>
      </c>
      <c r="C5" s="79" t="s">
        <v>5670</v>
      </c>
      <c r="D5" s="79" t="s">
        <v>5683</v>
      </c>
      <c r="E5" s="79" t="s">
        <v>5684</v>
      </c>
      <c r="F5" s="79"/>
      <c r="G5" s="79" t="s">
        <v>21</v>
      </c>
      <c r="H5" s="79" t="s">
        <v>5685</v>
      </c>
      <c r="I5" s="79"/>
      <c r="J5" s="79" t="s">
        <v>23</v>
      </c>
      <c r="K5" s="79"/>
      <c r="L5" s="79" t="s">
        <v>24</v>
      </c>
    </row>
    <row r="6" ht="55.2" customHeight="1" spans="1:12" x14ac:dyDescent="0.25">
      <c r="A6" s="79" t="s">
        <v>5686</v>
      </c>
      <c r="B6" s="79" t="s">
        <v>97</v>
      </c>
      <c r="C6" s="79" t="s">
        <v>5670</v>
      </c>
      <c r="D6" s="79" t="s">
        <v>5687</v>
      </c>
      <c r="E6" s="79" t="s">
        <v>5688</v>
      </c>
      <c r="F6" s="79" t="s">
        <v>5689</v>
      </c>
      <c r="G6" s="79" t="s">
        <v>41</v>
      </c>
      <c r="H6" s="79" t="s">
        <v>5690</v>
      </c>
      <c r="I6" s="79"/>
      <c r="J6" s="79" t="s">
        <v>63</v>
      </c>
      <c r="K6" s="79"/>
      <c r="L6" s="79" t="s">
        <v>24</v>
      </c>
    </row>
    <row r="7" ht="55.2" customHeight="1" spans="1:12" x14ac:dyDescent="0.25">
      <c r="A7" s="79" t="s">
        <v>5691</v>
      </c>
      <c r="B7" s="79" t="s">
        <v>97</v>
      </c>
      <c r="C7" s="79" t="s">
        <v>5670</v>
      </c>
      <c r="D7" s="79" t="s">
        <v>5692</v>
      </c>
      <c r="E7" s="79" t="s">
        <v>5693</v>
      </c>
      <c r="F7" s="79" t="s">
        <v>5694</v>
      </c>
      <c r="G7" s="79" t="s">
        <v>41</v>
      </c>
      <c r="H7" s="79" t="s">
        <v>5695</v>
      </c>
      <c r="I7" s="79"/>
      <c r="J7" s="79" t="s">
        <v>91</v>
      </c>
      <c r="K7" s="79"/>
      <c r="L7" s="79" t="s">
        <v>24</v>
      </c>
    </row>
    <row r="8" ht="41.4" customHeight="1" spans="1:12" x14ac:dyDescent="0.25">
      <c r="A8" s="79" t="s">
        <v>5696</v>
      </c>
      <c r="B8" s="79" t="s">
        <v>97</v>
      </c>
      <c r="C8" s="79" t="s">
        <v>5670</v>
      </c>
      <c r="D8" s="79" t="s">
        <v>5697</v>
      </c>
      <c r="E8" s="79" t="s">
        <v>5698</v>
      </c>
      <c r="F8" s="79"/>
      <c r="G8" s="79" t="s">
        <v>21</v>
      </c>
      <c r="H8" s="79" t="s">
        <v>5699</v>
      </c>
      <c r="I8" s="79"/>
      <c r="J8" s="79" t="s">
        <v>63</v>
      </c>
      <c r="K8" s="79"/>
      <c r="L8" s="79" t="s">
        <v>24</v>
      </c>
    </row>
    <row r="9" ht="55.2" customHeight="1" spans="1:12" x14ac:dyDescent="0.25">
      <c r="A9" s="79" t="s">
        <v>5700</v>
      </c>
      <c r="B9" s="79" t="s">
        <v>97</v>
      </c>
      <c r="C9" s="79" t="s">
        <v>5670</v>
      </c>
      <c r="D9" s="79" t="s">
        <v>5701</v>
      </c>
      <c r="E9" s="79" t="s">
        <v>5702</v>
      </c>
      <c r="F9" s="79" t="s">
        <v>5703</v>
      </c>
      <c r="G9" s="79" t="s">
        <v>21</v>
      </c>
      <c r="H9" s="79" t="s">
        <v>5704</v>
      </c>
      <c r="I9" s="79"/>
      <c r="J9" s="79" t="s">
        <v>23</v>
      </c>
      <c r="K9" s="79"/>
      <c r="L9" s="79" t="s">
        <v>24</v>
      </c>
    </row>
    <row r="10" ht="41.4" customHeight="1" spans="1:12" x14ac:dyDescent="0.25">
      <c r="A10" s="80" t="s">
        <v>5705</v>
      </c>
      <c r="B10" s="80" t="s">
        <v>97</v>
      </c>
      <c r="C10" s="80" t="s">
        <v>5706</v>
      </c>
      <c r="D10" s="80" t="s">
        <v>5707</v>
      </c>
      <c r="E10" s="80" t="s">
        <v>5708</v>
      </c>
      <c r="F10" s="80"/>
      <c r="G10" s="80" t="s">
        <v>21</v>
      </c>
      <c r="H10" s="80" t="s">
        <v>5709</v>
      </c>
      <c r="I10" s="80"/>
      <c r="J10" s="80" t="s">
        <v>63</v>
      </c>
      <c r="K10" s="80"/>
      <c r="L10" s="80" t="s">
        <v>24</v>
      </c>
    </row>
    <row r="11" ht="41.4" customHeight="1" spans="1:12" x14ac:dyDescent="0.25">
      <c r="A11" s="80" t="s">
        <v>5710</v>
      </c>
      <c r="B11" s="80" t="s">
        <v>97</v>
      </c>
      <c r="C11" s="80" t="s">
        <v>5706</v>
      </c>
      <c r="D11" s="80" t="s">
        <v>5711</v>
      </c>
      <c r="E11" s="80" t="s">
        <v>5712</v>
      </c>
      <c r="F11" s="80"/>
      <c r="G11" s="80" t="s">
        <v>21</v>
      </c>
      <c r="H11" s="80" t="s">
        <v>5713</v>
      </c>
      <c r="I11" s="80"/>
      <c r="J11" s="80" t="s">
        <v>63</v>
      </c>
      <c r="K11" s="80"/>
      <c r="L11" s="80" t="s">
        <v>24</v>
      </c>
    </row>
    <row r="12" ht="41.4" customHeight="1" spans="1:12" x14ac:dyDescent="0.25">
      <c r="A12" s="80" t="s">
        <v>5714</v>
      </c>
      <c r="B12" s="80" t="s">
        <v>97</v>
      </c>
      <c r="C12" s="80" t="s">
        <v>5706</v>
      </c>
      <c r="D12" s="80" t="s">
        <v>5715</v>
      </c>
      <c r="E12" s="80" t="s">
        <v>5716</v>
      </c>
      <c r="F12" s="80"/>
      <c r="G12" s="80" t="s">
        <v>21</v>
      </c>
      <c r="H12" s="80" t="s">
        <v>5717</v>
      </c>
      <c r="I12" s="80"/>
      <c r="J12" s="80" t="s">
        <v>63</v>
      </c>
      <c r="K12" s="80"/>
      <c r="L12" s="80" t="s">
        <v>24</v>
      </c>
    </row>
    <row r="13" ht="41.4" customHeight="1" spans="1:12" x14ac:dyDescent="0.25">
      <c r="A13" s="80" t="s">
        <v>5718</v>
      </c>
      <c r="B13" s="80" t="s">
        <v>97</v>
      </c>
      <c r="C13" s="80" t="s">
        <v>5706</v>
      </c>
      <c r="D13" s="80" t="s">
        <v>5719</v>
      </c>
      <c r="E13" s="80" t="s">
        <v>5720</v>
      </c>
      <c r="F13" s="80"/>
      <c r="G13" s="80" t="s">
        <v>21</v>
      </c>
      <c r="H13" s="80" t="s">
        <v>5721</v>
      </c>
      <c r="I13" s="80"/>
      <c r="J13" s="80" t="s">
        <v>63</v>
      </c>
      <c r="K13" s="80"/>
      <c r="L13" s="80" t="s">
        <v>24</v>
      </c>
    </row>
    <row r="14" ht="55.2" customHeight="1" spans="1:12" x14ac:dyDescent="0.25">
      <c r="A14" s="80" t="s">
        <v>5722</v>
      </c>
      <c r="B14" s="80" t="s">
        <v>97</v>
      </c>
      <c r="C14" s="80" t="s">
        <v>5706</v>
      </c>
      <c r="D14" s="80" t="s">
        <v>5723</v>
      </c>
      <c r="E14" s="80" t="s">
        <v>5724</v>
      </c>
      <c r="F14" s="80" t="s">
        <v>5725</v>
      </c>
      <c r="G14" s="80" t="s">
        <v>41</v>
      </c>
      <c r="H14" s="80" t="s">
        <v>5726</v>
      </c>
      <c r="I14" s="80"/>
      <c r="J14" s="80" t="s">
        <v>23</v>
      </c>
      <c r="K14" s="80"/>
      <c r="L14" s="80" t="s">
        <v>24</v>
      </c>
    </row>
    <row r="15" ht="41.4" customHeight="1" spans="1:12" x14ac:dyDescent="0.25">
      <c r="A15" s="80" t="s">
        <v>5727</v>
      </c>
      <c r="B15" s="80" t="s">
        <v>97</v>
      </c>
      <c r="C15" s="80" t="s">
        <v>5706</v>
      </c>
      <c r="D15" s="80" t="s">
        <v>5728</v>
      </c>
      <c r="E15" s="80" t="s">
        <v>5729</v>
      </c>
      <c r="F15" s="80"/>
      <c r="G15" s="80" t="s">
        <v>21</v>
      </c>
      <c r="H15" s="80" t="s">
        <v>5730</v>
      </c>
      <c r="I15" s="80"/>
      <c r="J15" s="80" t="s">
        <v>63</v>
      </c>
      <c r="K15" s="80"/>
      <c r="L15" s="80" t="s">
        <v>24</v>
      </c>
    </row>
    <row r="16" ht="41.4" customHeight="1" spans="1:12" x14ac:dyDescent="0.25">
      <c r="A16" s="80" t="s">
        <v>5731</v>
      </c>
      <c r="B16" s="80" t="s">
        <v>97</v>
      </c>
      <c r="C16" s="80" t="s">
        <v>5706</v>
      </c>
      <c r="D16" s="80" t="s">
        <v>5732</v>
      </c>
      <c r="E16" s="80" t="s">
        <v>5733</v>
      </c>
      <c r="F16" s="80"/>
      <c r="G16" s="80" t="s">
        <v>21</v>
      </c>
      <c r="H16" s="80" t="s">
        <v>5734</v>
      </c>
      <c r="I16" s="80"/>
      <c r="J16" s="80" t="s">
        <v>91</v>
      </c>
      <c r="K16" s="80"/>
      <c r="L16" s="80" t="s">
        <v>24</v>
      </c>
    </row>
    <row r="17" ht="27.6" customHeight="1" spans="1:12" x14ac:dyDescent="0.25">
      <c r="A17" s="80" t="s">
        <v>5735</v>
      </c>
      <c r="B17" s="80" t="s">
        <v>97</v>
      </c>
      <c r="C17" s="80" t="s">
        <v>5706</v>
      </c>
      <c r="D17" s="80" t="s">
        <v>5736</v>
      </c>
      <c r="E17" s="80" t="s">
        <v>5737</v>
      </c>
      <c r="F17" s="80" t="s">
        <v>5738</v>
      </c>
      <c r="G17" s="80" t="s">
        <v>21</v>
      </c>
      <c r="H17" s="80" t="s">
        <v>5739</v>
      </c>
      <c r="I17" s="80"/>
      <c r="J17" s="80" t="s">
        <v>63</v>
      </c>
      <c r="K17" s="80"/>
      <c r="L17" s="80" t="s">
        <v>24</v>
      </c>
    </row>
    <row r="18" ht="27.6" customHeight="1" spans="1:12" x14ac:dyDescent="0.25">
      <c r="A18" s="80" t="s">
        <v>5740</v>
      </c>
      <c r="B18" s="80" t="s">
        <v>97</v>
      </c>
      <c r="C18" s="80" t="s">
        <v>5706</v>
      </c>
      <c r="D18" s="80" t="s">
        <v>5741</v>
      </c>
      <c r="E18" s="80" t="s">
        <v>5742</v>
      </c>
      <c r="F18" s="80"/>
      <c r="G18" s="80" t="s">
        <v>21</v>
      </c>
      <c r="H18" s="80" t="s">
        <v>5743</v>
      </c>
      <c r="I18" s="80"/>
      <c r="J18" s="80" t="s">
        <v>91</v>
      </c>
      <c r="K18" s="80"/>
      <c r="L18" s="80" t="s">
        <v>24</v>
      </c>
    </row>
    <row r="19" ht="27.6" customHeight="1" spans="1:12" x14ac:dyDescent="0.25">
      <c r="A19" s="81" t="s">
        <v>5744</v>
      </c>
      <c r="B19" s="81" t="s">
        <v>97</v>
      </c>
      <c r="C19" s="81" t="s">
        <v>5284</v>
      </c>
      <c r="D19" s="81" t="s">
        <v>5745</v>
      </c>
      <c r="E19" s="81" t="s">
        <v>5746</v>
      </c>
      <c r="F19" s="81" t="s">
        <v>5747</v>
      </c>
      <c r="G19" s="81" t="s">
        <v>21</v>
      </c>
      <c r="H19" s="81" t="s">
        <v>5748</v>
      </c>
      <c r="I19" s="81"/>
      <c r="J19" s="81" t="s">
        <v>63</v>
      </c>
      <c r="K19" s="81"/>
      <c r="L19" s="81" t="s">
        <v>24</v>
      </c>
    </row>
    <row r="20" ht="27.6" customHeight="1" spans="1:12" x14ac:dyDescent="0.25">
      <c r="A20" s="81" t="s">
        <v>5749</v>
      </c>
      <c r="B20" s="81" t="s">
        <v>97</v>
      </c>
      <c r="C20" s="81" t="s">
        <v>5284</v>
      </c>
      <c r="D20" s="81" t="s">
        <v>5750</v>
      </c>
      <c r="E20" s="81" t="s">
        <v>5751</v>
      </c>
      <c r="F20" s="81" t="s">
        <v>5752</v>
      </c>
      <c r="G20" s="81" t="s">
        <v>21</v>
      </c>
      <c r="H20" s="81" t="s">
        <v>5753</v>
      </c>
      <c r="I20" s="81"/>
      <c r="J20" s="81" t="s">
        <v>63</v>
      </c>
      <c r="K20" s="81"/>
      <c r="L20" s="81" t="s">
        <v>24</v>
      </c>
    </row>
    <row r="21" ht="41.4" customHeight="1" spans="1:12" x14ac:dyDescent="0.25">
      <c r="A21" s="81" t="s">
        <v>5754</v>
      </c>
      <c r="B21" s="81" t="s">
        <v>97</v>
      </c>
      <c r="C21" s="81" t="s">
        <v>5284</v>
      </c>
      <c r="D21" s="81" t="s">
        <v>5755</v>
      </c>
      <c r="E21" s="81" t="s">
        <v>5756</v>
      </c>
      <c r="F21" s="81" t="s">
        <v>5757</v>
      </c>
      <c r="G21" s="81" t="s">
        <v>41</v>
      </c>
      <c r="H21" s="81" t="s">
        <v>4146</v>
      </c>
      <c r="I21" s="81"/>
      <c r="J21" s="81" t="s">
        <v>91</v>
      </c>
      <c r="K21" s="81"/>
      <c r="L21" s="81" t="s">
        <v>24</v>
      </c>
    </row>
    <row r="22" ht="41.4" customHeight="1" spans="1:12" x14ac:dyDescent="0.25">
      <c r="A22" s="81" t="s">
        <v>5758</v>
      </c>
      <c r="B22" s="81" t="s">
        <v>97</v>
      </c>
      <c r="C22" s="81" t="s">
        <v>5284</v>
      </c>
      <c r="D22" s="81" t="s">
        <v>5759</v>
      </c>
      <c r="E22" s="81" t="s">
        <v>5760</v>
      </c>
      <c r="F22" s="81" t="s">
        <v>5761</v>
      </c>
      <c r="G22" s="81" t="s">
        <v>21</v>
      </c>
      <c r="H22" s="81" t="s">
        <v>5762</v>
      </c>
      <c r="I22" s="81"/>
      <c r="J22" s="81" t="s">
        <v>91</v>
      </c>
      <c r="K22" s="81"/>
      <c r="L22" s="81" t="s">
        <v>24</v>
      </c>
    </row>
    <row r="23" ht="41.4" customHeight="1" spans="1:12" x14ac:dyDescent="0.25">
      <c r="A23" s="82" t="s">
        <v>5763</v>
      </c>
      <c r="B23" s="82" t="s">
        <v>97</v>
      </c>
      <c r="C23" s="82" t="s">
        <v>5764</v>
      </c>
      <c r="D23" s="82" t="s">
        <v>5765</v>
      </c>
      <c r="E23" s="82" t="s">
        <v>5766</v>
      </c>
      <c r="F23" s="82" t="s">
        <v>5767</v>
      </c>
      <c r="G23" s="82" t="s">
        <v>21</v>
      </c>
      <c r="H23" s="82" t="s">
        <v>5768</v>
      </c>
      <c r="I23" s="82"/>
      <c r="J23" s="82" t="s">
        <v>63</v>
      </c>
      <c r="K23" s="82"/>
      <c r="L23" s="82" t="s">
        <v>24</v>
      </c>
    </row>
    <row r="24" ht="41.4" customHeight="1" spans="1:12" x14ac:dyDescent="0.25">
      <c r="A24" s="82" t="s">
        <v>5769</v>
      </c>
      <c r="B24" s="82" t="s">
        <v>97</v>
      </c>
      <c r="C24" s="82" t="s">
        <v>5764</v>
      </c>
      <c r="D24" s="82" t="s">
        <v>5770</v>
      </c>
      <c r="E24" s="82" t="s">
        <v>5771</v>
      </c>
      <c r="F24" s="82" t="s">
        <v>5772</v>
      </c>
      <c r="G24" s="82" t="s">
        <v>21</v>
      </c>
      <c r="H24" s="82" t="s">
        <v>5773</v>
      </c>
      <c r="I24" s="82"/>
      <c r="J24" s="82" t="s">
        <v>63</v>
      </c>
      <c r="K24" s="82"/>
      <c r="L24" s="82" t="s">
        <v>24</v>
      </c>
    </row>
    <row r="25" ht="41.4" customHeight="1" spans="1:12" x14ac:dyDescent="0.25">
      <c r="A25" s="82" t="s">
        <v>5774</v>
      </c>
      <c r="B25" s="82" t="s">
        <v>97</v>
      </c>
      <c r="C25" s="82" t="s">
        <v>5764</v>
      </c>
      <c r="D25" s="82" t="s">
        <v>5775</v>
      </c>
      <c r="E25" s="82" t="s">
        <v>5776</v>
      </c>
      <c r="F25" s="82" t="s">
        <v>5777</v>
      </c>
      <c r="G25" s="82" t="s">
        <v>21</v>
      </c>
      <c r="H25" s="82" t="s">
        <v>5778</v>
      </c>
      <c r="I25" s="82"/>
      <c r="J25" s="82" t="s">
        <v>63</v>
      </c>
      <c r="K25" s="82"/>
      <c r="L25" s="82" t="s">
        <v>24</v>
      </c>
    </row>
    <row r="26" ht="41.4" customHeight="1" spans="1:12" x14ac:dyDescent="0.25">
      <c r="A26" s="82" t="s">
        <v>5779</v>
      </c>
      <c r="B26" s="82" t="s">
        <v>97</v>
      </c>
      <c r="C26" s="82" t="s">
        <v>5764</v>
      </c>
      <c r="D26" s="82" t="s">
        <v>5780</v>
      </c>
      <c r="E26" s="82" t="s">
        <v>5781</v>
      </c>
      <c r="F26" s="82" t="s">
        <v>5782</v>
      </c>
      <c r="G26" s="82" t="s">
        <v>21</v>
      </c>
      <c r="H26" s="82" t="s">
        <v>5783</v>
      </c>
      <c r="I26" s="82"/>
      <c r="J26" s="82" t="s">
        <v>63</v>
      </c>
      <c r="K26" s="82"/>
      <c r="L26" s="82" t="s">
        <v>24</v>
      </c>
    </row>
    <row r="27" ht="27.6" customHeight="1" spans="1:12" x14ac:dyDescent="0.25">
      <c r="A27" s="82" t="s">
        <v>5784</v>
      </c>
      <c r="B27" s="82" t="s">
        <v>97</v>
      </c>
      <c r="C27" s="82" t="s">
        <v>5764</v>
      </c>
      <c r="D27" s="82" t="s">
        <v>5785</v>
      </c>
      <c r="E27" s="82" t="s">
        <v>5786</v>
      </c>
      <c r="F27" s="82" t="s">
        <v>5787</v>
      </c>
      <c r="G27" s="82" t="s">
        <v>21</v>
      </c>
      <c r="H27" s="82" t="s">
        <v>5788</v>
      </c>
      <c r="I27" s="82"/>
      <c r="J27" s="82" t="s">
        <v>91</v>
      </c>
      <c r="K27" s="82"/>
      <c r="L27" s="82" t="s">
        <v>24</v>
      </c>
    </row>
    <row r="28" ht="41.4" customHeight="1" spans="1:12" x14ac:dyDescent="0.25">
      <c r="A28" s="82" t="s">
        <v>5789</v>
      </c>
      <c r="B28" s="82" t="s">
        <v>97</v>
      </c>
      <c r="C28" s="82" t="s">
        <v>5764</v>
      </c>
      <c r="D28" s="82" t="s">
        <v>5790</v>
      </c>
      <c r="E28" s="82" t="s">
        <v>5791</v>
      </c>
      <c r="F28" s="82" t="s">
        <v>5792</v>
      </c>
      <c r="G28" s="82" t="s">
        <v>21</v>
      </c>
      <c r="H28" s="82" t="s">
        <v>5793</v>
      </c>
      <c r="I28" s="82"/>
      <c r="J28" s="82" t="s">
        <v>63</v>
      </c>
      <c r="K28" s="82"/>
      <c r="L28" s="82" t="s">
        <v>24</v>
      </c>
    </row>
    <row r="29" ht="41.4" customHeight="1" spans="1:12" x14ac:dyDescent="0.25">
      <c r="A29" s="82" t="s">
        <v>5794</v>
      </c>
      <c r="B29" s="82" t="s">
        <v>97</v>
      </c>
      <c r="C29" s="82" t="s">
        <v>5764</v>
      </c>
      <c r="D29" s="82" t="s">
        <v>5795</v>
      </c>
      <c r="E29" s="82" t="s">
        <v>5796</v>
      </c>
      <c r="F29" s="82" t="s">
        <v>5797</v>
      </c>
      <c r="G29" s="82" t="s">
        <v>21</v>
      </c>
      <c r="H29" s="82" t="s">
        <v>5798</v>
      </c>
      <c r="I29" s="82"/>
      <c r="J29" s="82" t="s">
        <v>91</v>
      </c>
      <c r="K29" s="82"/>
      <c r="L29" s="82" t="s">
        <v>24</v>
      </c>
    </row>
    <row r="30" ht="41.4" customHeight="1" spans="1:12" x14ac:dyDescent="0.25">
      <c r="A30" s="82" t="s">
        <v>5799</v>
      </c>
      <c r="B30" s="82" t="s">
        <v>97</v>
      </c>
      <c r="C30" s="82" t="s">
        <v>5764</v>
      </c>
      <c r="D30" s="82" t="s">
        <v>5800</v>
      </c>
      <c r="E30" s="82" t="s">
        <v>5801</v>
      </c>
      <c r="F30" s="82" t="s">
        <v>5802</v>
      </c>
      <c r="G30" s="82" t="s">
        <v>21</v>
      </c>
      <c r="H30" s="82" t="s">
        <v>5803</v>
      </c>
      <c r="I30" s="82"/>
      <c r="J30" s="82" t="s">
        <v>91</v>
      </c>
      <c r="K30" s="82"/>
      <c r="L30" s="82" t="s">
        <v>24</v>
      </c>
    </row>
    <row r="31" ht="41.4" customHeight="1" spans="1:12" x14ac:dyDescent="0.25">
      <c r="A31" s="82" t="s">
        <v>5804</v>
      </c>
      <c r="B31" s="82" t="s">
        <v>97</v>
      </c>
      <c r="C31" s="82" t="s">
        <v>5764</v>
      </c>
      <c r="D31" s="82" t="s">
        <v>5805</v>
      </c>
      <c r="E31" s="82" t="s">
        <v>5806</v>
      </c>
      <c r="F31" s="82" t="s">
        <v>5807</v>
      </c>
      <c r="G31" s="82" t="s">
        <v>21</v>
      </c>
      <c r="H31" s="82" t="s">
        <v>5808</v>
      </c>
      <c r="I31" s="82"/>
      <c r="J31" s="82" t="s">
        <v>63</v>
      </c>
      <c r="K31" s="82"/>
      <c r="L31" s="82" t="s">
        <v>24</v>
      </c>
    </row>
    <row r="32" ht="55.2" customHeight="1" spans="1:12" x14ac:dyDescent="0.25">
      <c r="A32" s="82" t="s">
        <v>5809</v>
      </c>
      <c r="B32" s="82" t="s">
        <v>97</v>
      </c>
      <c r="C32" s="82" t="s">
        <v>5764</v>
      </c>
      <c r="D32" s="82" t="s">
        <v>5810</v>
      </c>
      <c r="E32" s="82" t="s">
        <v>5811</v>
      </c>
      <c r="F32" s="82" t="s">
        <v>5812</v>
      </c>
      <c r="G32" s="82" t="s">
        <v>21</v>
      </c>
      <c r="H32" s="82" t="s">
        <v>5813</v>
      </c>
      <c r="I32" s="82"/>
      <c r="J32" s="82" t="s">
        <v>91</v>
      </c>
      <c r="K32" s="82"/>
      <c r="L32" s="82" t="s">
        <v>24</v>
      </c>
    </row>
    <row r="33" ht="41.4" customHeight="1" spans="1:12" x14ac:dyDescent="0.25">
      <c r="A33" s="82" t="s">
        <v>5814</v>
      </c>
      <c r="B33" s="82" t="s">
        <v>97</v>
      </c>
      <c r="C33" s="82" t="s">
        <v>5764</v>
      </c>
      <c r="D33" s="82" t="s">
        <v>5815</v>
      </c>
      <c r="E33" s="82" t="s">
        <v>5816</v>
      </c>
      <c r="F33" s="82"/>
      <c r="G33" s="82" t="s">
        <v>21</v>
      </c>
      <c r="H33" s="82" t="s">
        <v>5817</v>
      </c>
      <c r="I33" s="82"/>
      <c r="J33" s="82" t="s">
        <v>91</v>
      </c>
      <c r="K33" s="82"/>
      <c r="L33" s="82" t="s">
        <v>24</v>
      </c>
    </row>
    <row r="34" ht="55.2" customHeight="1" spans="1:12" x14ac:dyDescent="0.25">
      <c r="A34" s="83" t="s">
        <v>5818</v>
      </c>
      <c r="B34" s="83" t="s">
        <v>97</v>
      </c>
      <c r="C34" s="83" t="s">
        <v>5819</v>
      </c>
      <c r="D34" s="83" t="s">
        <v>5820</v>
      </c>
      <c r="E34" s="83" t="s">
        <v>5821</v>
      </c>
      <c r="F34" s="83" t="s">
        <v>5822</v>
      </c>
      <c r="G34" s="83" t="s">
        <v>21</v>
      </c>
      <c r="H34" s="83" t="s">
        <v>5823</v>
      </c>
      <c r="I34" s="83"/>
      <c r="J34" s="83" t="s">
        <v>23</v>
      </c>
      <c r="K34" s="83"/>
      <c r="L34" s="83" t="s">
        <v>24</v>
      </c>
    </row>
    <row r="35" ht="55.2" customHeight="1" spans="1:12" x14ac:dyDescent="0.25">
      <c r="A35" s="83" t="s">
        <v>5824</v>
      </c>
      <c r="B35" s="83" t="s">
        <v>97</v>
      </c>
      <c r="C35" s="83" t="s">
        <v>5819</v>
      </c>
      <c r="D35" s="83" t="s">
        <v>5825</v>
      </c>
      <c r="E35" s="83" t="s">
        <v>5826</v>
      </c>
      <c r="F35" s="83"/>
      <c r="G35" s="83" t="s">
        <v>41</v>
      </c>
      <c r="H35" s="83" t="s">
        <v>5827</v>
      </c>
      <c r="I35" s="83"/>
      <c r="J35" s="83" t="s">
        <v>63</v>
      </c>
      <c r="K35" s="83"/>
      <c r="L35" s="83" t="s">
        <v>24</v>
      </c>
    </row>
    <row r="36" ht="55.2" customHeight="1" spans="1:12" x14ac:dyDescent="0.25">
      <c r="A36" s="83" t="s">
        <v>5828</v>
      </c>
      <c r="B36" s="83" t="s">
        <v>97</v>
      </c>
      <c r="C36" s="83" t="s">
        <v>5819</v>
      </c>
      <c r="D36" s="83" t="s">
        <v>5829</v>
      </c>
      <c r="E36" s="83" t="s">
        <v>5830</v>
      </c>
      <c r="F36" s="83" t="s">
        <v>5831</v>
      </c>
      <c r="G36" s="83" t="s">
        <v>41</v>
      </c>
      <c r="H36" s="83" t="s">
        <v>5832</v>
      </c>
      <c r="I36" s="83"/>
      <c r="J36" s="83" t="s">
        <v>63</v>
      </c>
      <c r="K36" s="83"/>
      <c r="L36" s="83" t="s">
        <v>24</v>
      </c>
    </row>
    <row r="37" ht="41.4" customHeight="1" spans="1:12" x14ac:dyDescent="0.25">
      <c r="A37" s="83" t="s">
        <v>5833</v>
      </c>
      <c r="B37" s="83" t="s">
        <v>97</v>
      </c>
      <c r="C37" s="83" t="s">
        <v>5819</v>
      </c>
      <c r="D37" s="83" t="s">
        <v>5834</v>
      </c>
      <c r="E37" s="83" t="s">
        <v>5835</v>
      </c>
      <c r="F37" s="83"/>
      <c r="G37" s="83" t="s">
        <v>21</v>
      </c>
      <c r="H37" s="83" t="s">
        <v>5836</v>
      </c>
      <c r="I37" s="83"/>
      <c r="J37" s="83" t="s">
        <v>63</v>
      </c>
      <c r="K37" s="83"/>
      <c r="L37" s="83" t="s">
        <v>24</v>
      </c>
    </row>
    <row r="38" ht="55.2" customHeight="1" spans="1:12" x14ac:dyDescent="0.25">
      <c r="A38" s="83" t="s">
        <v>5837</v>
      </c>
      <c r="B38" s="83" t="s">
        <v>97</v>
      </c>
      <c r="C38" s="83" t="s">
        <v>5819</v>
      </c>
      <c r="D38" s="83" t="s">
        <v>5838</v>
      </c>
      <c r="E38" s="83" t="s">
        <v>5839</v>
      </c>
      <c r="F38" s="83"/>
      <c r="G38" s="83" t="s">
        <v>21</v>
      </c>
      <c r="H38" s="83" t="s">
        <v>5840</v>
      </c>
      <c r="I38" s="83"/>
      <c r="J38" s="83" t="s">
        <v>91</v>
      </c>
      <c r="K38" s="83"/>
      <c r="L38" s="83" t="s">
        <v>24</v>
      </c>
    </row>
    <row r="39" ht="41.4" customHeight="1" spans="1:12" x14ac:dyDescent="0.25">
      <c r="A39" s="84" t="s">
        <v>5841</v>
      </c>
      <c r="B39" s="84" t="s">
        <v>97</v>
      </c>
      <c r="C39" s="84" t="s">
        <v>5842</v>
      </c>
      <c r="D39" s="84" t="s">
        <v>5843</v>
      </c>
      <c r="E39" s="84" t="s">
        <v>5844</v>
      </c>
      <c r="F39" s="84"/>
      <c r="G39" s="84" t="s">
        <v>21</v>
      </c>
      <c r="H39" s="84" t="s">
        <v>5845</v>
      </c>
      <c r="I39" s="84"/>
      <c r="J39" s="84" t="s">
        <v>63</v>
      </c>
      <c r="K39" s="84"/>
      <c r="L39" s="84" t="s">
        <v>24</v>
      </c>
    </row>
    <row r="40" ht="41.4" customHeight="1" spans="1:12" x14ac:dyDescent="0.25">
      <c r="A40" s="84" t="s">
        <v>5846</v>
      </c>
      <c r="B40" s="84" t="s">
        <v>97</v>
      </c>
      <c r="C40" s="84" t="s">
        <v>5842</v>
      </c>
      <c r="D40" s="84" t="s">
        <v>5847</v>
      </c>
      <c r="E40" s="84" t="s">
        <v>5848</v>
      </c>
      <c r="F40" s="84"/>
      <c r="G40" s="84" t="s">
        <v>21</v>
      </c>
      <c r="H40" s="84" t="s">
        <v>5849</v>
      </c>
      <c r="I40" s="84"/>
      <c r="J40" s="84" t="s">
        <v>63</v>
      </c>
      <c r="K40" s="84"/>
      <c r="L40" s="84" t="s">
        <v>24</v>
      </c>
    </row>
    <row r="41" ht="41.4" customHeight="1" spans="1:12" x14ac:dyDescent="0.25">
      <c r="A41" s="84" t="s">
        <v>5850</v>
      </c>
      <c r="B41" s="84" t="s">
        <v>97</v>
      </c>
      <c r="C41" s="84" t="s">
        <v>5842</v>
      </c>
      <c r="D41" s="84" t="s">
        <v>5851</v>
      </c>
      <c r="E41" s="84" t="s">
        <v>5852</v>
      </c>
      <c r="F41" s="84"/>
      <c r="G41" s="84" t="s">
        <v>21</v>
      </c>
      <c r="H41" s="84" t="s">
        <v>5853</v>
      </c>
      <c r="I41" s="84"/>
      <c r="J41" s="84" t="s">
        <v>63</v>
      </c>
      <c r="K41" s="84"/>
      <c r="L41" s="84" t="s">
        <v>24</v>
      </c>
    </row>
    <row r="42" ht="41.4" customHeight="1" spans="1:12" x14ac:dyDescent="0.25">
      <c r="A42" s="84" t="s">
        <v>5854</v>
      </c>
      <c r="B42" s="84" t="s">
        <v>97</v>
      </c>
      <c r="C42" s="84" t="s">
        <v>5842</v>
      </c>
      <c r="D42" s="84" t="s">
        <v>5855</v>
      </c>
      <c r="E42" s="84" t="s">
        <v>5856</v>
      </c>
      <c r="F42" s="84"/>
      <c r="G42" s="84" t="s">
        <v>21</v>
      </c>
      <c r="H42" s="84" t="s">
        <v>5857</v>
      </c>
      <c r="I42" s="84"/>
      <c r="J42" s="84" t="s">
        <v>63</v>
      </c>
      <c r="K42" s="84"/>
      <c r="L42" s="84" t="s">
        <v>24</v>
      </c>
    </row>
    <row r="43" ht="41.4" customHeight="1" spans="1:12" x14ac:dyDescent="0.25">
      <c r="A43" s="85" t="s">
        <v>5858</v>
      </c>
      <c r="B43" s="85" t="s">
        <v>97</v>
      </c>
      <c r="C43" s="85" t="s">
        <v>5859</v>
      </c>
      <c r="D43" s="85" t="s">
        <v>5860</v>
      </c>
      <c r="E43" s="85" t="s">
        <v>5861</v>
      </c>
      <c r="F43" s="85"/>
      <c r="G43" s="85" t="s">
        <v>21</v>
      </c>
      <c r="H43" s="85" t="s">
        <v>5862</v>
      </c>
      <c r="I43" s="85"/>
      <c r="J43" s="85" t="s">
        <v>63</v>
      </c>
      <c r="K43" s="85"/>
      <c r="L43" s="85" t="s">
        <v>24</v>
      </c>
    </row>
    <row r="44" ht="41.4" customHeight="1" spans="1:12" x14ac:dyDescent="0.25">
      <c r="A44" s="85" t="s">
        <v>5863</v>
      </c>
      <c r="B44" s="85" t="s">
        <v>97</v>
      </c>
      <c r="C44" s="85" t="s">
        <v>5859</v>
      </c>
      <c r="D44" s="85" t="s">
        <v>5864</v>
      </c>
      <c r="E44" s="85" t="s">
        <v>5865</v>
      </c>
      <c r="F44" s="85"/>
      <c r="G44" s="85" t="s">
        <v>21</v>
      </c>
      <c r="H44" s="85" t="s">
        <v>5866</v>
      </c>
      <c r="I44" s="85"/>
      <c r="J44" s="85" t="s">
        <v>91</v>
      </c>
      <c r="K44" s="85"/>
      <c r="L44" s="85" t="s">
        <v>24</v>
      </c>
    </row>
    <row r="45" ht="41.4" customHeight="1" spans="1:12" x14ac:dyDescent="0.25">
      <c r="A45" s="86" t="s">
        <v>5867</v>
      </c>
      <c r="B45" s="86" t="s">
        <v>97</v>
      </c>
      <c r="C45" s="86" t="s">
        <v>5868</v>
      </c>
      <c r="D45" s="86" t="s">
        <v>5869</v>
      </c>
      <c r="E45" s="86" t="s">
        <v>5870</v>
      </c>
      <c r="F45" s="86"/>
      <c r="G45" s="86" t="s">
        <v>21</v>
      </c>
      <c r="H45" s="86" t="s">
        <v>5871</v>
      </c>
      <c r="I45" s="86"/>
      <c r="J45" s="86" t="s">
        <v>23</v>
      </c>
      <c r="K45" s="86"/>
      <c r="L45" s="86" t="s">
        <v>24</v>
      </c>
    </row>
    <row r="46" ht="55.2" customHeight="1" spans="1:12" x14ac:dyDescent="0.25">
      <c r="A46" s="86" t="s">
        <v>5872</v>
      </c>
      <c r="B46" s="86" t="s">
        <v>97</v>
      </c>
      <c r="C46" s="86" t="s">
        <v>5868</v>
      </c>
      <c r="D46" s="86" t="s">
        <v>5873</v>
      </c>
      <c r="E46" s="86" t="s">
        <v>5874</v>
      </c>
      <c r="F46" s="86"/>
      <c r="G46" s="86" t="s">
        <v>41</v>
      </c>
      <c r="H46" s="86" t="s">
        <v>5875</v>
      </c>
      <c r="I46" s="86"/>
      <c r="J46" s="86" t="s">
        <v>23</v>
      </c>
      <c r="K46" s="86"/>
      <c r="L46" s="86" t="s">
        <v>24</v>
      </c>
    </row>
    <row r="47" ht="110.4" customHeight="1" spans="1:12" x14ac:dyDescent="0.25">
      <c r="A47" s="86" t="s">
        <v>5876</v>
      </c>
      <c r="B47" s="86" t="s">
        <v>97</v>
      </c>
      <c r="C47" s="86" t="s">
        <v>5868</v>
      </c>
      <c r="D47" s="86" t="s">
        <v>5877</v>
      </c>
      <c r="E47" s="86" t="s">
        <v>5878</v>
      </c>
      <c r="F47" s="86" t="s">
        <v>5879</v>
      </c>
      <c r="G47" s="86" t="s">
        <v>21</v>
      </c>
      <c r="H47" s="86" t="s">
        <v>5880</v>
      </c>
      <c r="I47" s="86"/>
      <c r="J47" s="86" t="s">
        <v>63</v>
      </c>
      <c r="K47" s="86"/>
      <c r="L47" s="86" t="s">
        <v>24</v>
      </c>
    </row>
    <row r="48" ht="41.4" customHeight="1" spans="1:12" x14ac:dyDescent="0.25">
      <c r="A48" s="86" t="s">
        <v>5881</v>
      </c>
      <c r="B48" s="86" t="s">
        <v>97</v>
      </c>
      <c r="C48" s="86" t="s">
        <v>5868</v>
      </c>
      <c r="D48" s="86" t="s">
        <v>5882</v>
      </c>
      <c r="E48" s="86" t="s">
        <v>5883</v>
      </c>
      <c r="F48" s="86" t="s">
        <v>5884</v>
      </c>
      <c r="G48" s="86" t="s">
        <v>21</v>
      </c>
      <c r="H48" s="86" t="s">
        <v>5885</v>
      </c>
      <c r="I48" s="86"/>
      <c r="J48" s="86" t="s">
        <v>63</v>
      </c>
      <c r="K48" s="86"/>
      <c r="L48" s="86" t="s">
        <v>24</v>
      </c>
    </row>
    <row r="49" ht="41.4" customHeight="1" spans="1:12" x14ac:dyDescent="0.25">
      <c r="A49" s="86" t="s">
        <v>5886</v>
      </c>
      <c r="B49" s="86" t="s">
        <v>97</v>
      </c>
      <c r="C49" s="86" t="s">
        <v>5868</v>
      </c>
      <c r="D49" s="86" t="s">
        <v>5887</v>
      </c>
      <c r="E49" s="86" t="s">
        <v>5888</v>
      </c>
      <c r="F49" s="86" t="s">
        <v>5889</v>
      </c>
      <c r="G49" s="86" t="s">
        <v>41</v>
      </c>
      <c r="H49" s="86" t="s">
        <v>5890</v>
      </c>
      <c r="I49" s="86"/>
      <c r="J49" s="86" t="s">
        <v>63</v>
      </c>
      <c r="K49" s="86"/>
      <c r="L49" s="86" t="s">
        <v>24</v>
      </c>
    </row>
    <row r="50" ht="41.4" customHeight="1" spans="1:12" x14ac:dyDescent="0.25">
      <c r="A50" s="86" t="s">
        <v>5891</v>
      </c>
      <c r="B50" s="86" t="s">
        <v>97</v>
      </c>
      <c r="C50" s="86" t="s">
        <v>5868</v>
      </c>
      <c r="D50" s="86" t="s">
        <v>5892</v>
      </c>
      <c r="E50" s="86" t="s">
        <v>5893</v>
      </c>
      <c r="F50" s="86" t="s">
        <v>5894</v>
      </c>
      <c r="G50" s="86" t="s">
        <v>41</v>
      </c>
      <c r="H50" s="86" t="s">
        <v>5895</v>
      </c>
      <c r="I50" s="86"/>
      <c r="J50" s="86" t="s">
        <v>63</v>
      </c>
      <c r="K50" s="86"/>
      <c r="L50" s="86" t="s">
        <v>24</v>
      </c>
    </row>
    <row r="51" ht="69" customHeight="1" spans="1:12" x14ac:dyDescent="0.25">
      <c r="A51" s="86" t="s">
        <v>5896</v>
      </c>
      <c r="B51" s="86" t="s">
        <v>97</v>
      </c>
      <c r="C51" s="86" t="s">
        <v>5868</v>
      </c>
      <c r="D51" s="86" t="s">
        <v>5897</v>
      </c>
      <c r="E51" s="86" t="s">
        <v>5898</v>
      </c>
      <c r="F51" s="86" t="s">
        <v>5899</v>
      </c>
      <c r="G51" s="86" t="s">
        <v>21</v>
      </c>
      <c r="H51" s="86" t="s">
        <v>5900</v>
      </c>
      <c r="I51" s="86"/>
      <c r="J51" s="86" t="s">
        <v>63</v>
      </c>
      <c r="K51" s="86"/>
      <c r="L51" s="86" t="s">
        <v>24</v>
      </c>
    </row>
    <row r="52" ht="41.4" customHeight="1" spans="1:12" x14ac:dyDescent="0.25">
      <c r="A52" s="86" t="s">
        <v>5901</v>
      </c>
      <c r="B52" s="86" t="s">
        <v>97</v>
      </c>
      <c r="C52" s="86" t="s">
        <v>5868</v>
      </c>
      <c r="D52" s="86" t="s">
        <v>5902</v>
      </c>
      <c r="E52" s="86" t="s">
        <v>5903</v>
      </c>
      <c r="F52" s="86" t="s">
        <v>5904</v>
      </c>
      <c r="G52" s="86" t="s">
        <v>21</v>
      </c>
      <c r="H52" s="86" t="s">
        <v>5905</v>
      </c>
      <c r="I52" s="86"/>
      <c r="J52" s="86" t="s">
        <v>23</v>
      </c>
      <c r="K52" s="86"/>
      <c r="L52" s="86" t="s">
        <v>24</v>
      </c>
    </row>
    <row r="53" ht="41.4" customHeight="1" spans="1:12" x14ac:dyDescent="0.25">
      <c r="A53" s="86" t="s">
        <v>5906</v>
      </c>
      <c r="B53" s="86" t="s">
        <v>97</v>
      </c>
      <c r="C53" s="86" t="s">
        <v>5868</v>
      </c>
      <c r="D53" s="86" t="s">
        <v>5907</v>
      </c>
      <c r="E53" s="86" t="s">
        <v>5908</v>
      </c>
      <c r="F53" s="86" t="s">
        <v>5909</v>
      </c>
      <c r="G53" s="86" t="s">
        <v>41</v>
      </c>
      <c r="H53" s="86" t="s">
        <v>5910</v>
      </c>
      <c r="I53" s="86"/>
      <c r="J53" s="86" t="s">
        <v>23</v>
      </c>
      <c r="K53" s="86"/>
      <c r="L53" s="86" t="s">
        <v>24</v>
      </c>
    </row>
    <row r="54" ht="41.4" customHeight="1" spans="1:12" x14ac:dyDescent="0.25">
      <c r="A54" s="87" t="s">
        <v>5911</v>
      </c>
      <c r="B54" s="87" t="s">
        <v>97</v>
      </c>
      <c r="C54" s="87" t="s">
        <v>5912</v>
      </c>
      <c r="D54" s="87" t="s">
        <v>5913</v>
      </c>
      <c r="E54" s="87" t="s">
        <v>5914</v>
      </c>
      <c r="F54" s="87"/>
      <c r="G54" s="87" t="s">
        <v>21</v>
      </c>
      <c r="H54" s="87" t="s">
        <v>5871</v>
      </c>
      <c r="I54" s="87"/>
      <c r="J54" s="87" t="s">
        <v>23</v>
      </c>
      <c r="K54" s="87"/>
      <c r="L54" s="87" t="s">
        <v>24</v>
      </c>
    </row>
    <row r="55" ht="69" customHeight="1" spans="1:12" x14ac:dyDescent="0.25">
      <c r="A55" s="87" t="s">
        <v>5915</v>
      </c>
      <c r="B55" s="87" t="s">
        <v>97</v>
      </c>
      <c r="C55" s="87" t="s">
        <v>5912</v>
      </c>
      <c r="D55" s="87" t="s">
        <v>5916</v>
      </c>
      <c r="E55" s="87" t="s">
        <v>5917</v>
      </c>
      <c r="F55" s="87"/>
      <c r="G55" s="87" t="s">
        <v>41</v>
      </c>
      <c r="H55" s="87" t="s">
        <v>5918</v>
      </c>
      <c r="I55" s="87"/>
      <c r="J55" s="87" t="s">
        <v>23</v>
      </c>
      <c r="K55" s="87"/>
      <c r="L55" s="87" t="s">
        <v>24</v>
      </c>
    </row>
    <row r="56" ht="55.2" customHeight="1" spans="1:12" x14ac:dyDescent="0.25">
      <c r="A56" s="87" t="s">
        <v>5919</v>
      </c>
      <c r="B56" s="87" t="s">
        <v>97</v>
      </c>
      <c r="C56" s="87" t="s">
        <v>5912</v>
      </c>
      <c r="D56" s="87" t="s">
        <v>5920</v>
      </c>
      <c r="E56" s="87" t="s">
        <v>5921</v>
      </c>
      <c r="F56" s="87" t="s">
        <v>5922</v>
      </c>
      <c r="G56" s="87" t="s">
        <v>21</v>
      </c>
      <c r="H56" s="87" t="s">
        <v>5923</v>
      </c>
      <c r="I56" s="87"/>
      <c r="J56" s="87" t="s">
        <v>63</v>
      </c>
      <c r="K56" s="87"/>
      <c r="L56" s="87" t="s">
        <v>24</v>
      </c>
    </row>
    <row r="57" ht="55.2" customHeight="1" spans="1:12" x14ac:dyDescent="0.25">
      <c r="A57" s="87" t="s">
        <v>5924</v>
      </c>
      <c r="B57" s="87" t="s">
        <v>97</v>
      </c>
      <c r="C57" s="87" t="s">
        <v>5912</v>
      </c>
      <c r="D57" s="87" t="s">
        <v>5925</v>
      </c>
      <c r="E57" s="87" t="s">
        <v>5926</v>
      </c>
      <c r="F57" s="87" t="s">
        <v>5927</v>
      </c>
      <c r="G57" s="87" t="s">
        <v>41</v>
      </c>
      <c r="H57" s="87" t="s">
        <v>5928</v>
      </c>
      <c r="I57" s="87"/>
      <c r="J57" s="87" t="s">
        <v>63</v>
      </c>
      <c r="K57" s="87"/>
      <c r="L57" s="87" t="s">
        <v>24</v>
      </c>
    </row>
    <row r="58" ht="69" customHeight="1" spans="1:12" x14ac:dyDescent="0.25">
      <c r="A58" s="87" t="s">
        <v>5929</v>
      </c>
      <c r="B58" s="87" t="s">
        <v>97</v>
      </c>
      <c r="C58" s="87" t="s">
        <v>5912</v>
      </c>
      <c r="D58" s="87" t="s">
        <v>5930</v>
      </c>
      <c r="E58" s="87" t="s">
        <v>5931</v>
      </c>
      <c r="F58" s="87" t="s">
        <v>5932</v>
      </c>
      <c r="G58" s="87" t="s">
        <v>21</v>
      </c>
      <c r="H58" s="87" t="s">
        <v>5933</v>
      </c>
      <c r="I58" s="87"/>
      <c r="J58" s="87" t="s">
        <v>91</v>
      </c>
      <c r="K58" s="87"/>
      <c r="L58" s="87" t="s">
        <v>24</v>
      </c>
    </row>
    <row r="59" ht="69" customHeight="1" spans="1:12" x14ac:dyDescent="0.25">
      <c r="A59" s="87" t="s">
        <v>5934</v>
      </c>
      <c r="B59" s="87" t="s">
        <v>97</v>
      </c>
      <c r="C59" s="87" t="s">
        <v>5912</v>
      </c>
      <c r="D59" s="87" t="s">
        <v>5935</v>
      </c>
      <c r="E59" s="87" t="s">
        <v>5936</v>
      </c>
      <c r="F59" s="87" t="s">
        <v>5937</v>
      </c>
      <c r="G59" s="87" t="s">
        <v>21</v>
      </c>
      <c r="H59" s="87" t="s">
        <v>5938</v>
      </c>
      <c r="I59" s="87"/>
      <c r="J59" s="87" t="s">
        <v>63</v>
      </c>
      <c r="K59" s="87"/>
      <c r="L59" s="87" t="s">
        <v>24</v>
      </c>
    </row>
    <row r="60" ht="41.4" customHeight="1" spans="1:12" x14ac:dyDescent="0.25">
      <c r="A60" s="87" t="s">
        <v>5939</v>
      </c>
      <c r="B60" s="87" t="s">
        <v>97</v>
      </c>
      <c r="C60" s="87" t="s">
        <v>5912</v>
      </c>
      <c r="D60" s="87" t="s">
        <v>5940</v>
      </c>
      <c r="E60" s="87" t="s">
        <v>5941</v>
      </c>
      <c r="F60" s="87"/>
      <c r="G60" s="87" t="s">
        <v>21</v>
      </c>
      <c r="H60" s="87" t="s">
        <v>5942</v>
      </c>
      <c r="I60" s="87"/>
      <c r="J60" s="87" t="s">
        <v>91</v>
      </c>
      <c r="K60" s="87"/>
      <c r="L60" s="87" t="s">
        <v>24</v>
      </c>
    </row>
    <row r="61" ht="55.2" customHeight="1" spans="1:12" x14ac:dyDescent="0.25">
      <c r="A61" s="87" t="s">
        <v>5943</v>
      </c>
      <c r="B61" s="87" t="s">
        <v>97</v>
      </c>
      <c r="C61" s="87" t="s">
        <v>5912</v>
      </c>
      <c r="D61" s="87" t="s">
        <v>5944</v>
      </c>
      <c r="E61" s="87" t="s">
        <v>5945</v>
      </c>
      <c r="F61" s="87" t="s">
        <v>5946</v>
      </c>
      <c r="G61" s="87" t="s">
        <v>41</v>
      </c>
      <c r="H61" s="87" t="s">
        <v>5947</v>
      </c>
      <c r="I61" s="87"/>
      <c r="J61" s="87" t="s">
        <v>63</v>
      </c>
      <c r="K61" s="87"/>
      <c r="L61" s="87" t="s">
        <v>24</v>
      </c>
    </row>
    <row r="62" ht="41.4" customHeight="1" spans="1:12" x14ac:dyDescent="0.25">
      <c r="A62" s="88" t="s">
        <v>5948</v>
      </c>
      <c r="B62" s="88" t="s">
        <v>97</v>
      </c>
      <c r="C62" s="88" t="s">
        <v>5949</v>
      </c>
      <c r="D62" s="88" t="s">
        <v>5950</v>
      </c>
      <c r="E62" s="88" t="s">
        <v>5951</v>
      </c>
      <c r="F62" s="88"/>
      <c r="G62" s="88" t="s">
        <v>21</v>
      </c>
      <c r="H62" s="88" t="s">
        <v>5871</v>
      </c>
      <c r="I62" s="88"/>
      <c r="J62" s="88" t="s">
        <v>23</v>
      </c>
      <c r="K62" s="88"/>
      <c r="L62" s="88" t="s">
        <v>24</v>
      </c>
    </row>
    <row r="63" ht="55.2" customHeight="1" spans="1:12" x14ac:dyDescent="0.25">
      <c r="A63" s="88" t="s">
        <v>5952</v>
      </c>
      <c r="B63" s="88" t="s">
        <v>97</v>
      </c>
      <c r="C63" s="88" t="s">
        <v>5949</v>
      </c>
      <c r="D63" s="88" t="s">
        <v>5953</v>
      </c>
      <c r="E63" s="88" t="s">
        <v>5954</v>
      </c>
      <c r="F63" s="88"/>
      <c r="G63" s="88" t="s">
        <v>41</v>
      </c>
      <c r="H63" s="88" t="s">
        <v>5955</v>
      </c>
      <c r="I63" s="88"/>
      <c r="J63" s="88" t="s">
        <v>23</v>
      </c>
      <c r="K63" s="88"/>
      <c r="L63" s="88" t="s">
        <v>24</v>
      </c>
    </row>
    <row r="64" ht="55.2" customHeight="1" spans="1:12" x14ac:dyDescent="0.25">
      <c r="A64" s="88" t="s">
        <v>5956</v>
      </c>
      <c r="B64" s="88" t="s">
        <v>97</v>
      </c>
      <c r="C64" s="88" t="s">
        <v>5949</v>
      </c>
      <c r="D64" s="88" t="s">
        <v>5957</v>
      </c>
      <c r="E64" s="88" t="s">
        <v>5958</v>
      </c>
      <c r="F64" s="88" t="s">
        <v>5959</v>
      </c>
      <c r="G64" s="88" t="s">
        <v>21</v>
      </c>
      <c r="H64" s="88" t="s">
        <v>5960</v>
      </c>
      <c r="I64" s="88"/>
      <c r="J64" s="88" t="s">
        <v>63</v>
      </c>
      <c r="K64" s="88"/>
      <c r="L64" s="88" t="s">
        <v>24</v>
      </c>
    </row>
    <row r="65" ht="41.4" customHeight="1" spans="1:12" x14ac:dyDescent="0.25">
      <c r="A65" s="88" t="s">
        <v>5961</v>
      </c>
      <c r="B65" s="88" t="s">
        <v>97</v>
      </c>
      <c r="C65" s="88" t="s">
        <v>5949</v>
      </c>
      <c r="D65" s="88" t="s">
        <v>5962</v>
      </c>
      <c r="E65" s="88" t="s">
        <v>5963</v>
      </c>
      <c r="F65" s="88"/>
      <c r="G65" s="88" t="s">
        <v>21</v>
      </c>
      <c r="H65" s="88" t="s">
        <v>5964</v>
      </c>
      <c r="I65" s="88"/>
      <c r="J65" s="88" t="s">
        <v>91</v>
      </c>
      <c r="K65" s="88"/>
      <c r="L65" s="88" t="s">
        <v>24</v>
      </c>
    </row>
    <row r="66" ht="41.4" customHeight="1" spans="1:12" x14ac:dyDescent="0.25">
      <c r="A66" s="88" t="s">
        <v>5965</v>
      </c>
      <c r="B66" s="88" t="s">
        <v>97</v>
      </c>
      <c r="C66" s="88" t="s">
        <v>5949</v>
      </c>
      <c r="D66" s="88" t="s">
        <v>5966</v>
      </c>
      <c r="E66" s="88" t="s">
        <v>5967</v>
      </c>
      <c r="F66" s="88" t="s">
        <v>5968</v>
      </c>
      <c r="G66" s="88" t="s">
        <v>21</v>
      </c>
      <c r="H66" s="88" t="s">
        <v>5969</v>
      </c>
      <c r="I66" s="88"/>
      <c r="J66" s="88" t="s">
        <v>63</v>
      </c>
      <c r="K66" s="88"/>
      <c r="L66" s="88" t="s">
        <v>24</v>
      </c>
    </row>
    <row r="67" ht="41.4" customHeight="1" spans="1:12" x14ac:dyDescent="0.25">
      <c r="A67" s="88" t="s">
        <v>5970</v>
      </c>
      <c r="B67" s="88" t="s">
        <v>97</v>
      </c>
      <c r="C67" s="88" t="s">
        <v>5949</v>
      </c>
      <c r="D67" s="88" t="s">
        <v>5971</v>
      </c>
      <c r="E67" s="88" t="s">
        <v>5972</v>
      </c>
      <c r="F67" s="88" t="s">
        <v>5973</v>
      </c>
      <c r="G67" s="88" t="s">
        <v>21</v>
      </c>
      <c r="H67" s="88" t="s">
        <v>5974</v>
      </c>
      <c r="I67" s="88"/>
      <c r="J67" s="88" t="s">
        <v>63</v>
      </c>
      <c r="K67" s="88"/>
      <c r="L67" s="88" t="s">
        <v>24</v>
      </c>
    </row>
    <row r="68" ht="41.4" customHeight="1" spans="1:12" x14ac:dyDescent="0.25">
      <c r="A68" s="88" t="s">
        <v>5975</v>
      </c>
      <c r="B68" s="88" t="s">
        <v>97</v>
      </c>
      <c r="C68" s="88" t="s">
        <v>5949</v>
      </c>
      <c r="D68" s="88" t="s">
        <v>5976</v>
      </c>
      <c r="E68" s="88" t="s">
        <v>5977</v>
      </c>
      <c r="F68" s="88" t="s">
        <v>5978</v>
      </c>
      <c r="G68" s="88" t="s">
        <v>41</v>
      </c>
      <c r="H68" s="88" t="s">
        <v>5979</v>
      </c>
      <c r="I68" s="88"/>
      <c r="J68" s="88" t="s">
        <v>23</v>
      </c>
      <c r="K68" s="88"/>
      <c r="L68" s="88" t="s">
        <v>24</v>
      </c>
    </row>
    <row r="69" ht="41.4" customHeight="1" spans="1:12" x14ac:dyDescent="0.25">
      <c r="A69" s="88" t="s">
        <v>5980</v>
      </c>
      <c r="B69" s="88" t="s">
        <v>97</v>
      </c>
      <c r="C69" s="88" t="s">
        <v>5949</v>
      </c>
      <c r="D69" s="88" t="s">
        <v>5981</v>
      </c>
      <c r="E69" s="88" t="s">
        <v>5982</v>
      </c>
      <c r="F69" s="88" t="s">
        <v>5983</v>
      </c>
      <c r="G69" s="88" t="s">
        <v>41</v>
      </c>
      <c r="H69" s="88" t="s">
        <v>5984</v>
      </c>
      <c r="I69" s="88"/>
      <c r="J69" s="88" t="s">
        <v>23</v>
      </c>
      <c r="K69" s="88"/>
      <c r="L69" s="88" t="s">
        <v>24</v>
      </c>
    </row>
    <row r="70" ht="69" customHeight="1" spans="1:12" x14ac:dyDescent="0.25">
      <c r="A70" s="88" t="s">
        <v>5985</v>
      </c>
      <c r="B70" s="88" t="s">
        <v>97</v>
      </c>
      <c r="C70" s="88" t="s">
        <v>5949</v>
      </c>
      <c r="D70" s="88" t="s">
        <v>5986</v>
      </c>
      <c r="E70" s="88" t="s">
        <v>5987</v>
      </c>
      <c r="F70" s="88" t="s">
        <v>5988</v>
      </c>
      <c r="G70" s="88" t="s">
        <v>21</v>
      </c>
      <c r="H70" s="88" t="s">
        <v>5989</v>
      </c>
      <c r="I70" s="88"/>
      <c r="J70" s="88" t="s">
        <v>63</v>
      </c>
      <c r="K70" s="88"/>
      <c r="L70" s="88" t="s">
        <v>24</v>
      </c>
    </row>
    <row r="71" ht="69" customHeight="1" spans="1:12" x14ac:dyDescent="0.25">
      <c r="A71" s="88" t="s">
        <v>5990</v>
      </c>
      <c r="B71" s="88" t="s">
        <v>97</v>
      </c>
      <c r="C71" s="88" t="s">
        <v>5949</v>
      </c>
      <c r="D71" s="88" t="s">
        <v>5991</v>
      </c>
      <c r="E71" s="88" t="s">
        <v>5992</v>
      </c>
      <c r="F71" s="88" t="s">
        <v>5993</v>
      </c>
      <c r="G71" s="88" t="s">
        <v>41</v>
      </c>
      <c r="H71" s="88" t="s">
        <v>5994</v>
      </c>
      <c r="I71" s="88"/>
      <c r="J71" s="88" t="s">
        <v>23</v>
      </c>
      <c r="K71" s="88"/>
      <c r="L71" s="88" t="s">
        <v>24</v>
      </c>
    </row>
    <row r="72" ht="55.2" customHeight="1" spans="1:12" x14ac:dyDescent="0.25">
      <c r="A72" s="89" t="s">
        <v>5995</v>
      </c>
      <c r="B72" s="89" t="s">
        <v>97</v>
      </c>
      <c r="C72" s="89" t="s">
        <v>5996</v>
      </c>
      <c r="D72" s="89" t="s">
        <v>5997</v>
      </c>
      <c r="E72" s="89" t="s">
        <v>5998</v>
      </c>
      <c r="F72" s="89"/>
      <c r="G72" s="89" t="s">
        <v>21</v>
      </c>
      <c r="H72" s="89" t="s">
        <v>5999</v>
      </c>
      <c r="I72" s="89"/>
      <c r="J72" s="89" t="s">
        <v>23</v>
      </c>
      <c r="K72" s="89"/>
      <c r="L72" s="89" t="s">
        <v>24</v>
      </c>
    </row>
    <row r="73" ht="55.2" customHeight="1" spans="1:12" x14ac:dyDescent="0.25">
      <c r="A73" s="89" t="s">
        <v>6000</v>
      </c>
      <c r="B73" s="89" t="s">
        <v>97</v>
      </c>
      <c r="C73" s="89" t="s">
        <v>5996</v>
      </c>
      <c r="D73" s="89" t="s">
        <v>6001</v>
      </c>
      <c r="E73" s="89" t="s">
        <v>6002</v>
      </c>
      <c r="F73" s="89"/>
      <c r="G73" s="89" t="s">
        <v>41</v>
      </c>
      <c r="H73" s="89" t="s">
        <v>6003</v>
      </c>
      <c r="I73" s="89"/>
      <c r="J73" s="89" t="s">
        <v>63</v>
      </c>
      <c r="K73" s="89"/>
      <c r="L73" s="89" t="s">
        <v>24</v>
      </c>
    </row>
    <row r="74" ht="27.6" customHeight="1" spans="1:12" x14ac:dyDescent="0.25">
      <c r="A74" s="89" t="s">
        <v>6004</v>
      </c>
      <c r="B74" s="89" t="s">
        <v>97</v>
      </c>
      <c r="C74" s="89" t="s">
        <v>5996</v>
      </c>
      <c r="D74" s="89" t="s">
        <v>6005</v>
      </c>
      <c r="E74" s="89" t="s">
        <v>6006</v>
      </c>
      <c r="F74" s="89"/>
      <c r="G74" s="89" t="s">
        <v>21</v>
      </c>
      <c r="H74" s="89" t="s">
        <v>6007</v>
      </c>
      <c r="I74" s="89"/>
      <c r="J74" s="89" t="s">
        <v>91</v>
      </c>
      <c r="K74" s="89"/>
      <c r="L74" s="89" t="s">
        <v>24</v>
      </c>
    </row>
    <row r="75" ht="55.2" customHeight="1" spans="1:12" x14ac:dyDescent="0.25">
      <c r="A75" s="90" t="s">
        <v>6008</v>
      </c>
      <c r="B75" s="90" t="s">
        <v>97</v>
      </c>
      <c r="C75" s="90" t="s">
        <v>6009</v>
      </c>
      <c r="D75" s="90" t="s">
        <v>6010</v>
      </c>
      <c r="E75" s="90" t="s">
        <v>6011</v>
      </c>
      <c r="F75" s="90" t="s">
        <v>6012</v>
      </c>
      <c r="G75" s="90" t="s">
        <v>41</v>
      </c>
      <c r="H75" s="90" t="s">
        <v>6013</v>
      </c>
      <c r="I75" s="90"/>
      <c r="J75" s="90" t="s">
        <v>23</v>
      </c>
      <c r="K75" s="90"/>
      <c r="L75" s="90" t="s">
        <v>24</v>
      </c>
    </row>
    <row r="76" ht="55.2" customHeight="1" spans="1:12" x14ac:dyDescent="0.25">
      <c r="A76" s="90" t="s">
        <v>6014</v>
      </c>
      <c r="B76" s="90" t="s">
        <v>97</v>
      </c>
      <c r="C76" s="90" t="s">
        <v>6009</v>
      </c>
      <c r="D76" s="90" t="s">
        <v>6015</v>
      </c>
      <c r="E76" s="90" t="s">
        <v>6016</v>
      </c>
      <c r="F76" s="90" t="s">
        <v>6017</v>
      </c>
      <c r="G76" s="90" t="s">
        <v>41</v>
      </c>
      <c r="H76" s="90" t="s">
        <v>6018</v>
      </c>
      <c r="I76" s="90"/>
      <c r="J76" s="90" t="s">
        <v>23</v>
      </c>
      <c r="K76" s="90"/>
      <c r="L76" s="90" t="s">
        <v>24</v>
      </c>
    </row>
    <row r="77" ht="96.6" customHeight="1" spans="1:12" x14ac:dyDescent="0.25">
      <c r="A77" s="91" t="s">
        <v>6019</v>
      </c>
      <c r="B77" s="91" t="s">
        <v>97</v>
      </c>
      <c r="C77" s="91" t="s">
        <v>6020</v>
      </c>
      <c r="D77" s="91" t="s">
        <v>6021</v>
      </c>
      <c r="E77" s="91" t="s">
        <v>6022</v>
      </c>
      <c r="F77" s="91" t="s">
        <v>6023</v>
      </c>
      <c r="G77" s="91" t="s">
        <v>21</v>
      </c>
      <c r="H77" s="91" t="s">
        <v>6024</v>
      </c>
      <c r="I77" s="91"/>
      <c r="J77" s="91" t="s">
        <v>23</v>
      </c>
      <c r="K77" s="91"/>
      <c r="L77" s="91" t="s">
        <v>24</v>
      </c>
    </row>
    <row r="78" ht="82.8" customHeight="1" spans="1:12" x14ac:dyDescent="0.25">
      <c r="A78" s="91" t="s">
        <v>6025</v>
      </c>
      <c r="B78" s="91" t="s">
        <v>97</v>
      </c>
      <c r="C78" s="91" t="s">
        <v>6020</v>
      </c>
      <c r="D78" s="91" t="s">
        <v>6026</v>
      </c>
      <c r="E78" s="91" t="s">
        <v>6027</v>
      </c>
      <c r="F78" s="91" t="s">
        <v>6028</v>
      </c>
      <c r="G78" s="91" t="s">
        <v>41</v>
      </c>
      <c r="H78" s="91" t="s">
        <v>6029</v>
      </c>
      <c r="I78" s="91"/>
      <c r="J78" s="91" t="s">
        <v>23</v>
      </c>
      <c r="K78" s="91"/>
      <c r="L78" s="91" t="s">
        <v>24</v>
      </c>
    </row>
    <row r="79" ht="82.8" customHeight="1" spans="1:12" x14ac:dyDescent="0.25">
      <c r="A79" s="91" t="s">
        <v>6030</v>
      </c>
      <c r="B79" s="91" t="s">
        <v>97</v>
      </c>
      <c r="C79" s="91" t="s">
        <v>6020</v>
      </c>
      <c r="D79" s="91" t="s">
        <v>6031</v>
      </c>
      <c r="E79" s="91" t="s">
        <v>6032</v>
      </c>
      <c r="F79" s="91" t="s">
        <v>6033</v>
      </c>
      <c r="G79" s="91" t="s">
        <v>41</v>
      </c>
      <c r="H79" s="91" t="s">
        <v>6034</v>
      </c>
      <c r="I79" s="91"/>
      <c r="J79" s="91" t="s">
        <v>23</v>
      </c>
      <c r="K79" s="91"/>
      <c r="L79" s="91" t="s">
        <v>24</v>
      </c>
    </row>
    <row r="80" ht="96.6" customHeight="1" spans="1:12" x14ac:dyDescent="0.25">
      <c r="A80" s="91" t="s">
        <v>6035</v>
      </c>
      <c r="B80" s="91" t="s">
        <v>97</v>
      </c>
      <c r="C80" s="91" t="s">
        <v>6020</v>
      </c>
      <c r="D80" s="91" t="s">
        <v>6036</v>
      </c>
      <c r="E80" s="91" t="s">
        <v>6037</v>
      </c>
      <c r="F80" s="91" t="s">
        <v>6038</v>
      </c>
      <c r="G80" s="91" t="s">
        <v>21</v>
      </c>
      <c r="H80" s="91" t="s">
        <v>6039</v>
      </c>
      <c r="I80" s="91"/>
      <c r="J80" s="91" t="s">
        <v>23</v>
      </c>
      <c r="K80" s="91"/>
      <c r="L80" s="91" t="s">
        <v>24</v>
      </c>
    </row>
    <row r="81" ht="82.8" customHeight="1" spans="1:12" x14ac:dyDescent="0.25">
      <c r="A81" s="91" t="s">
        <v>6040</v>
      </c>
      <c r="B81" s="91" t="s">
        <v>97</v>
      </c>
      <c r="C81" s="91" t="s">
        <v>6020</v>
      </c>
      <c r="D81" s="91" t="s">
        <v>6041</v>
      </c>
      <c r="E81" s="91" t="s">
        <v>6042</v>
      </c>
      <c r="F81" s="91" t="s">
        <v>6043</v>
      </c>
      <c r="G81" s="91" t="s">
        <v>41</v>
      </c>
      <c r="H81" s="91" t="s">
        <v>6044</v>
      </c>
      <c r="I81" s="91"/>
      <c r="J81" s="91" t="s">
        <v>63</v>
      </c>
      <c r="K81" s="91"/>
      <c r="L81" s="91" t="s">
        <v>24</v>
      </c>
    </row>
    <row r="82" ht="82.8" customHeight="1" spans="1:12" x14ac:dyDescent="0.25">
      <c r="A82" s="91" t="s">
        <v>6045</v>
      </c>
      <c r="B82" s="91" t="s">
        <v>97</v>
      </c>
      <c r="C82" s="91" t="s">
        <v>6020</v>
      </c>
      <c r="D82" s="91" t="s">
        <v>6046</v>
      </c>
      <c r="E82" s="91" t="s">
        <v>6047</v>
      </c>
      <c r="F82" s="91" t="s">
        <v>6048</v>
      </c>
      <c r="G82" s="91" t="s">
        <v>41</v>
      </c>
      <c r="H82" s="91" t="s">
        <v>6049</v>
      </c>
      <c r="I82" s="91"/>
      <c r="J82" s="91" t="s">
        <v>63</v>
      </c>
      <c r="K82" s="91"/>
      <c r="L82" s="91" t="s">
        <v>24</v>
      </c>
    </row>
    <row r="83" ht="82.8" customHeight="1" spans="1:12" x14ac:dyDescent="0.25">
      <c r="A83" s="91" t="s">
        <v>6050</v>
      </c>
      <c r="B83" s="91" t="s">
        <v>97</v>
      </c>
      <c r="C83" s="91" t="s">
        <v>6020</v>
      </c>
      <c r="D83" s="91" t="s">
        <v>6051</v>
      </c>
      <c r="E83" s="91" t="s">
        <v>6052</v>
      </c>
      <c r="F83" s="91" t="s">
        <v>6053</v>
      </c>
      <c r="G83" s="91" t="s">
        <v>21</v>
      </c>
      <c r="H83" s="91" t="s">
        <v>6054</v>
      </c>
      <c r="I83" s="91"/>
      <c r="J83" s="91" t="s">
        <v>63</v>
      </c>
      <c r="K83" s="91"/>
      <c r="L83" s="91" t="s">
        <v>24</v>
      </c>
    </row>
    <row r="84" ht="82.8" customHeight="1" spans="1:12" x14ac:dyDescent="0.25">
      <c r="A84" s="91" t="s">
        <v>6055</v>
      </c>
      <c r="B84" s="91" t="s">
        <v>97</v>
      </c>
      <c r="C84" s="91" t="s">
        <v>6020</v>
      </c>
      <c r="D84" s="91" t="s">
        <v>6056</v>
      </c>
      <c r="E84" s="91" t="s">
        <v>6057</v>
      </c>
      <c r="F84" s="91" t="s">
        <v>6058</v>
      </c>
      <c r="G84" s="91" t="s">
        <v>41</v>
      </c>
      <c r="H84" s="91" t="s">
        <v>6059</v>
      </c>
      <c r="I84" s="91"/>
      <c r="J84" s="91" t="s">
        <v>63</v>
      </c>
      <c r="K84" s="91"/>
      <c r="L84" s="91" t="s">
        <v>24</v>
      </c>
    </row>
    <row r="85" ht="96.6" customHeight="1" spans="1:12" x14ac:dyDescent="0.25">
      <c r="A85" s="91" t="s">
        <v>6060</v>
      </c>
      <c r="B85" s="91" t="s">
        <v>97</v>
      </c>
      <c r="C85" s="91" t="s">
        <v>6020</v>
      </c>
      <c r="D85" s="91" t="s">
        <v>6061</v>
      </c>
      <c r="E85" s="91" t="s">
        <v>6062</v>
      </c>
      <c r="F85" s="91" t="s">
        <v>6063</v>
      </c>
      <c r="G85" s="91" t="s">
        <v>41</v>
      </c>
      <c r="H85" s="91" t="s">
        <v>6064</v>
      </c>
      <c r="I85" s="91"/>
      <c r="J85" s="91" t="s">
        <v>63</v>
      </c>
      <c r="K85" s="91"/>
      <c r="L85" s="91" t="s">
        <v>24</v>
      </c>
    </row>
    <row r="86" ht="82.8" customHeight="1" spans="1:12" x14ac:dyDescent="0.25">
      <c r="A86" s="91" t="s">
        <v>6065</v>
      </c>
      <c r="B86" s="91" t="s">
        <v>97</v>
      </c>
      <c r="C86" s="91" t="s">
        <v>6020</v>
      </c>
      <c r="D86" s="91" t="s">
        <v>6066</v>
      </c>
      <c r="E86" s="91" t="s">
        <v>6067</v>
      </c>
      <c r="F86" s="91" t="s">
        <v>6068</v>
      </c>
      <c r="G86" s="91" t="s">
        <v>21</v>
      </c>
      <c r="H86" s="91" t="s">
        <v>6069</v>
      </c>
      <c r="I86" s="91"/>
      <c r="J86" s="91" t="s">
        <v>63</v>
      </c>
      <c r="K86" s="91"/>
      <c r="L86" s="91" t="s">
        <v>24</v>
      </c>
    </row>
    <row r="87" ht="96.6" customHeight="1" spans="1:12" x14ac:dyDescent="0.25">
      <c r="A87" s="91" t="s">
        <v>6070</v>
      </c>
      <c r="B87" s="91" t="s">
        <v>97</v>
      </c>
      <c r="C87" s="91" t="s">
        <v>6020</v>
      </c>
      <c r="D87" s="91" t="s">
        <v>6071</v>
      </c>
      <c r="E87" s="91" t="s">
        <v>6072</v>
      </c>
      <c r="F87" s="91" t="s">
        <v>6073</v>
      </c>
      <c r="G87" s="91" t="s">
        <v>21</v>
      </c>
      <c r="H87" s="91" t="s">
        <v>6074</v>
      </c>
      <c r="I87" s="91"/>
      <c r="J87" s="91" t="s">
        <v>23</v>
      </c>
      <c r="K87" s="91"/>
      <c r="L87" s="91" t="s">
        <v>24</v>
      </c>
    </row>
    <row r="88" ht="69" customHeight="1" spans="1:12" x14ac:dyDescent="0.25">
      <c r="A88" s="92" t="s">
        <v>6075</v>
      </c>
      <c r="B88" s="92" t="s">
        <v>97</v>
      </c>
      <c r="C88" s="92" t="s">
        <v>6076</v>
      </c>
      <c r="D88" s="92" t="s">
        <v>6077</v>
      </c>
      <c r="E88" s="92" t="s">
        <v>6078</v>
      </c>
      <c r="F88" s="92" t="s">
        <v>6079</v>
      </c>
      <c r="G88" s="92" t="s">
        <v>21</v>
      </c>
      <c r="H88" s="92" t="s">
        <v>6080</v>
      </c>
      <c r="I88" s="92"/>
      <c r="J88" s="92" t="s">
        <v>23</v>
      </c>
      <c r="K88" s="92"/>
      <c r="L88" s="92" t="s">
        <v>24</v>
      </c>
    </row>
    <row r="89" ht="55.2" customHeight="1" spans="1:12" x14ac:dyDescent="0.25">
      <c r="A89" s="92" t="s">
        <v>6081</v>
      </c>
      <c r="B89" s="92" t="s">
        <v>97</v>
      </c>
      <c r="C89" s="92" t="s">
        <v>6076</v>
      </c>
      <c r="D89" s="92" t="s">
        <v>6082</v>
      </c>
      <c r="E89" s="92" t="s">
        <v>6083</v>
      </c>
      <c r="F89" s="92" t="s">
        <v>6084</v>
      </c>
      <c r="G89" s="92" t="s">
        <v>41</v>
      </c>
      <c r="H89" s="92" t="s">
        <v>6085</v>
      </c>
      <c r="I89" s="92"/>
      <c r="J89" s="92" t="s">
        <v>63</v>
      </c>
      <c r="K89" s="92"/>
      <c r="L89" s="92" t="s">
        <v>24</v>
      </c>
    </row>
    <row r="90" ht="55.2" customHeight="1" spans="1:12" x14ac:dyDescent="0.25">
      <c r="A90" s="92" t="s">
        <v>6086</v>
      </c>
      <c r="B90" s="92" t="s">
        <v>97</v>
      </c>
      <c r="C90" s="92" t="s">
        <v>6076</v>
      </c>
      <c r="D90" s="92" t="s">
        <v>6087</v>
      </c>
      <c r="E90" s="92" t="s">
        <v>6088</v>
      </c>
      <c r="F90" s="92" t="s">
        <v>6089</v>
      </c>
      <c r="G90" s="92" t="s">
        <v>41</v>
      </c>
      <c r="H90" s="92" t="s">
        <v>6090</v>
      </c>
      <c r="I90" s="92"/>
      <c r="J90" s="92" t="s">
        <v>63</v>
      </c>
      <c r="K90" s="92"/>
      <c r="L90" s="92" t="s">
        <v>24</v>
      </c>
    </row>
    <row r="91" ht="69" customHeight="1" spans="1:12" x14ac:dyDescent="0.25">
      <c r="A91" s="92" t="s">
        <v>6091</v>
      </c>
      <c r="B91" s="92" t="s">
        <v>97</v>
      </c>
      <c r="C91" s="92" t="s">
        <v>6076</v>
      </c>
      <c r="D91" s="92" t="s">
        <v>6092</v>
      </c>
      <c r="E91" s="92" t="s">
        <v>6093</v>
      </c>
      <c r="F91" s="92" t="s">
        <v>6094</v>
      </c>
      <c r="G91" s="92" t="s">
        <v>21</v>
      </c>
      <c r="H91" s="92" t="s">
        <v>6095</v>
      </c>
      <c r="I91" s="92"/>
      <c r="J91" s="92" t="s">
        <v>63</v>
      </c>
      <c r="K91" s="92"/>
      <c r="L91" s="92" t="s">
        <v>24</v>
      </c>
    </row>
    <row r="92" ht="55.2" customHeight="1" spans="1:12" x14ac:dyDescent="0.25">
      <c r="A92" s="92" t="s">
        <v>6096</v>
      </c>
      <c r="B92" s="92" t="s">
        <v>97</v>
      </c>
      <c r="C92" s="92" t="s">
        <v>6076</v>
      </c>
      <c r="D92" s="92" t="s">
        <v>6097</v>
      </c>
      <c r="E92" s="92" t="s">
        <v>6098</v>
      </c>
      <c r="F92" s="92" t="s">
        <v>6099</v>
      </c>
      <c r="G92" s="92" t="s">
        <v>41</v>
      </c>
      <c r="H92" s="92" t="s">
        <v>6100</v>
      </c>
      <c r="I92" s="92"/>
      <c r="J92" s="92" t="s">
        <v>23</v>
      </c>
      <c r="K92" s="92"/>
      <c r="L92" s="92" t="s">
        <v>24</v>
      </c>
    </row>
    <row r="93" ht="55.2" customHeight="1" spans="1:12" x14ac:dyDescent="0.25">
      <c r="A93" s="92" t="s">
        <v>6101</v>
      </c>
      <c r="B93" s="92" t="s">
        <v>97</v>
      </c>
      <c r="C93" s="92" t="s">
        <v>6076</v>
      </c>
      <c r="D93" s="92" t="s">
        <v>6102</v>
      </c>
      <c r="E93" s="92" t="s">
        <v>6103</v>
      </c>
      <c r="F93" s="92" t="s">
        <v>6104</v>
      </c>
      <c r="G93" s="92" t="s">
        <v>41</v>
      </c>
      <c r="H93" s="92" t="s">
        <v>6105</v>
      </c>
      <c r="I93" s="92"/>
      <c r="J93" s="92" t="s">
        <v>23</v>
      </c>
      <c r="K93" s="92"/>
      <c r="L93" s="92" t="s">
        <v>24</v>
      </c>
    </row>
    <row r="94" ht="41.4" customHeight="1" spans="1:12" x14ac:dyDescent="0.25">
      <c r="A94" s="93" t="s">
        <v>6106</v>
      </c>
      <c r="B94" s="93" t="s">
        <v>97</v>
      </c>
      <c r="C94" s="93" t="s">
        <v>6107</v>
      </c>
      <c r="D94" s="93" t="s">
        <v>6108</v>
      </c>
      <c r="E94" s="93" t="s">
        <v>6109</v>
      </c>
      <c r="F94" s="93" t="s">
        <v>6110</v>
      </c>
      <c r="G94" s="93" t="s">
        <v>21</v>
      </c>
      <c r="H94" s="93" t="s">
        <v>6111</v>
      </c>
      <c r="I94" s="93"/>
      <c r="J94" s="93" t="s">
        <v>23</v>
      </c>
      <c r="K94" s="93"/>
      <c r="L94" s="93" t="s">
        <v>24</v>
      </c>
    </row>
    <row r="95" ht="41.4" customHeight="1" spans="1:12" x14ac:dyDescent="0.25">
      <c r="A95" s="93" t="s">
        <v>6112</v>
      </c>
      <c r="B95" s="93" t="s">
        <v>97</v>
      </c>
      <c r="C95" s="93" t="s">
        <v>6107</v>
      </c>
      <c r="D95" s="93" t="s">
        <v>6113</v>
      </c>
      <c r="E95" s="93" t="s">
        <v>6114</v>
      </c>
      <c r="F95" s="93" t="s">
        <v>6115</v>
      </c>
      <c r="G95" s="93" t="s">
        <v>21</v>
      </c>
      <c r="H95" s="93" t="s">
        <v>6116</v>
      </c>
      <c r="I95" s="93"/>
      <c r="J95" s="93" t="s">
        <v>23</v>
      </c>
      <c r="K95" s="93"/>
      <c r="L95" s="93" t="s">
        <v>24</v>
      </c>
    </row>
    <row r="96" ht="55.2" customHeight="1" spans="1:12" x14ac:dyDescent="0.25">
      <c r="A96" s="93" t="s">
        <v>6117</v>
      </c>
      <c r="B96" s="93" t="s">
        <v>97</v>
      </c>
      <c r="C96" s="93" t="s">
        <v>6107</v>
      </c>
      <c r="D96" s="93" t="s">
        <v>6118</v>
      </c>
      <c r="E96" s="93" t="s">
        <v>6119</v>
      </c>
      <c r="F96" s="93" t="s">
        <v>6094</v>
      </c>
      <c r="G96" s="93" t="s">
        <v>21</v>
      </c>
      <c r="H96" s="93" t="s">
        <v>6120</v>
      </c>
      <c r="I96" s="93"/>
      <c r="J96" s="93" t="s">
        <v>63</v>
      </c>
      <c r="K96" s="93"/>
      <c r="L96" s="93" t="s">
        <v>24</v>
      </c>
    </row>
    <row r="97" ht="41.4" customHeight="1" spans="1:12" x14ac:dyDescent="0.25">
      <c r="A97" s="93" t="s">
        <v>6121</v>
      </c>
      <c r="B97" s="93" t="s">
        <v>97</v>
      </c>
      <c r="C97" s="93" t="s">
        <v>6107</v>
      </c>
      <c r="D97" s="93" t="s">
        <v>6122</v>
      </c>
      <c r="E97" s="93" t="s">
        <v>6123</v>
      </c>
      <c r="F97" s="93" t="s">
        <v>6115</v>
      </c>
      <c r="G97" s="93" t="s">
        <v>21</v>
      </c>
      <c r="H97" s="93" t="s">
        <v>6124</v>
      </c>
      <c r="I97" s="93"/>
      <c r="J97" s="93" t="s">
        <v>63</v>
      </c>
      <c r="K97" s="93"/>
      <c r="L97" s="93" t="s">
        <v>24</v>
      </c>
    </row>
    <row r="98" ht="55.2" customHeight="1" spans="1:12" x14ac:dyDescent="0.25">
      <c r="A98" s="93" t="s">
        <v>6125</v>
      </c>
      <c r="B98" s="93" t="s">
        <v>97</v>
      </c>
      <c r="C98" s="93" t="s">
        <v>6107</v>
      </c>
      <c r="D98" s="93" t="s">
        <v>6126</v>
      </c>
      <c r="E98" s="93" t="s">
        <v>6127</v>
      </c>
      <c r="F98" s="93" t="s">
        <v>6099</v>
      </c>
      <c r="G98" s="93" t="s">
        <v>41</v>
      </c>
      <c r="H98" s="93" t="s">
        <v>6128</v>
      </c>
      <c r="I98" s="93"/>
      <c r="J98" s="93" t="s">
        <v>23</v>
      </c>
      <c r="K98" s="93"/>
      <c r="L98" s="93" t="s">
        <v>24</v>
      </c>
    </row>
    <row r="99" ht="55.2" customHeight="1" spans="1:12" x14ac:dyDescent="0.25">
      <c r="A99" s="93" t="s">
        <v>6129</v>
      </c>
      <c r="B99" s="93" t="s">
        <v>97</v>
      </c>
      <c r="C99" s="93" t="s">
        <v>6107</v>
      </c>
      <c r="D99" s="93" t="s">
        <v>6130</v>
      </c>
      <c r="E99" s="93" t="s">
        <v>6131</v>
      </c>
      <c r="F99" s="93" t="s">
        <v>6104</v>
      </c>
      <c r="G99" s="93" t="s">
        <v>41</v>
      </c>
      <c r="H99" s="93" t="s">
        <v>6132</v>
      </c>
      <c r="I99" s="93"/>
      <c r="J99" s="93" t="s">
        <v>23</v>
      </c>
      <c r="K99" s="93"/>
      <c r="L99" s="93" t="s">
        <v>24</v>
      </c>
    </row>
    <row r="100" ht="41.4" customHeight="1" spans="1:12" x14ac:dyDescent="0.25">
      <c r="A100" s="88" t="s">
        <v>6133</v>
      </c>
      <c r="B100" s="88" t="s">
        <v>97</v>
      </c>
      <c r="C100" s="88" t="s">
        <v>6134</v>
      </c>
      <c r="D100" s="88" t="s">
        <v>6135</v>
      </c>
      <c r="E100" s="88" t="s">
        <v>6136</v>
      </c>
      <c r="F100" s="88" t="s">
        <v>6137</v>
      </c>
      <c r="G100" s="88" t="s">
        <v>21</v>
      </c>
      <c r="H100" s="88" t="s">
        <v>6138</v>
      </c>
      <c r="I100" s="88"/>
      <c r="J100" s="88" t="s">
        <v>23</v>
      </c>
      <c r="K100" s="88"/>
      <c r="L100" s="88" t="s">
        <v>24</v>
      </c>
    </row>
    <row r="101" ht="41.4" customHeight="1" spans="1:12" x14ac:dyDescent="0.25">
      <c r="A101" s="88" t="s">
        <v>6139</v>
      </c>
      <c r="B101" s="88" t="s">
        <v>97</v>
      </c>
      <c r="C101" s="88" t="s">
        <v>6134</v>
      </c>
      <c r="D101" s="88" t="s">
        <v>6140</v>
      </c>
      <c r="E101" s="88" t="s">
        <v>6141</v>
      </c>
      <c r="F101" s="88" t="s">
        <v>6094</v>
      </c>
      <c r="G101" s="88" t="s">
        <v>21</v>
      </c>
      <c r="H101" s="88" t="s">
        <v>6142</v>
      </c>
      <c r="I101" s="88"/>
      <c r="J101" s="88" t="s">
        <v>63</v>
      </c>
      <c r="K101" s="88"/>
      <c r="L101" s="88" t="s">
        <v>24</v>
      </c>
    </row>
    <row r="102" ht="41.4" customHeight="1" spans="1:12" x14ac:dyDescent="0.25">
      <c r="A102" s="88" t="s">
        <v>6143</v>
      </c>
      <c r="B102" s="88" t="s">
        <v>97</v>
      </c>
      <c r="C102" s="88" t="s">
        <v>6134</v>
      </c>
      <c r="D102" s="88" t="s">
        <v>6144</v>
      </c>
      <c r="E102" s="88" t="s">
        <v>6145</v>
      </c>
      <c r="F102" s="88" t="s">
        <v>6094</v>
      </c>
      <c r="G102" s="88" t="s">
        <v>21</v>
      </c>
      <c r="H102" s="88" t="s">
        <v>6146</v>
      </c>
      <c r="I102" s="88"/>
      <c r="J102" s="88" t="s">
        <v>63</v>
      </c>
      <c r="K102" s="88"/>
      <c r="L102" s="88" t="s">
        <v>24</v>
      </c>
    </row>
    <row r="103" ht="41.4" customHeight="1" spans="1:12" x14ac:dyDescent="0.25">
      <c r="A103" s="88" t="s">
        <v>6147</v>
      </c>
      <c r="B103" s="88" t="s">
        <v>97</v>
      </c>
      <c r="C103" s="88" t="s">
        <v>6134</v>
      </c>
      <c r="D103" s="88" t="s">
        <v>6148</v>
      </c>
      <c r="E103" s="88" t="s">
        <v>6149</v>
      </c>
      <c r="F103" s="88" t="s">
        <v>6150</v>
      </c>
      <c r="G103" s="88" t="s">
        <v>41</v>
      </c>
      <c r="H103" s="88" t="s">
        <v>6151</v>
      </c>
      <c r="I103" s="88"/>
      <c r="J103" s="88" t="s">
        <v>63</v>
      </c>
      <c r="K103" s="88"/>
      <c r="L103" s="88" t="s">
        <v>24</v>
      </c>
    </row>
    <row r="104" ht="69" customHeight="1" spans="1:12" x14ac:dyDescent="0.25">
      <c r="A104" s="94" t="s">
        <v>6152</v>
      </c>
      <c r="B104" s="94" t="s">
        <v>97</v>
      </c>
      <c r="C104" s="94" t="s">
        <v>6153</v>
      </c>
      <c r="D104" s="94" t="s">
        <v>6154</v>
      </c>
      <c r="E104" s="94" t="s">
        <v>6155</v>
      </c>
      <c r="F104" s="94" t="s">
        <v>6156</v>
      </c>
      <c r="G104" s="94" t="s">
        <v>41</v>
      </c>
      <c r="H104" s="94" t="s">
        <v>6157</v>
      </c>
      <c r="I104" s="94"/>
      <c r="J104" s="94" t="s">
        <v>23</v>
      </c>
      <c r="K104" s="94"/>
      <c r="L104" s="94" t="s">
        <v>24</v>
      </c>
    </row>
    <row r="105" ht="69" customHeight="1" spans="1:12" x14ac:dyDescent="0.25">
      <c r="A105" s="94" t="s">
        <v>6158</v>
      </c>
      <c r="B105" s="94" t="s">
        <v>97</v>
      </c>
      <c r="C105" s="94" t="s">
        <v>6153</v>
      </c>
      <c r="D105" s="94" t="s">
        <v>6159</v>
      </c>
      <c r="E105" s="94" t="s">
        <v>6160</v>
      </c>
      <c r="F105" s="94" t="s">
        <v>6161</v>
      </c>
      <c r="G105" s="94" t="s">
        <v>21</v>
      </c>
      <c r="H105" s="94" t="s">
        <v>6162</v>
      </c>
      <c r="I105" s="94"/>
      <c r="J105" s="94" t="s">
        <v>23</v>
      </c>
      <c r="K105" s="94"/>
      <c r="L105" s="94" t="s">
        <v>24</v>
      </c>
    </row>
    <row r="106" ht="41.4" customHeight="1" spans="1:12" x14ac:dyDescent="0.25">
      <c r="A106" s="94" t="s">
        <v>6163</v>
      </c>
      <c r="B106" s="94" t="s">
        <v>97</v>
      </c>
      <c r="C106" s="94" t="s">
        <v>6153</v>
      </c>
      <c r="D106" s="94" t="s">
        <v>6164</v>
      </c>
      <c r="E106" s="94" t="s">
        <v>6165</v>
      </c>
      <c r="F106" s="94" t="s">
        <v>6166</v>
      </c>
      <c r="G106" s="94" t="s">
        <v>21</v>
      </c>
      <c r="H106" s="94" t="s">
        <v>6167</v>
      </c>
      <c r="I106" s="94"/>
      <c r="J106" s="94" t="s">
        <v>63</v>
      </c>
      <c r="K106" s="94"/>
      <c r="L106" s="94" t="s">
        <v>24</v>
      </c>
    </row>
    <row r="107" ht="41.4" customHeight="1" spans="1:12" x14ac:dyDescent="0.25">
      <c r="A107" s="94" t="s">
        <v>6168</v>
      </c>
      <c r="B107" s="94" t="s">
        <v>97</v>
      </c>
      <c r="C107" s="94" t="s">
        <v>6153</v>
      </c>
      <c r="D107" s="94" t="s">
        <v>6169</v>
      </c>
      <c r="E107" s="94" t="s">
        <v>6170</v>
      </c>
      <c r="F107" s="94" t="s">
        <v>6099</v>
      </c>
      <c r="G107" s="94" t="s">
        <v>41</v>
      </c>
      <c r="H107" s="94" t="s">
        <v>6171</v>
      </c>
      <c r="I107" s="94"/>
      <c r="J107" s="94" t="s">
        <v>63</v>
      </c>
      <c r="K107" s="94"/>
      <c r="L107" s="94" t="s">
        <v>24</v>
      </c>
    </row>
    <row r="108" ht="55.2" customHeight="1" spans="1:12" x14ac:dyDescent="0.25">
      <c r="A108" s="95" t="s">
        <v>6172</v>
      </c>
      <c r="B108" s="95" t="s">
        <v>97</v>
      </c>
      <c r="C108" s="95" t="s">
        <v>6173</v>
      </c>
      <c r="D108" s="95" t="s">
        <v>6174</v>
      </c>
      <c r="E108" s="95" t="s">
        <v>6175</v>
      </c>
      <c r="F108" s="95" t="s">
        <v>6176</v>
      </c>
      <c r="G108" s="95" t="s">
        <v>21</v>
      </c>
      <c r="H108" s="95" t="s">
        <v>6177</v>
      </c>
      <c r="I108" s="95"/>
      <c r="J108" s="95" t="s">
        <v>23</v>
      </c>
      <c r="K108" s="95"/>
      <c r="L108" s="95" t="s">
        <v>24</v>
      </c>
    </row>
    <row r="109" ht="55.2" customHeight="1" spans="1:12" x14ac:dyDescent="0.25">
      <c r="A109" s="95" t="s">
        <v>6178</v>
      </c>
      <c r="B109" s="95" t="s">
        <v>97</v>
      </c>
      <c r="C109" s="95" t="s">
        <v>6173</v>
      </c>
      <c r="D109" s="95" t="s">
        <v>6179</v>
      </c>
      <c r="E109" s="95" t="s">
        <v>6180</v>
      </c>
      <c r="F109" s="95" t="s">
        <v>6181</v>
      </c>
      <c r="G109" s="95" t="s">
        <v>21</v>
      </c>
      <c r="H109" s="95" t="s">
        <v>6182</v>
      </c>
      <c r="I109" s="95"/>
      <c r="J109" s="95" t="s">
        <v>23</v>
      </c>
      <c r="K109" s="95"/>
      <c r="L109" s="95" t="s">
        <v>24</v>
      </c>
    </row>
    <row r="110" ht="55.2" customHeight="1" spans="1:12" x14ac:dyDescent="0.25">
      <c r="A110" s="95" t="s">
        <v>6183</v>
      </c>
      <c r="B110" s="95" t="s">
        <v>97</v>
      </c>
      <c r="C110" s="95" t="s">
        <v>6173</v>
      </c>
      <c r="D110" s="95" t="s">
        <v>6184</v>
      </c>
      <c r="E110" s="95" t="s">
        <v>6185</v>
      </c>
      <c r="F110" s="95" t="s">
        <v>6186</v>
      </c>
      <c r="G110" s="95" t="s">
        <v>21</v>
      </c>
      <c r="H110" s="95" t="s">
        <v>6187</v>
      </c>
      <c r="I110" s="95"/>
      <c r="J110" s="95" t="s">
        <v>23</v>
      </c>
      <c r="K110" s="95"/>
      <c r="L110" s="95" t="s">
        <v>24</v>
      </c>
    </row>
    <row r="111" ht="55.2" customHeight="1" spans="1:12" x14ac:dyDescent="0.25">
      <c r="A111" s="95" t="s">
        <v>6188</v>
      </c>
      <c r="B111" s="95" t="s">
        <v>97</v>
      </c>
      <c r="C111" s="95" t="s">
        <v>6173</v>
      </c>
      <c r="D111" s="95" t="s">
        <v>6189</v>
      </c>
      <c r="E111" s="95" t="s">
        <v>6190</v>
      </c>
      <c r="F111" s="95" t="s">
        <v>6191</v>
      </c>
      <c r="G111" s="95" t="s">
        <v>41</v>
      </c>
      <c r="H111" s="95" t="s">
        <v>6192</v>
      </c>
      <c r="I111" s="95"/>
      <c r="J111" s="95" t="s">
        <v>63</v>
      </c>
      <c r="K111" s="95"/>
      <c r="L111" s="95" t="s">
        <v>24</v>
      </c>
    </row>
    <row r="112" ht="69" customHeight="1" spans="1:12" x14ac:dyDescent="0.25">
      <c r="A112" s="95" t="s">
        <v>6193</v>
      </c>
      <c r="B112" s="95" t="s">
        <v>97</v>
      </c>
      <c r="C112" s="95" t="s">
        <v>6173</v>
      </c>
      <c r="D112" s="95" t="s">
        <v>6194</v>
      </c>
      <c r="E112" s="95" t="s">
        <v>6195</v>
      </c>
      <c r="F112" s="95" t="s">
        <v>6196</v>
      </c>
      <c r="G112" s="95" t="s">
        <v>41</v>
      </c>
      <c r="H112" s="95" t="s">
        <v>6197</v>
      </c>
      <c r="I112" s="95"/>
      <c r="J112" s="95" t="s">
        <v>63</v>
      </c>
      <c r="K112" s="95"/>
      <c r="L112" s="95" t="s">
        <v>24</v>
      </c>
    </row>
    <row r="113" ht="69" customHeight="1" spans="1:12" x14ac:dyDescent="0.25">
      <c r="A113" s="95" t="s">
        <v>6198</v>
      </c>
      <c r="B113" s="95" t="s">
        <v>97</v>
      </c>
      <c r="C113" s="95" t="s">
        <v>6173</v>
      </c>
      <c r="D113" s="95" t="s">
        <v>6199</v>
      </c>
      <c r="E113" s="95" t="s">
        <v>6200</v>
      </c>
      <c r="F113" s="95" t="s">
        <v>6181</v>
      </c>
      <c r="G113" s="95" t="s">
        <v>21</v>
      </c>
      <c r="H113" s="95" t="s">
        <v>6201</v>
      </c>
      <c r="I113" s="95"/>
      <c r="J113" s="95" t="s">
        <v>23</v>
      </c>
      <c r="K113" s="95"/>
      <c r="L113" s="95" t="s">
        <v>24</v>
      </c>
    </row>
    <row r="114" ht="55.2" customHeight="1" spans="1:12" x14ac:dyDescent="0.25">
      <c r="A114" s="95" t="s">
        <v>6202</v>
      </c>
      <c r="B114" s="95" t="s">
        <v>97</v>
      </c>
      <c r="C114" s="95" t="s">
        <v>6173</v>
      </c>
      <c r="D114" s="95" t="s">
        <v>6203</v>
      </c>
      <c r="E114" s="95" t="s">
        <v>6204</v>
      </c>
      <c r="F114" s="95" t="s">
        <v>6181</v>
      </c>
      <c r="G114" s="95" t="s">
        <v>21</v>
      </c>
      <c r="H114" s="95" t="s">
        <v>6205</v>
      </c>
      <c r="I114" s="95"/>
      <c r="J114" s="95" t="s">
        <v>23</v>
      </c>
      <c r="K114" s="95"/>
      <c r="L114" s="95" t="s">
        <v>24</v>
      </c>
    </row>
    <row r="115" ht="69" customHeight="1" spans="1:12" x14ac:dyDescent="0.25">
      <c r="A115" s="95" t="s">
        <v>6206</v>
      </c>
      <c r="B115" s="95" t="s">
        <v>97</v>
      </c>
      <c r="C115" s="95" t="s">
        <v>6173</v>
      </c>
      <c r="D115" s="95" t="s">
        <v>6207</v>
      </c>
      <c r="E115" s="95" t="s">
        <v>6208</v>
      </c>
      <c r="F115" s="95" t="s">
        <v>6209</v>
      </c>
      <c r="G115" s="95" t="s">
        <v>41</v>
      </c>
      <c r="H115" s="95" t="s">
        <v>6210</v>
      </c>
      <c r="I115" s="95"/>
      <c r="J115" s="95" t="s">
        <v>23</v>
      </c>
      <c r="K115" s="95"/>
      <c r="L115" s="95" t="s">
        <v>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SignUp &amp; StoreSync</vt:lpstr>
      <vt:lpstr>Login, ForgetPassword</vt:lpstr>
      <vt:lpstr>Merchant Dashboard</vt:lpstr>
      <vt:lpstr>Templates</vt:lpstr>
      <vt:lpstr>Products &amp; Catalog</vt:lpstr>
      <vt:lpstr>Payment Gateway Management</vt:lpstr>
      <vt:lpstr>B2B Customer Management</vt:lpstr>
      <vt:lpstr>Merchant Audit Logs</vt:lpstr>
      <vt:lpstr>Merchant User Management</vt:lpstr>
      <vt:lpstr>Cart &amp; Checkout Configuration</vt:lpstr>
      <vt:lpstr>Arizon Request Access</vt:lpstr>
      <vt:lpstr>Arizon Admin Dashboard</vt:lpstr>
      <vt:lpstr>Arizon Customer Management</vt:lpstr>
      <vt:lpstr>Quote Management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Vijay M</cp:lastModifiedBy>
  <dcterms:created xsi:type="dcterms:W3CDTF">2026-07-09T11:20:00Z</dcterms:created>
  <dcterms:modified xsi:type="dcterms:W3CDTF">2026-08-13T09:48:13Z</dcterms:modified>
</cp:coreProperties>
</file>