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IdeaProjects\rekursion\src\"/>
    </mc:Choice>
  </mc:AlternateContent>
  <xr:revisionPtr revIDLastSave="0" documentId="13_ncr:1_{19B23DE5-4E5D-499E-A1C7-259C2D87C76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2" i="1"/>
  <c r="G3" i="1" s="1"/>
  <c r="G4" i="1" s="1"/>
  <c r="B201" i="1"/>
  <c r="C201" i="1"/>
  <c r="D201" i="1"/>
  <c r="B25" i="1"/>
  <c r="C25" i="1"/>
  <c r="D25" i="1"/>
  <c r="D26" i="1" s="1"/>
  <c r="D27" i="1" s="1"/>
  <c r="B26" i="1"/>
  <c r="C26" i="1"/>
  <c r="B27" i="1"/>
  <c r="C27" i="1"/>
  <c r="C28" i="1"/>
  <c r="D28" i="1"/>
  <c r="D29" i="1"/>
  <c r="B14" i="1"/>
  <c r="C14" i="1"/>
  <c r="D14" i="1"/>
  <c r="D15" i="1" s="1"/>
  <c r="B15" i="1"/>
  <c r="C15" i="1"/>
  <c r="C16" i="1"/>
  <c r="B8" i="1"/>
  <c r="C8" i="1"/>
  <c r="B9" i="1"/>
  <c r="C9" i="1"/>
  <c r="B10" i="1"/>
  <c r="C10" i="1"/>
  <c r="B11" i="1"/>
  <c r="C11" i="1"/>
  <c r="B12" i="1"/>
  <c r="C12" i="1"/>
  <c r="B13" i="1"/>
  <c r="C13" i="1"/>
  <c r="D9" i="1"/>
  <c r="D10" i="1"/>
  <c r="D11" i="1" s="1"/>
  <c r="D12" i="1" s="1"/>
  <c r="D13" i="1" s="1"/>
  <c r="D8" i="1"/>
  <c r="B5" i="1"/>
  <c r="D5" i="1" s="1"/>
  <c r="C5" i="1"/>
  <c r="C6" i="1"/>
  <c r="B4" i="1"/>
  <c r="C4" i="1"/>
  <c r="D4" i="1" s="1"/>
  <c r="B3" i="1"/>
  <c r="D3" i="1" s="1"/>
  <c r="D2" i="1"/>
  <c r="D30" i="1" l="1"/>
  <c r="B30" i="1"/>
  <c r="C31" i="1"/>
  <c r="B29" i="1"/>
  <c r="C30" i="1"/>
  <c r="B28" i="1"/>
  <c r="C29" i="1"/>
  <c r="B16" i="1"/>
  <c r="D16" i="1"/>
  <c r="C17" i="1"/>
  <c r="C7" i="1"/>
  <c r="B6" i="1"/>
  <c r="D6" i="1" s="1"/>
  <c r="B7" i="1" s="1"/>
  <c r="D31" i="1" l="1"/>
  <c r="B31" i="1"/>
  <c r="C32" i="1"/>
  <c r="B17" i="1"/>
  <c r="C18" i="1"/>
  <c r="D17" i="1"/>
  <c r="D7" i="1"/>
  <c r="B32" i="1" l="1"/>
  <c r="C33" i="1"/>
  <c r="D32" i="1"/>
  <c r="D18" i="1"/>
  <c r="B18" i="1"/>
  <c r="C19" i="1"/>
  <c r="B33" i="1" l="1"/>
  <c r="C34" i="1"/>
  <c r="D33" i="1"/>
  <c r="D19" i="1"/>
  <c r="B19" i="1"/>
  <c r="C20" i="1"/>
  <c r="D34" i="1" l="1"/>
  <c r="C35" i="1"/>
  <c r="B34" i="1"/>
  <c r="B20" i="1"/>
  <c r="C21" i="1"/>
  <c r="D20" i="1"/>
  <c r="D35" i="1" l="1"/>
  <c r="C36" i="1"/>
  <c r="B35" i="1"/>
  <c r="B21" i="1"/>
  <c r="C22" i="1"/>
  <c r="D21" i="1"/>
  <c r="B36" i="1" l="1"/>
  <c r="C37" i="1"/>
  <c r="D36" i="1"/>
  <c r="D22" i="1"/>
  <c r="B22" i="1"/>
  <c r="C23" i="1"/>
  <c r="B37" i="1" l="1"/>
  <c r="C38" i="1"/>
  <c r="D37" i="1"/>
  <c r="D23" i="1"/>
  <c r="B23" i="1"/>
  <c r="C24" i="1"/>
  <c r="D38" i="1" l="1"/>
  <c r="B38" i="1"/>
  <c r="C39" i="1"/>
  <c r="D24" i="1"/>
  <c r="B24" i="1"/>
  <c r="D39" i="1" l="1"/>
  <c r="B39" i="1"/>
  <c r="C40" i="1"/>
  <c r="B40" i="1" l="1"/>
  <c r="C41" i="1"/>
  <c r="D40" i="1"/>
  <c r="B41" i="1" l="1"/>
  <c r="C42" i="1"/>
  <c r="D41" i="1"/>
  <c r="D42" i="1" l="1"/>
  <c r="C43" i="1"/>
  <c r="B42" i="1"/>
  <c r="D43" i="1" l="1"/>
  <c r="C44" i="1"/>
  <c r="B43" i="1"/>
  <c r="B44" i="1" l="1"/>
  <c r="C45" i="1"/>
  <c r="D44" i="1"/>
  <c r="B45" i="1" l="1"/>
  <c r="C46" i="1"/>
  <c r="D45" i="1"/>
  <c r="D46" i="1" l="1"/>
  <c r="B46" i="1"/>
  <c r="C47" i="1"/>
  <c r="D47" i="1" l="1"/>
  <c r="B47" i="1"/>
  <c r="C48" i="1"/>
  <c r="B48" i="1" l="1"/>
  <c r="C49" i="1"/>
  <c r="D48" i="1"/>
  <c r="B49" i="1" l="1"/>
  <c r="C50" i="1"/>
  <c r="D49" i="1"/>
  <c r="D50" i="1" l="1"/>
  <c r="C51" i="1"/>
  <c r="B50" i="1"/>
  <c r="D51" i="1" l="1"/>
  <c r="C52" i="1"/>
  <c r="B51" i="1"/>
  <c r="B52" i="1" l="1"/>
  <c r="C53" i="1"/>
  <c r="D52" i="1"/>
  <c r="B53" i="1" l="1"/>
  <c r="C54" i="1"/>
  <c r="D53" i="1"/>
  <c r="D54" i="1" l="1"/>
  <c r="B54" i="1"/>
  <c r="C55" i="1"/>
  <c r="D55" i="1" l="1"/>
  <c r="B55" i="1"/>
  <c r="C56" i="1"/>
  <c r="B56" i="1" l="1"/>
  <c r="C57" i="1"/>
  <c r="D56" i="1"/>
  <c r="B57" i="1" l="1"/>
  <c r="C58" i="1"/>
  <c r="D57" i="1"/>
  <c r="D58" i="1" l="1"/>
  <c r="C59" i="1"/>
  <c r="B58" i="1"/>
  <c r="D59" i="1" l="1"/>
  <c r="C60" i="1"/>
  <c r="B59" i="1"/>
  <c r="B60" i="1" l="1"/>
  <c r="C61" i="1"/>
  <c r="D60" i="1"/>
  <c r="B61" i="1" l="1"/>
  <c r="C62" i="1"/>
  <c r="D61" i="1"/>
  <c r="D62" i="1" l="1"/>
  <c r="B62" i="1"/>
  <c r="C63" i="1"/>
  <c r="D63" i="1" l="1"/>
  <c r="B63" i="1"/>
  <c r="C64" i="1"/>
  <c r="B64" i="1" l="1"/>
  <c r="C65" i="1"/>
  <c r="D64" i="1"/>
  <c r="B65" i="1" l="1"/>
  <c r="C66" i="1"/>
  <c r="D65" i="1"/>
  <c r="D66" i="1" l="1"/>
  <c r="C67" i="1"/>
  <c r="B66" i="1"/>
  <c r="D67" i="1" l="1"/>
  <c r="C68" i="1"/>
  <c r="B67" i="1"/>
  <c r="B68" i="1" l="1"/>
  <c r="C69" i="1"/>
  <c r="D68" i="1"/>
  <c r="B69" i="1" l="1"/>
  <c r="C70" i="1"/>
  <c r="D69" i="1"/>
  <c r="D70" i="1" l="1"/>
  <c r="B70" i="1"/>
  <c r="C71" i="1"/>
  <c r="D71" i="1" l="1"/>
  <c r="B71" i="1"/>
  <c r="C72" i="1"/>
  <c r="B72" i="1" l="1"/>
  <c r="C73" i="1"/>
  <c r="D72" i="1"/>
  <c r="B73" i="1" l="1"/>
  <c r="C74" i="1"/>
  <c r="D73" i="1"/>
  <c r="D74" i="1" l="1"/>
  <c r="C75" i="1"/>
  <c r="B74" i="1"/>
  <c r="D75" i="1" l="1"/>
  <c r="C76" i="1"/>
  <c r="B75" i="1"/>
  <c r="B76" i="1" l="1"/>
  <c r="C77" i="1"/>
  <c r="D76" i="1"/>
  <c r="B77" i="1" l="1"/>
  <c r="C78" i="1"/>
  <c r="D77" i="1"/>
  <c r="D78" i="1" l="1"/>
  <c r="B78" i="1"/>
  <c r="C79" i="1"/>
  <c r="D79" i="1" l="1"/>
  <c r="B79" i="1"/>
  <c r="C80" i="1"/>
  <c r="B80" i="1" l="1"/>
  <c r="C81" i="1"/>
  <c r="D80" i="1"/>
  <c r="B81" i="1" l="1"/>
  <c r="C82" i="1"/>
  <c r="D81" i="1"/>
  <c r="D82" i="1" l="1"/>
  <c r="C83" i="1"/>
  <c r="B82" i="1"/>
  <c r="D83" i="1" l="1"/>
  <c r="C84" i="1"/>
  <c r="B83" i="1"/>
  <c r="B84" i="1" l="1"/>
  <c r="C85" i="1"/>
  <c r="D84" i="1"/>
  <c r="B85" i="1" l="1"/>
  <c r="C86" i="1"/>
  <c r="D85" i="1"/>
  <c r="D86" i="1" l="1"/>
  <c r="B86" i="1"/>
  <c r="C87" i="1"/>
  <c r="D87" i="1" l="1"/>
  <c r="B87" i="1"/>
  <c r="C88" i="1"/>
  <c r="B88" i="1" l="1"/>
  <c r="C89" i="1"/>
  <c r="D88" i="1"/>
  <c r="B89" i="1" l="1"/>
  <c r="C90" i="1"/>
  <c r="D89" i="1"/>
  <c r="D90" i="1" l="1"/>
  <c r="C91" i="1"/>
  <c r="B90" i="1"/>
  <c r="D91" i="1" l="1"/>
  <c r="C92" i="1"/>
  <c r="B91" i="1"/>
  <c r="B92" i="1" l="1"/>
  <c r="C93" i="1"/>
  <c r="D92" i="1"/>
  <c r="B93" i="1" l="1"/>
  <c r="C94" i="1"/>
  <c r="D93" i="1"/>
  <c r="D94" i="1" l="1"/>
  <c r="B94" i="1"/>
  <c r="C95" i="1"/>
  <c r="D95" i="1" l="1"/>
  <c r="B95" i="1"/>
  <c r="C96" i="1"/>
  <c r="B96" i="1" l="1"/>
  <c r="C97" i="1"/>
  <c r="D96" i="1"/>
  <c r="B97" i="1" l="1"/>
  <c r="C98" i="1"/>
  <c r="D97" i="1"/>
  <c r="D98" i="1" l="1"/>
  <c r="C99" i="1"/>
  <c r="B98" i="1"/>
  <c r="D99" i="1" l="1"/>
  <c r="C100" i="1"/>
  <c r="B99" i="1"/>
  <c r="B100" i="1" l="1"/>
  <c r="C101" i="1"/>
  <c r="D100" i="1"/>
  <c r="B101" i="1" l="1"/>
  <c r="C102" i="1"/>
  <c r="D101" i="1"/>
  <c r="D102" i="1" l="1"/>
  <c r="B102" i="1"/>
  <c r="C103" i="1"/>
  <c r="D103" i="1" l="1"/>
  <c r="B103" i="1"/>
  <c r="C104" i="1"/>
  <c r="B104" i="1" l="1"/>
  <c r="C105" i="1"/>
  <c r="D104" i="1"/>
  <c r="B105" i="1" l="1"/>
  <c r="C106" i="1"/>
  <c r="D105" i="1"/>
  <c r="D106" i="1" l="1"/>
  <c r="C107" i="1"/>
  <c r="B106" i="1"/>
  <c r="D107" i="1" l="1"/>
  <c r="C108" i="1"/>
  <c r="B107" i="1"/>
  <c r="B108" i="1" l="1"/>
  <c r="C109" i="1"/>
  <c r="D108" i="1"/>
  <c r="B109" i="1" l="1"/>
  <c r="C110" i="1"/>
  <c r="D109" i="1"/>
  <c r="D110" i="1" l="1"/>
  <c r="B110" i="1"/>
  <c r="C111" i="1"/>
  <c r="D111" i="1" l="1"/>
  <c r="B111" i="1"/>
  <c r="C112" i="1"/>
  <c r="B112" i="1" l="1"/>
  <c r="C113" i="1"/>
  <c r="D112" i="1"/>
  <c r="B113" i="1" l="1"/>
  <c r="C114" i="1"/>
  <c r="D113" i="1"/>
  <c r="D114" i="1" l="1"/>
  <c r="C115" i="1"/>
  <c r="B114" i="1"/>
  <c r="D115" i="1" l="1"/>
  <c r="C116" i="1"/>
  <c r="B115" i="1"/>
  <c r="B116" i="1" l="1"/>
  <c r="C117" i="1"/>
  <c r="D116" i="1"/>
  <c r="B117" i="1" l="1"/>
  <c r="C118" i="1"/>
  <c r="D117" i="1"/>
  <c r="D118" i="1" l="1"/>
  <c r="B118" i="1"/>
  <c r="C119" i="1"/>
  <c r="D119" i="1" l="1"/>
  <c r="B119" i="1"/>
  <c r="C120" i="1"/>
  <c r="B120" i="1" l="1"/>
  <c r="C121" i="1"/>
  <c r="D120" i="1"/>
  <c r="B121" i="1" l="1"/>
  <c r="C122" i="1"/>
  <c r="D121" i="1"/>
  <c r="D122" i="1" l="1"/>
  <c r="C123" i="1"/>
  <c r="B122" i="1"/>
  <c r="D123" i="1" l="1"/>
  <c r="C124" i="1"/>
  <c r="B123" i="1"/>
  <c r="B124" i="1" l="1"/>
  <c r="C125" i="1"/>
  <c r="D124" i="1"/>
  <c r="B125" i="1" l="1"/>
  <c r="C126" i="1"/>
  <c r="D125" i="1"/>
  <c r="D126" i="1" l="1"/>
  <c r="B126" i="1"/>
  <c r="C127" i="1"/>
  <c r="D127" i="1" l="1"/>
  <c r="B127" i="1"/>
  <c r="C128" i="1"/>
  <c r="B128" i="1" l="1"/>
  <c r="C129" i="1"/>
  <c r="D128" i="1"/>
  <c r="B129" i="1" l="1"/>
  <c r="C130" i="1"/>
  <c r="D129" i="1"/>
  <c r="D130" i="1" l="1"/>
  <c r="C131" i="1"/>
  <c r="B130" i="1"/>
  <c r="D131" i="1" l="1"/>
  <c r="C132" i="1"/>
  <c r="B131" i="1"/>
  <c r="B132" i="1" l="1"/>
  <c r="C133" i="1"/>
  <c r="D132" i="1"/>
  <c r="B133" i="1" l="1"/>
  <c r="C134" i="1"/>
  <c r="D133" i="1"/>
  <c r="D134" i="1" l="1"/>
  <c r="B134" i="1"/>
  <c r="C135" i="1"/>
  <c r="D135" i="1" l="1"/>
  <c r="B135" i="1"/>
  <c r="C136" i="1"/>
  <c r="B136" i="1" l="1"/>
  <c r="C137" i="1"/>
  <c r="D136" i="1"/>
  <c r="B137" i="1" l="1"/>
  <c r="C138" i="1"/>
  <c r="D137" i="1"/>
  <c r="D138" i="1" l="1"/>
  <c r="C139" i="1"/>
  <c r="B138" i="1"/>
  <c r="D139" i="1" l="1"/>
  <c r="B139" i="1"/>
  <c r="C140" i="1"/>
  <c r="B140" i="1" l="1"/>
  <c r="C141" i="1"/>
  <c r="D140" i="1"/>
  <c r="B141" i="1" l="1"/>
  <c r="C142" i="1"/>
  <c r="D141" i="1"/>
  <c r="D142" i="1" l="1"/>
  <c r="B142" i="1"/>
  <c r="C143" i="1"/>
  <c r="D143" i="1" l="1"/>
  <c r="C144" i="1"/>
  <c r="B143" i="1"/>
  <c r="B144" i="1" l="1"/>
  <c r="C145" i="1"/>
  <c r="D144" i="1"/>
  <c r="B145" i="1" l="1"/>
  <c r="C146" i="1"/>
  <c r="D145" i="1"/>
  <c r="D146" i="1" l="1"/>
  <c r="C147" i="1"/>
  <c r="B146" i="1"/>
  <c r="D147" i="1" l="1"/>
  <c r="B147" i="1"/>
  <c r="C148" i="1"/>
  <c r="B148" i="1" l="1"/>
  <c r="C149" i="1"/>
  <c r="D148" i="1"/>
  <c r="B149" i="1" l="1"/>
  <c r="C150" i="1"/>
  <c r="D149" i="1"/>
  <c r="D150" i="1" l="1"/>
  <c r="B150" i="1"/>
  <c r="C151" i="1"/>
  <c r="D151" i="1" l="1"/>
  <c r="C152" i="1"/>
  <c r="B151" i="1"/>
  <c r="B152" i="1" l="1"/>
  <c r="C153" i="1"/>
  <c r="D152" i="1"/>
  <c r="B153" i="1" l="1"/>
  <c r="C154" i="1"/>
  <c r="D153" i="1"/>
  <c r="D154" i="1" l="1"/>
  <c r="C155" i="1"/>
  <c r="B154" i="1"/>
  <c r="D155" i="1" l="1"/>
  <c r="B155" i="1"/>
  <c r="C156" i="1"/>
  <c r="B156" i="1" l="1"/>
  <c r="C157" i="1"/>
  <c r="D156" i="1"/>
  <c r="B157" i="1" l="1"/>
  <c r="C158" i="1"/>
  <c r="D157" i="1"/>
  <c r="D158" i="1" l="1"/>
  <c r="B158" i="1"/>
  <c r="C159" i="1"/>
  <c r="D159" i="1" l="1"/>
  <c r="C160" i="1"/>
  <c r="B159" i="1"/>
  <c r="B160" i="1" l="1"/>
  <c r="D160" i="1"/>
  <c r="C161" i="1"/>
  <c r="B161" i="1" l="1"/>
  <c r="C162" i="1"/>
  <c r="D161" i="1"/>
  <c r="C163" i="1" l="1"/>
  <c r="B162" i="1"/>
  <c r="D162" i="1"/>
  <c r="D163" i="1" l="1"/>
  <c r="C164" i="1"/>
  <c r="B163" i="1"/>
  <c r="C165" i="1" l="1"/>
  <c r="B164" i="1"/>
  <c r="D164" i="1"/>
  <c r="B165" i="1" l="1"/>
  <c r="C166" i="1"/>
  <c r="D165" i="1"/>
  <c r="C167" i="1" l="1"/>
  <c r="B166" i="1"/>
  <c r="D166" i="1"/>
  <c r="D167" i="1" l="1"/>
  <c r="B167" i="1"/>
  <c r="C168" i="1"/>
  <c r="D168" i="1" l="1"/>
  <c r="B168" i="1"/>
  <c r="C169" i="1"/>
  <c r="B169" i="1" l="1"/>
  <c r="C170" i="1"/>
  <c r="D169" i="1"/>
  <c r="D170" i="1" l="1"/>
  <c r="C171" i="1"/>
  <c r="B170" i="1"/>
  <c r="D171" i="1" l="1"/>
  <c r="C172" i="1"/>
  <c r="B171" i="1"/>
  <c r="D172" i="1" l="1"/>
  <c r="C173" i="1"/>
  <c r="B172" i="1"/>
  <c r="B173" i="1" l="1"/>
  <c r="C174" i="1"/>
  <c r="D173" i="1"/>
  <c r="B174" i="1" l="1"/>
  <c r="D174" i="1"/>
  <c r="C175" i="1"/>
  <c r="D175" i="1" l="1"/>
  <c r="B175" i="1"/>
  <c r="C176" i="1"/>
  <c r="B176" i="1" l="1"/>
  <c r="D176" i="1"/>
  <c r="C177" i="1"/>
  <c r="B177" i="1" l="1"/>
  <c r="C178" i="1"/>
  <c r="D177" i="1"/>
  <c r="C179" i="1" l="1"/>
  <c r="D178" i="1"/>
  <c r="B178" i="1"/>
  <c r="D179" i="1" l="1"/>
  <c r="C180" i="1"/>
  <c r="B179" i="1"/>
  <c r="C181" i="1" l="1"/>
  <c r="B180" i="1"/>
  <c r="D180" i="1"/>
  <c r="B181" i="1" l="1"/>
  <c r="C182" i="1"/>
  <c r="D181" i="1"/>
  <c r="B182" i="1" l="1"/>
  <c r="C183" i="1"/>
  <c r="D182" i="1"/>
  <c r="D183" i="1" l="1"/>
  <c r="B183" i="1"/>
  <c r="C184" i="1"/>
  <c r="D184" i="1" l="1"/>
  <c r="C185" i="1"/>
  <c r="B184" i="1"/>
  <c r="B185" i="1" l="1"/>
  <c r="C186" i="1"/>
  <c r="D185" i="1"/>
  <c r="D186" i="1" l="1"/>
  <c r="C187" i="1"/>
  <c r="B186" i="1"/>
  <c r="D187" i="1" l="1"/>
  <c r="C188" i="1"/>
  <c r="B187" i="1"/>
  <c r="D188" i="1" l="1"/>
  <c r="C189" i="1"/>
  <c r="B188" i="1"/>
  <c r="B189" i="1" l="1"/>
  <c r="C190" i="1"/>
  <c r="D189" i="1"/>
  <c r="B190" i="1" l="1"/>
  <c r="D190" i="1"/>
  <c r="C191" i="1"/>
  <c r="D191" i="1" l="1"/>
  <c r="B191" i="1"/>
  <c r="C192" i="1"/>
  <c r="B192" i="1" l="1"/>
  <c r="D192" i="1"/>
  <c r="C193" i="1"/>
  <c r="B193" i="1" l="1"/>
  <c r="C194" i="1"/>
  <c r="D193" i="1"/>
  <c r="C195" i="1" l="1"/>
  <c r="D194" i="1"/>
  <c r="B194" i="1"/>
  <c r="D195" i="1" l="1"/>
  <c r="C196" i="1"/>
  <c r="B195" i="1"/>
  <c r="C197" i="1" l="1"/>
  <c r="B196" i="1"/>
  <c r="D196" i="1"/>
  <c r="B197" i="1" l="1"/>
  <c r="D197" i="1"/>
  <c r="C198" i="1"/>
  <c r="D198" i="1" l="1"/>
  <c r="B198" i="1"/>
  <c r="C199" i="1"/>
  <c r="C200" i="1" l="1"/>
  <c r="B199" i="1"/>
  <c r="D199" i="1"/>
  <c r="B200" i="1" l="1"/>
  <c r="D200" i="1"/>
</calcChain>
</file>

<file path=xl/sharedStrings.xml><?xml version="1.0" encoding="utf-8"?>
<sst xmlns="http://schemas.openxmlformats.org/spreadsheetml/2006/main" count="9" uniqueCount="9">
  <si>
    <t>Generation</t>
  </si>
  <si>
    <t>Rammler</t>
  </si>
  <si>
    <t>Bunnies</t>
  </si>
  <si>
    <t>Insgesamt</t>
  </si>
  <si>
    <t>Alter in Tagen</t>
  </si>
  <si>
    <t>Alter in Wochen</t>
  </si>
  <si>
    <t>Alter in Kaninchengenerationen</t>
  </si>
  <si>
    <t>Kaninchen jetzt</t>
  </si>
  <si>
    <t>Kaninchenpaare jetzt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</si>
</sst>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60" zoomScaleNormal="160" workbookViewId="0">
      <selection activeCell="F7" sqref="F7"/>
    </sheetView>
  </sheetViews>
  <sheetFormatPr baseColWidth="10" defaultColWidth="13.140625" defaultRowHeight="15" x14ac:dyDescent="0.25"/>
  <cols>
    <col min="1" max="4" width="13.140625" style="2"/>
    <col min="6" max="6" width="27.5703125" customWidth="1"/>
    <col min="7" max="7" width="28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2">
        <v>1</v>
      </c>
      <c r="B2" s="2">
        <v>0</v>
      </c>
      <c r="C2" s="2">
        <v>1</v>
      </c>
      <c r="D2" s="2">
        <f>B2+C2</f>
        <v>1</v>
      </c>
      <c r="F2" t="s">
        <v>4</v>
      </c>
      <c r="G2">
        <f ca="1">_xlfn.DAYS(TODAY(),DATE(2005,5,9))</f>
        <v>6114</v>
      </c>
    </row>
    <row r="3" spans="1:7" x14ac:dyDescent="0.25">
      <c r="A3" s="2">
        <v>2</v>
      </c>
      <c r="B3" s="2">
        <f>D2</f>
        <v>1</v>
      </c>
      <c r="C3" s="2">
        <v>0</v>
      </c>
      <c r="D3" s="2">
        <f t="shared" ref="D3:D7" si="0">B3+C3</f>
        <v>1</v>
      </c>
      <c r="F3" t="s">
        <v>5</v>
      </c>
      <c r="G3">
        <f ca="1">G2/7</f>
        <v>873.42857142857144</v>
      </c>
    </row>
    <row r="4" spans="1:7" x14ac:dyDescent="0.25">
      <c r="A4" s="2">
        <v>3</v>
      </c>
      <c r="B4" s="2">
        <f>D3</f>
        <v>1</v>
      </c>
      <c r="C4" s="2">
        <f>D2</f>
        <v>1</v>
      </c>
      <c r="D4" s="2">
        <f t="shared" si="0"/>
        <v>2</v>
      </c>
      <c r="F4" t="s">
        <v>6</v>
      </c>
      <c r="G4">
        <f ca="1">G3/12</f>
        <v>72.785714285714292</v>
      </c>
    </row>
    <row r="5" spans="1:7" x14ac:dyDescent="0.25">
      <c r="A5" s="2">
        <v>4</v>
      </c>
      <c r="B5" s="2">
        <f t="shared" ref="B5:B7" si="1">D4</f>
        <v>2</v>
      </c>
      <c r="C5" s="2">
        <f t="shared" ref="C5:C68" si="2">D3</f>
        <v>1</v>
      </c>
      <c r="D5" s="2">
        <f t="shared" si="0"/>
        <v>3</v>
      </c>
      <c r="F5" t="s">
        <v>7</v>
      </c>
      <c r="G5" s="1">
        <f>G6*2</f>
        <v>1613031066098786</v>
      </c>
    </row>
    <row r="6" spans="1:7" x14ac:dyDescent="0.25">
      <c r="A6" s="2">
        <v>5</v>
      </c>
      <c r="B6" s="2">
        <f t="shared" si="1"/>
        <v>3</v>
      </c>
      <c r="C6" s="2">
        <f t="shared" si="2"/>
        <v>2</v>
      </c>
      <c r="D6" s="2">
        <f t="shared" si="0"/>
        <v>5</v>
      </c>
      <c r="F6" t="s">
        <v>8</v>
      </c>
      <c r="G6" s="1">
        <f>D74</f>
        <v>806515533049393</v>
      </c>
    </row>
    <row r="7" spans="1:7" x14ac:dyDescent="0.25">
      <c r="A7" s="2">
        <v>6</v>
      </c>
      <c r="B7" s="2">
        <f t="shared" si="1"/>
        <v>5</v>
      </c>
      <c r="C7" s="2">
        <f t="shared" si="2"/>
        <v>3</v>
      </c>
      <c r="D7" s="2">
        <f t="shared" si="0"/>
        <v>8</v>
      </c>
    </row>
    <row r="8" spans="1:7" x14ac:dyDescent="0.25">
      <c r="A8" s="2">
        <v>7</v>
      </c>
      <c r="B8" s="2">
        <f t="shared" ref="B8:B13" si="3">D7</f>
        <v>8</v>
      </c>
      <c r="C8" s="2">
        <f t="shared" si="2"/>
        <v>5</v>
      </c>
      <c r="D8" s="2">
        <f>D7+D6</f>
        <v>13</v>
      </c>
    </row>
    <row r="9" spans="1:7" x14ac:dyDescent="0.25">
      <c r="A9" s="2">
        <v>8</v>
      </c>
      <c r="B9" s="2">
        <f t="shared" si="3"/>
        <v>13</v>
      </c>
      <c r="C9" s="2">
        <f t="shared" si="2"/>
        <v>8</v>
      </c>
      <c r="D9" s="2">
        <f t="shared" ref="D9:D13" si="4">D8+D7</f>
        <v>21</v>
      </c>
    </row>
    <row r="10" spans="1:7" x14ac:dyDescent="0.25">
      <c r="A10" s="2">
        <v>9</v>
      </c>
      <c r="B10" s="2">
        <f t="shared" si="3"/>
        <v>21</v>
      </c>
      <c r="C10" s="2">
        <f t="shared" si="2"/>
        <v>13</v>
      </c>
      <c r="D10" s="2">
        <f t="shared" si="4"/>
        <v>34</v>
      </c>
    </row>
    <row r="11" spans="1:7" x14ac:dyDescent="0.25">
      <c r="A11" s="2">
        <v>10</v>
      </c>
      <c r="B11" s="2">
        <f t="shared" si="3"/>
        <v>34</v>
      </c>
      <c r="C11" s="2">
        <f t="shared" si="2"/>
        <v>21</v>
      </c>
      <c r="D11" s="2">
        <f t="shared" si="4"/>
        <v>55</v>
      </c>
    </row>
    <row r="12" spans="1:7" x14ac:dyDescent="0.25">
      <c r="A12" s="2">
        <v>11</v>
      </c>
      <c r="B12" s="2">
        <f t="shared" si="3"/>
        <v>55</v>
      </c>
      <c r="C12" s="2">
        <f t="shared" si="2"/>
        <v>34</v>
      </c>
      <c r="D12" s="2">
        <f t="shared" si="4"/>
        <v>89</v>
      </c>
    </row>
    <row r="13" spans="1:7" x14ac:dyDescent="0.25">
      <c r="A13" s="2">
        <v>12</v>
      </c>
      <c r="B13" s="2">
        <f t="shared" si="3"/>
        <v>89</v>
      </c>
      <c r="C13" s="2">
        <f t="shared" si="2"/>
        <v>55</v>
      </c>
      <c r="D13" s="2">
        <f t="shared" si="4"/>
        <v>144</v>
      </c>
    </row>
    <row r="14" spans="1:7" x14ac:dyDescent="0.25">
      <c r="A14" s="2">
        <v>13</v>
      </c>
      <c r="B14" s="2">
        <f t="shared" ref="B14:B27" si="5">D13</f>
        <v>144</v>
      </c>
      <c r="C14" s="2">
        <f t="shared" si="2"/>
        <v>89</v>
      </c>
      <c r="D14" s="2">
        <f t="shared" ref="D14:D27" si="6">D13+D12</f>
        <v>233</v>
      </c>
    </row>
    <row r="15" spans="1:7" x14ac:dyDescent="0.25">
      <c r="A15" s="2">
        <v>14</v>
      </c>
      <c r="B15" s="2">
        <f t="shared" si="5"/>
        <v>233</v>
      </c>
      <c r="C15" s="2">
        <f t="shared" si="2"/>
        <v>144</v>
      </c>
      <c r="D15" s="2">
        <f t="shared" si="6"/>
        <v>377</v>
      </c>
    </row>
    <row r="16" spans="1:7" x14ac:dyDescent="0.25">
      <c r="A16" s="2">
        <v>15</v>
      </c>
      <c r="B16" s="2">
        <f t="shared" si="5"/>
        <v>377</v>
      </c>
      <c r="C16" s="2">
        <f t="shared" si="2"/>
        <v>233</v>
      </c>
      <c r="D16" s="2">
        <f t="shared" si="6"/>
        <v>610</v>
      </c>
    </row>
    <row r="17" spans="1:4" x14ac:dyDescent="0.25">
      <c r="A17" s="2">
        <v>16</v>
      </c>
      <c r="B17" s="2">
        <f t="shared" si="5"/>
        <v>610</v>
      </c>
      <c r="C17" s="2">
        <f t="shared" si="2"/>
        <v>377</v>
      </c>
      <c r="D17" s="2">
        <f t="shared" si="6"/>
        <v>987</v>
      </c>
    </row>
    <row r="18" spans="1:4" x14ac:dyDescent="0.25">
      <c r="A18" s="2">
        <v>17</v>
      </c>
      <c r="B18" s="2">
        <f t="shared" si="5"/>
        <v>987</v>
      </c>
      <c r="C18" s="2">
        <f t="shared" si="2"/>
        <v>610</v>
      </c>
      <c r="D18" s="2">
        <f t="shared" si="6"/>
        <v>1597</v>
      </c>
    </row>
    <row r="19" spans="1:4" x14ac:dyDescent="0.25">
      <c r="A19" s="2">
        <v>18</v>
      </c>
      <c r="B19" s="2">
        <f t="shared" si="5"/>
        <v>1597</v>
      </c>
      <c r="C19" s="2">
        <f t="shared" si="2"/>
        <v>987</v>
      </c>
      <c r="D19" s="2">
        <f t="shared" si="6"/>
        <v>2584</v>
      </c>
    </row>
    <row r="20" spans="1:4" x14ac:dyDescent="0.25">
      <c r="A20" s="2">
        <v>19</v>
      </c>
      <c r="B20" s="2">
        <f t="shared" si="5"/>
        <v>2584</v>
      </c>
      <c r="C20" s="2">
        <f t="shared" si="2"/>
        <v>1597</v>
      </c>
      <c r="D20" s="2">
        <f t="shared" si="6"/>
        <v>4181</v>
      </c>
    </row>
    <row r="21" spans="1:4" x14ac:dyDescent="0.25">
      <c r="A21" s="2">
        <v>20</v>
      </c>
      <c r="B21" s="2">
        <f t="shared" si="5"/>
        <v>4181</v>
      </c>
      <c r="C21" s="2">
        <f t="shared" si="2"/>
        <v>2584</v>
      </c>
      <c r="D21" s="2">
        <f t="shared" si="6"/>
        <v>6765</v>
      </c>
    </row>
    <row r="22" spans="1:4" x14ac:dyDescent="0.25">
      <c r="A22" s="2">
        <v>21</v>
      </c>
      <c r="B22" s="2">
        <f t="shared" si="5"/>
        <v>6765</v>
      </c>
      <c r="C22" s="2">
        <f t="shared" si="2"/>
        <v>4181</v>
      </c>
      <c r="D22" s="2">
        <f t="shared" si="6"/>
        <v>10946</v>
      </c>
    </row>
    <row r="23" spans="1:4" x14ac:dyDescent="0.25">
      <c r="A23" s="2">
        <v>22</v>
      </c>
      <c r="B23" s="2">
        <f t="shared" si="5"/>
        <v>10946</v>
      </c>
      <c r="C23" s="2">
        <f t="shared" si="2"/>
        <v>6765</v>
      </c>
      <c r="D23" s="2">
        <f t="shared" si="6"/>
        <v>17711</v>
      </c>
    </row>
    <row r="24" spans="1:4" x14ac:dyDescent="0.25">
      <c r="A24" s="2">
        <v>23</v>
      </c>
      <c r="B24" s="2">
        <f t="shared" si="5"/>
        <v>17711</v>
      </c>
      <c r="C24" s="2">
        <f t="shared" si="2"/>
        <v>10946</v>
      </c>
      <c r="D24" s="2">
        <f t="shared" si="6"/>
        <v>28657</v>
      </c>
    </row>
    <row r="25" spans="1:4" x14ac:dyDescent="0.25">
      <c r="A25" s="2">
        <v>24</v>
      </c>
      <c r="B25" s="2">
        <f t="shared" si="5"/>
        <v>28657</v>
      </c>
      <c r="C25" s="2">
        <f t="shared" si="2"/>
        <v>17711</v>
      </c>
      <c r="D25" s="2">
        <f t="shared" si="6"/>
        <v>46368</v>
      </c>
    </row>
    <row r="26" spans="1:4" x14ac:dyDescent="0.25">
      <c r="A26" s="2">
        <v>25</v>
      </c>
      <c r="B26" s="2">
        <f t="shared" si="5"/>
        <v>46368</v>
      </c>
      <c r="C26" s="2">
        <f t="shared" si="2"/>
        <v>28657</v>
      </c>
      <c r="D26" s="2">
        <f t="shared" si="6"/>
        <v>75025</v>
      </c>
    </row>
    <row r="27" spans="1:4" x14ac:dyDescent="0.25">
      <c r="A27" s="2">
        <v>26</v>
      </c>
      <c r="B27" s="2">
        <f t="shared" si="5"/>
        <v>75025</v>
      </c>
      <c r="C27" s="2">
        <f t="shared" si="2"/>
        <v>46368</v>
      </c>
      <c r="D27" s="2">
        <f t="shared" si="6"/>
        <v>121393</v>
      </c>
    </row>
    <row r="28" spans="1:4" x14ac:dyDescent="0.25">
      <c r="A28" s="2">
        <v>27</v>
      </c>
      <c r="B28" s="2">
        <f t="shared" ref="B28:B91" si="7">D27</f>
        <v>121393</v>
      </c>
      <c r="C28" s="2">
        <f t="shared" si="2"/>
        <v>75025</v>
      </c>
      <c r="D28" s="2">
        <f t="shared" ref="D28:D91" si="8">D27+D26</f>
        <v>196418</v>
      </c>
    </row>
    <row r="29" spans="1:4" x14ac:dyDescent="0.25">
      <c r="A29" s="2">
        <v>28</v>
      </c>
      <c r="B29" s="2">
        <f t="shared" si="7"/>
        <v>196418</v>
      </c>
      <c r="C29" s="2">
        <f t="shared" si="2"/>
        <v>121393</v>
      </c>
      <c r="D29" s="2">
        <f t="shared" si="8"/>
        <v>317811</v>
      </c>
    </row>
    <row r="30" spans="1:4" x14ac:dyDescent="0.25">
      <c r="A30" s="2">
        <v>29</v>
      </c>
      <c r="B30" s="2">
        <f t="shared" si="7"/>
        <v>317811</v>
      </c>
      <c r="C30" s="2">
        <f t="shared" si="2"/>
        <v>196418</v>
      </c>
      <c r="D30" s="2">
        <f t="shared" si="8"/>
        <v>514229</v>
      </c>
    </row>
    <row r="31" spans="1:4" x14ac:dyDescent="0.25">
      <c r="A31" s="2">
        <v>30</v>
      </c>
      <c r="B31" s="2">
        <f t="shared" si="7"/>
        <v>514229</v>
      </c>
      <c r="C31" s="2">
        <f t="shared" si="2"/>
        <v>317811</v>
      </c>
      <c r="D31" s="2">
        <f t="shared" si="8"/>
        <v>832040</v>
      </c>
    </row>
    <row r="32" spans="1:4" x14ac:dyDescent="0.25">
      <c r="A32" s="2">
        <v>31</v>
      </c>
      <c r="B32" s="2">
        <f t="shared" si="7"/>
        <v>832040</v>
      </c>
      <c r="C32" s="2">
        <f t="shared" si="2"/>
        <v>514229</v>
      </c>
      <c r="D32" s="2">
        <f t="shared" si="8"/>
        <v>1346269</v>
      </c>
    </row>
    <row r="33" spans="1:4" x14ac:dyDescent="0.25">
      <c r="A33" s="2">
        <v>32</v>
      </c>
      <c r="B33" s="2">
        <f t="shared" si="7"/>
        <v>1346269</v>
      </c>
      <c r="C33" s="2">
        <f t="shared" si="2"/>
        <v>832040</v>
      </c>
      <c r="D33" s="2">
        <f t="shared" si="8"/>
        <v>2178309</v>
      </c>
    </row>
    <row r="34" spans="1:4" x14ac:dyDescent="0.25">
      <c r="A34" s="2">
        <v>33</v>
      </c>
      <c r="B34" s="2">
        <f t="shared" si="7"/>
        <v>2178309</v>
      </c>
      <c r="C34" s="2">
        <f t="shared" si="2"/>
        <v>1346269</v>
      </c>
      <c r="D34" s="2">
        <f t="shared" si="8"/>
        <v>3524578</v>
      </c>
    </row>
    <row r="35" spans="1:4" x14ac:dyDescent="0.25">
      <c r="A35" s="2">
        <v>34</v>
      </c>
      <c r="B35" s="2">
        <f t="shared" si="7"/>
        <v>3524578</v>
      </c>
      <c r="C35" s="2">
        <f t="shared" si="2"/>
        <v>2178309</v>
      </c>
      <c r="D35" s="2">
        <f t="shared" si="8"/>
        <v>5702887</v>
      </c>
    </row>
    <row r="36" spans="1:4" x14ac:dyDescent="0.25">
      <c r="A36" s="2">
        <v>35</v>
      </c>
      <c r="B36" s="2">
        <f t="shared" si="7"/>
        <v>5702887</v>
      </c>
      <c r="C36" s="2">
        <f t="shared" si="2"/>
        <v>3524578</v>
      </c>
      <c r="D36" s="2">
        <f t="shared" si="8"/>
        <v>9227465</v>
      </c>
    </row>
    <row r="37" spans="1:4" x14ac:dyDescent="0.25">
      <c r="A37" s="2">
        <v>36</v>
      </c>
      <c r="B37" s="2">
        <f t="shared" si="7"/>
        <v>9227465</v>
      </c>
      <c r="C37" s="2">
        <f t="shared" si="2"/>
        <v>5702887</v>
      </c>
      <c r="D37" s="2">
        <f t="shared" si="8"/>
        <v>14930352</v>
      </c>
    </row>
    <row r="38" spans="1:4" x14ac:dyDescent="0.25">
      <c r="A38" s="2">
        <v>37</v>
      </c>
      <c r="B38" s="2">
        <f t="shared" si="7"/>
        <v>14930352</v>
      </c>
      <c r="C38" s="2">
        <f t="shared" si="2"/>
        <v>9227465</v>
      </c>
      <c r="D38" s="2">
        <f t="shared" si="8"/>
        <v>24157817</v>
      </c>
    </row>
    <row r="39" spans="1:4" x14ac:dyDescent="0.25">
      <c r="A39" s="2">
        <v>38</v>
      </c>
      <c r="B39" s="2">
        <f t="shared" si="7"/>
        <v>24157817</v>
      </c>
      <c r="C39" s="2">
        <f t="shared" si="2"/>
        <v>14930352</v>
      </c>
      <c r="D39" s="2">
        <f t="shared" si="8"/>
        <v>39088169</v>
      </c>
    </row>
    <row r="40" spans="1:4" x14ac:dyDescent="0.25">
      <c r="A40" s="2">
        <v>39</v>
      </c>
      <c r="B40" s="2">
        <f t="shared" si="7"/>
        <v>39088169</v>
      </c>
      <c r="C40" s="2">
        <f t="shared" si="2"/>
        <v>24157817</v>
      </c>
      <c r="D40" s="2">
        <f t="shared" si="8"/>
        <v>63245986</v>
      </c>
    </row>
    <row r="41" spans="1:4" x14ac:dyDescent="0.25">
      <c r="A41" s="2">
        <v>40</v>
      </c>
      <c r="B41" s="2">
        <f t="shared" si="7"/>
        <v>63245986</v>
      </c>
      <c r="C41" s="2">
        <f t="shared" si="2"/>
        <v>39088169</v>
      </c>
      <c r="D41" s="2">
        <f t="shared" si="8"/>
        <v>102334155</v>
      </c>
    </row>
    <row r="42" spans="1:4" x14ac:dyDescent="0.25">
      <c r="A42" s="2">
        <v>41</v>
      </c>
      <c r="B42" s="2">
        <f t="shared" si="7"/>
        <v>102334155</v>
      </c>
      <c r="C42" s="2">
        <f t="shared" si="2"/>
        <v>63245986</v>
      </c>
      <c r="D42" s="2">
        <f t="shared" si="8"/>
        <v>165580141</v>
      </c>
    </row>
    <row r="43" spans="1:4" x14ac:dyDescent="0.25">
      <c r="A43" s="2">
        <v>42</v>
      </c>
      <c r="B43" s="2">
        <f t="shared" si="7"/>
        <v>165580141</v>
      </c>
      <c r="C43" s="2">
        <f t="shared" si="2"/>
        <v>102334155</v>
      </c>
      <c r="D43" s="2">
        <f t="shared" si="8"/>
        <v>267914296</v>
      </c>
    </row>
    <row r="44" spans="1:4" x14ac:dyDescent="0.25">
      <c r="A44" s="2">
        <v>43</v>
      </c>
      <c r="B44" s="2">
        <f t="shared" si="7"/>
        <v>267914296</v>
      </c>
      <c r="C44" s="2">
        <f t="shared" si="2"/>
        <v>165580141</v>
      </c>
      <c r="D44" s="2">
        <f t="shared" si="8"/>
        <v>433494437</v>
      </c>
    </row>
    <row r="45" spans="1:4" x14ac:dyDescent="0.25">
      <c r="A45" s="2">
        <v>44</v>
      </c>
      <c r="B45" s="2">
        <f t="shared" si="7"/>
        <v>433494437</v>
      </c>
      <c r="C45" s="2">
        <f t="shared" si="2"/>
        <v>267914296</v>
      </c>
      <c r="D45" s="2">
        <f t="shared" si="8"/>
        <v>701408733</v>
      </c>
    </row>
    <row r="46" spans="1:4" x14ac:dyDescent="0.25">
      <c r="A46" s="2">
        <v>45</v>
      </c>
      <c r="B46" s="2">
        <f t="shared" si="7"/>
        <v>701408733</v>
      </c>
      <c r="C46" s="2">
        <f t="shared" si="2"/>
        <v>433494437</v>
      </c>
      <c r="D46" s="2">
        <f t="shared" si="8"/>
        <v>1134903170</v>
      </c>
    </row>
    <row r="47" spans="1:4" x14ac:dyDescent="0.25">
      <c r="A47" s="2">
        <v>46</v>
      </c>
      <c r="B47" s="2">
        <f t="shared" si="7"/>
        <v>1134903170</v>
      </c>
      <c r="C47" s="2">
        <f t="shared" si="2"/>
        <v>701408733</v>
      </c>
      <c r="D47" s="2">
        <f t="shared" si="8"/>
        <v>1836311903</v>
      </c>
    </row>
    <row r="48" spans="1:4" x14ac:dyDescent="0.25">
      <c r="A48" s="2">
        <v>47</v>
      </c>
      <c r="B48" s="2">
        <f t="shared" si="7"/>
        <v>1836311903</v>
      </c>
      <c r="C48" s="2">
        <f t="shared" si="2"/>
        <v>1134903170</v>
      </c>
      <c r="D48" s="2">
        <f t="shared" si="8"/>
        <v>2971215073</v>
      </c>
    </row>
    <row r="49" spans="1:4" x14ac:dyDescent="0.25">
      <c r="A49" s="2">
        <v>48</v>
      </c>
      <c r="B49" s="2">
        <f t="shared" si="7"/>
        <v>2971215073</v>
      </c>
      <c r="C49" s="2">
        <f t="shared" si="2"/>
        <v>1836311903</v>
      </c>
      <c r="D49" s="2">
        <f t="shared" si="8"/>
        <v>4807526976</v>
      </c>
    </row>
    <row r="50" spans="1:4" x14ac:dyDescent="0.25">
      <c r="A50" s="2">
        <v>49</v>
      </c>
      <c r="B50" s="2">
        <f t="shared" si="7"/>
        <v>4807526976</v>
      </c>
      <c r="C50" s="2">
        <f t="shared" si="2"/>
        <v>2971215073</v>
      </c>
      <c r="D50" s="2">
        <f t="shared" si="8"/>
        <v>7778742049</v>
      </c>
    </row>
    <row r="51" spans="1:4" x14ac:dyDescent="0.25">
      <c r="A51" s="2">
        <v>50</v>
      </c>
      <c r="B51" s="2">
        <f t="shared" si="7"/>
        <v>7778742049</v>
      </c>
      <c r="C51" s="2">
        <f t="shared" si="2"/>
        <v>4807526976</v>
      </c>
      <c r="D51" s="2">
        <f t="shared" si="8"/>
        <v>12586269025</v>
      </c>
    </row>
    <row r="52" spans="1:4" x14ac:dyDescent="0.25">
      <c r="A52" s="2">
        <v>51</v>
      </c>
      <c r="B52" s="2">
        <f t="shared" si="7"/>
        <v>12586269025</v>
      </c>
      <c r="C52" s="2">
        <f t="shared" si="2"/>
        <v>7778742049</v>
      </c>
      <c r="D52" s="2">
        <f t="shared" si="8"/>
        <v>20365011074</v>
      </c>
    </row>
    <row r="53" spans="1:4" x14ac:dyDescent="0.25">
      <c r="A53" s="2">
        <v>52</v>
      </c>
      <c r="B53" s="2">
        <f t="shared" si="7"/>
        <v>20365011074</v>
      </c>
      <c r="C53" s="2">
        <f t="shared" si="2"/>
        <v>12586269025</v>
      </c>
      <c r="D53" s="2">
        <f t="shared" si="8"/>
        <v>32951280099</v>
      </c>
    </row>
    <row r="54" spans="1:4" x14ac:dyDescent="0.25">
      <c r="A54" s="2">
        <v>53</v>
      </c>
      <c r="B54" s="2">
        <f t="shared" si="7"/>
        <v>32951280099</v>
      </c>
      <c r="C54" s="2">
        <f t="shared" si="2"/>
        <v>20365011074</v>
      </c>
      <c r="D54" s="2">
        <f t="shared" si="8"/>
        <v>53316291173</v>
      </c>
    </row>
    <row r="55" spans="1:4" x14ac:dyDescent="0.25">
      <c r="A55" s="2">
        <v>54</v>
      </c>
      <c r="B55" s="2">
        <f t="shared" si="7"/>
        <v>53316291173</v>
      </c>
      <c r="C55" s="2">
        <f t="shared" si="2"/>
        <v>32951280099</v>
      </c>
      <c r="D55" s="2">
        <f t="shared" si="8"/>
        <v>86267571272</v>
      </c>
    </row>
    <row r="56" spans="1:4" x14ac:dyDescent="0.25">
      <c r="A56" s="2">
        <v>55</v>
      </c>
      <c r="B56" s="2">
        <f t="shared" si="7"/>
        <v>86267571272</v>
      </c>
      <c r="C56" s="2">
        <f t="shared" si="2"/>
        <v>53316291173</v>
      </c>
      <c r="D56" s="2">
        <f t="shared" si="8"/>
        <v>139583862445</v>
      </c>
    </row>
    <row r="57" spans="1:4" x14ac:dyDescent="0.25">
      <c r="A57" s="2">
        <v>56</v>
      </c>
      <c r="B57" s="2">
        <f t="shared" si="7"/>
        <v>139583862445</v>
      </c>
      <c r="C57" s="2">
        <f t="shared" si="2"/>
        <v>86267571272</v>
      </c>
      <c r="D57" s="2">
        <f t="shared" si="8"/>
        <v>225851433717</v>
      </c>
    </row>
    <row r="58" spans="1:4" x14ac:dyDescent="0.25">
      <c r="A58" s="2">
        <v>57</v>
      </c>
      <c r="B58" s="2">
        <f t="shared" si="7"/>
        <v>225851433717</v>
      </c>
      <c r="C58" s="2">
        <f t="shared" si="2"/>
        <v>139583862445</v>
      </c>
      <c r="D58" s="2">
        <f t="shared" si="8"/>
        <v>365435296162</v>
      </c>
    </row>
    <row r="59" spans="1:4" x14ac:dyDescent="0.25">
      <c r="A59" s="2">
        <v>58</v>
      </c>
      <c r="B59" s="2">
        <f t="shared" si="7"/>
        <v>365435296162</v>
      </c>
      <c r="C59" s="2">
        <f t="shared" si="2"/>
        <v>225851433717</v>
      </c>
      <c r="D59" s="2">
        <f t="shared" si="8"/>
        <v>591286729879</v>
      </c>
    </row>
    <row r="60" spans="1:4" x14ac:dyDescent="0.25">
      <c r="A60" s="2">
        <v>59</v>
      </c>
      <c r="B60" s="2">
        <f t="shared" si="7"/>
        <v>591286729879</v>
      </c>
      <c r="C60" s="2">
        <f t="shared" si="2"/>
        <v>365435296162</v>
      </c>
      <c r="D60" s="2">
        <f t="shared" si="8"/>
        <v>956722026041</v>
      </c>
    </row>
    <row r="61" spans="1:4" x14ac:dyDescent="0.25">
      <c r="A61" s="2">
        <v>60</v>
      </c>
      <c r="B61" s="2">
        <f t="shared" si="7"/>
        <v>956722026041</v>
      </c>
      <c r="C61" s="2">
        <f t="shared" si="2"/>
        <v>591286729879</v>
      </c>
      <c r="D61" s="2">
        <f t="shared" si="8"/>
        <v>1548008755920</v>
      </c>
    </row>
    <row r="62" spans="1:4" x14ac:dyDescent="0.25">
      <c r="A62" s="2">
        <v>61</v>
      </c>
      <c r="B62" s="2">
        <f t="shared" si="7"/>
        <v>1548008755920</v>
      </c>
      <c r="C62" s="2">
        <f t="shared" si="2"/>
        <v>956722026041</v>
      </c>
      <c r="D62" s="2">
        <f t="shared" si="8"/>
        <v>2504730781961</v>
      </c>
    </row>
    <row r="63" spans="1:4" x14ac:dyDescent="0.25">
      <c r="A63" s="2">
        <v>62</v>
      </c>
      <c r="B63" s="2">
        <f t="shared" si="7"/>
        <v>2504730781961</v>
      </c>
      <c r="C63" s="2">
        <f t="shared" si="2"/>
        <v>1548008755920</v>
      </c>
      <c r="D63" s="2">
        <f t="shared" si="8"/>
        <v>4052739537881</v>
      </c>
    </row>
    <row r="64" spans="1:4" x14ac:dyDescent="0.25">
      <c r="A64" s="2">
        <v>63</v>
      </c>
      <c r="B64" s="2">
        <f t="shared" si="7"/>
        <v>4052739537881</v>
      </c>
      <c r="C64" s="2">
        <f t="shared" si="2"/>
        <v>2504730781961</v>
      </c>
      <c r="D64" s="2">
        <f t="shared" si="8"/>
        <v>6557470319842</v>
      </c>
    </row>
    <row r="65" spans="1:4" x14ac:dyDescent="0.25">
      <c r="A65" s="2">
        <v>64</v>
      </c>
      <c r="B65" s="2">
        <f t="shared" si="7"/>
        <v>6557470319842</v>
      </c>
      <c r="C65" s="2">
        <f t="shared" si="2"/>
        <v>4052739537881</v>
      </c>
      <c r="D65" s="2">
        <f t="shared" si="8"/>
        <v>10610209857723</v>
      </c>
    </row>
    <row r="66" spans="1:4" x14ac:dyDescent="0.25">
      <c r="A66" s="2">
        <v>65</v>
      </c>
      <c r="B66" s="2">
        <f t="shared" si="7"/>
        <v>10610209857723</v>
      </c>
      <c r="C66" s="2">
        <f t="shared" si="2"/>
        <v>6557470319842</v>
      </c>
      <c r="D66" s="2">
        <f t="shared" si="8"/>
        <v>17167680177565</v>
      </c>
    </row>
    <row r="67" spans="1:4" x14ac:dyDescent="0.25">
      <c r="A67" s="2">
        <v>66</v>
      </c>
      <c r="B67" s="2">
        <f t="shared" si="7"/>
        <v>17167680177565</v>
      </c>
      <c r="C67" s="2">
        <f t="shared" si="2"/>
        <v>10610209857723</v>
      </c>
      <c r="D67" s="2">
        <f t="shared" si="8"/>
        <v>27777890035288</v>
      </c>
    </row>
    <row r="68" spans="1:4" x14ac:dyDescent="0.25">
      <c r="A68" s="2">
        <v>67</v>
      </c>
      <c r="B68" s="2">
        <f t="shared" si="7"/>
        <v>27777890035288</v>
      </c>
      <c r="C68" s="2">
        <f t="shared" si="2"/>
        <v>17167680177565</v>
      </c>
      <c r="D68" s="2">
        <f t="shared" si="8"/>
        <v>44945570212853</v>
      </c>
    </row>
    <row r="69" spans="1:4" x14ac:dyDescent="0.25">
      <c r="A69" s="2">
        <v>68</v>
      </c>
      <c r="B69" s="2">
        <f t="shared" si="7"/>
        <v>44945570212853</v>
      </c>
      <c r="C69" s="2">
        <f t="shared" ref="C69:C132" si="9">D67</f>
        <v>27777890035288</v>
      </c>
      <c r="D69" s="2">
        <f t="shared" si="8"/>
        <v>72723460248141</v>
      </c>
    </row>
    <row r="70" spans="1:4" x14ac:dyDescent="0.25">
      <c r="A70" s="2">
        <v>69</v>
      </c>
      <c r="B70" s="2">
        <f t="shared" si="7"/>
        <v>72723460248141</v>
      </c>
      <c r="C70" s="2">
        <f t="shared" si="9"/>
        <v>44945570212853</v>
      </c>
      <c r="D70" s="2">
        <f t="shared" si="8"/>
        <v>117669030460994</v>
      </c>
    </row>
    <row r="71" spans="1:4" x14ac:dyDescent="0.25">
      <c r="A71" s="2">
        <v>70</v>
      </c>
      <c r="B71" s="2">
        <f t="shared" si="7"/>
        <v>117669030460994</v>
      </c>
      <c r="C71" s="2">
        <f t="shared" si="9"/>
        <v>72723460248141</v>
      </c>
      <c r="D71" s="2">
        <f t="shared" si="8"/>
        <v>190392490709135</v>
      </c>
    </row>
    <row r="72" spans="1:4" x14ac:dyDescent="0.25">
      <c r="A72" s="2">
        <v>71</v>
      </c>
      <c r="B72" s="2">
        <f t="shared" si="7"/>
        <v>190392490709135</v>
      </c>
      <c r="C72" s="2">
        <f t="shared" si="9"/>
        <v>117669030460994</v>
      </c>
      <c r="D72" s="2">
        <f t="shared" si="8"/>
        <v>308061521170129</v>
      </c>
    </row>
    <row r="73" spans="1:4" x14ac:dyDescent="0.25">
      <c r="A73" s="2">
        <v>72</v>
      </c>
      <c r="B73" s="2">
        <f t="shared" si="7"/>
        <v>308061521170129</v>
      </c>
      <c r="C73" s="2">
        <f t="shared" si="9"/>
        <v>190392490709135</v>
      </c>
      <c r="D73" s="2">
        <f t="shared" si="8"/>
        <v>498454011879264</v>
      </c>
    </row>
    <row r="74" spans="1:4" x14ac:dyDescent="0.25">
      <c r="A74" s="2">
        <v>73</v>
      </c>
      <c r="B74" s="2">
        <f t="shared" si="7"/>
        <v>498454011879264</v>
      </c>
      <c r="C74" s="2">
        <f t="shared" si="9"/>
        <v>308061521170129</v>
      </c>
      <c r="D74" s="2">
        <f t="shared" si="8"/>
        <v>806515533049393</v>
      </c>
    </row>
    <row r="75" spans="1:4" x14ac:dyDescent="0.25">
      <c r="A75" s="2">
        <v>74</v>
      </c>
      <c r="B75" s="2">
        <f t="shared" si="7"/>
        <v>806515533049393</v>
      </c>
      <c r="C75" s="2">
        <f t="shared" si="9"/>
        <v>498454011879264</v>
      </c>
      <c r="D75" s="2">
        <f t="shared" si="8"/>
        <v>1304969544928657</v>
      </c>
    </row>
    <row r="76" spans="1:4" x14ac:dyDescent="0.25">
      <c r="A76" s="2">
        <v>75</v>
      </c>
      <c r="B76" s="2">
        <f t="shared" si="7"/>
        <v>1304969544928657</v>
      </c>
      <c r="C76" s="2">
        <f t="shared" si="9"/>
        <v>806515533049393</v>
      </c>
      <c r="D76" s="2">
        <f t="shared" si="8"/>
        <v>2111485077978050</v>
      </c>
    </row>
    <row r="77" spans="1:4" x14ac:dyDescent="0.25">
      <c r="A77" s="2">
        <v>76</v>
      </c>
      <c r="B77" s="2">
        <f t="shared" si="7"/>
        <v>2111485077978050</v>
      </c>
      <c r="C77" s="2">
        <f t="shared" si="9"/>
        <v>1304969544928657</v>
      </c>
      <c r="D77" s="2">
        <f t="shared" si="8"/>
        <v>3416454622906707</v>
      </c>
    </row>
    <row r="78" spans="1:4" x14ac:dyDescent="0.25">
      <c r="A78" s="2">
        <v>77</v>
      </c>
      <c r="B78" s="2">
        <f t="shared" si="7"/>
        <v>3416454622906707</v>
      </c>
      <c r="C78" s="2">
        <f t="shared" si="9"/>
        <v>2111485077978050</v>
      </c>
      <c r="D78" s="2">
        <f t="shared" si="8"/>
        <v>5527939700884757</v>
      </c>
    </row>
    <row r="79" spans="1:4" x14ac:dyDescent="0.25">
      <c r="A79" s="2">
        <v>78</v>
      </c>
      <c r="B79" s="2">
        <f t="shared" si="7"/>
        <v>5527939700884757</v>
      </c>
      <c r="C79" s="2">
        <f t="shared" si="9"/>
        <v>3416454622906707</v>
      </c>
      <c r="D79" s="2">
        <f t="shared" si="8"/>
        <v>8944394323791464</v>
      </c>
    </row>
    <row r="80" spans="1:4" x14ac:dyDescent="0.25">
      <c r="A80" s="2">
        <v>79</v>
      </c>
      <c r="B80" s="2">
        <f t="shared" si="7"/>
        <v>8944394323791464</v>
      </c>
      <c r="C80" s="2">
        <f t="shared" si="9"/>
        <v>5527939700884757</v>
      </c>
      <c r="D80" s="2">
        <f t="shared" si="8"/>
        <v>1.447233402467622E+16</v>
      </c>
    </row>
    <row r="81" spans="1:4" x14ac:dyDescent="0.25">
      <c r="A81" s="2">
        <v>80</v>
      </c>
      <c r="B81" s="2">
        <f t="shared" si="7"/>
        <v>1.447233402467622E+16</v>
      </c>
      <c r="C81" s="2">
        <f t="shared" si="9"/>
        <v>8944394323791464</v>
      </c>
      <c r="D81" s="2">
        <f t="shared" si="8"/>
        <v>2.3416728348467684E+16</v>
      </c>
    </row>
    <row r="82" spans="1:4" x14ac:dyDescent="0.25">
      <c r="A82" s="2">
        <v>81</v>
      </c>
      <c r="B82" s="2">
        <f t="shared" si="7"/>
        <v>2.3416728348467684E+16</v>
      </c>
      <c r="C82" s="2">
        <f t="shared" si="9"/>
        <v>1.447233402467622E+16</v>
      </c>
      <c r="D82" s="2">
        <f t="shared" si="8"/>
        <v>3.7889062373143904E+16</v>
      </c>
    </row>
    <row r="83" spans="1:4" x14ac:dyDescent="0.25">
      <c r="A83" s="2">
        <v>82</v>
      </c>
      <c r="B83" s="2">
        <f t="shared" si="7"/>
        <v>3.7889062373143904E+16</v>
      </c>
      <c r="C83" s="2">
        <f t="shared" si="9"/>
        <v>2.3416728348467684E+16</v>
      </c>
      <c r="D83" s="2">
        <f t="shared" si="8"/>
        <v>6.1305790721611584E+16</v>
      </c>
    </row>
    <row r="84" spans="1:4" x14ac:dyDescent="0.25">
      <c r="A84" s="2">
        <v>83</v>
      </c>
      <c r="B84" s="2">
        <f t="shared" si="7"/>
        <v>6.1305790721611584E+16</v>
      </c>
      <c r="C84" s="2">
        <f t="shared" si="9"/>
        <v>3.7889062373143904E+16</v>
      </c>
      <c r="D84" s="2">
        <f t="shared" si="8"/>
        <v>9.9194853094755488E+16</v>
      </c>
    </row>
    <row r="85" spans="1:4" x14ac:dyDescent="0.25">
      <c r="A85" s="2">
        <v>84</v>
      </c>
      <c r="B85" s="2">
        <f t="shared" si="7"/>
        <v>9.9194853094755488E+16</v>
      </c>
      <c r="C85" s="2">
        <f t="shared" si="9"/>
        <v>6.1305790721611584E+16</v>
      </c>
      <c r="D85" s="2">
        <f t="shared" si="8"/>
        <v>1.6050064381636707E+17</v>
      </c>
    </row>
    <row r="86" spans="1:4" x14ac:dyDescent="0.25">
      <c r="A86" s="2">
        <v>85</v>
      </c>
      <c r="B86" s="2">
        <f t="shared" si="7"/>
        <v>1.6050064381636707E+17</v>
      </c>
      <c r="C86" s="2">
        <f t="shared" si="9"/>
        <v>9.9194853094755488E+16</v>
      </c>
      <c r="D86" s="2">
        <f t="shared" si="8"/>
        <v>2.5969549691112256E+17</v>
      </c>
    </row>
    <row r="87" spans="1:4" x14ac:dyDescent="0.25">
      <c r="A87" s="2">
        <v>86</v>
      </c>
      <c r="B87" s="2">
        <f t="shared" si="7"/>
        <v>2.5969549691112256E+17</v>
      </c>
      <c r="C87" s="2">
        <f t="shared" si="9"/>
        <v>1.6050064381636707E+17</v>
      </c>
      <c r="D87" s="2">
        <f t="shared" si="8"/>
        <v>4.2019614072748966E+17</v>
      </c>
    </row>
    <row r="88" spans="1:4" x14ac:dyDescent="0.25">
      <c r="A88" s="2">
        <v>87</v>
      </c>
      <c r="B88" s="2">
        <f t="shared" si="7"/>
        <v>4.2019614072748966E+17</v>
      </c>
      <c r="C88" s="2">
        <f t="shared" si="9"/>
        <v>2.5969549691112256E+17</v>
      </c>
      <c r="D88" s="2">
        <f t="shared" si="8"/>
        <v>6.7989163763861222E+17</v>
      </c>
    </row>
    <row r="89" spans="1:4" x14ac:dyDescent="0.25">
      <c r="A89" s="2">
        <v>88</v>
      </c>
      <c r="B89" s="2">
        <f t="shared" si="7"/>
        <v>6.7989163763861222E+17</v>
      </c>
      <c r="C89" s="2">
        <f t="shared" si="9"/>
        <v>4.2019614072748966E+17</v>
      </c>
      <c r="D89" s="2">
        <f t="shared" si="8"/>
        <v>1.1000877783661019E+18</v>
      </c>
    </row>
    <row r="90" spans="1:4" x14ac:dyDescent="0.25">
      <c r="A90" s="2">
        <v>89</v>
      </c>
      <c r="B90" s="2">
        <f t="shared" si="7"/>
        <v>1.1000877783661019E+18</v>
      </c>
      <c r="C90" s="2">
        <f t="shared" si="9"/>
        <v>6.7989163763861222E+17</v>
      </c>
      <c r="D90" s="2">
        <f t="shared" si="8"/>
        <v>1.779979416004714E+18</v>
      </c>
    </row>
    <row r="91" spans="1:4" x14ac:dyDescent="0.25">
      <c r="A91" s="2">
        <v>90</v>
      </c>
      <c r="B91" s="2">
        <f t="shared" si="7"/>
        <v>1.779979416004714E+18</v>
      </c>
      <c r="C91" s="2">
        <f t="shared" si="9"/>
        <v>1.1000877783661019E+18</v>
      </c>
      <c r="D91" s="2">
        <f t="shared" si="8"/>
        <v>2.880067194370816E+18</v>
      </c>
    </row>
    <row r="92" spans="1:4" x14ac:dyDescent="0.25">
      <c r="A92" s="2">
        <v>91</v>
      </c>
      <c r="B92" s="2">
        <f t="shared" ref="B92:B155" si="10">D91</f>
        <v>2.880067194370816E+18</v>
      </c>
      <c r="C92" s="2">
        <f t="shared" si="9"/>
        <v>1.779979416004714E+18</v>
      </c>
      <c r="D92" s="2">
        <f t="shared" ref="D92:D155" si="11">D91+D90</f>
        <v>4.6600466103755305E+18</v>
      </c>
    </row>
    <row r="93" spans="1:4" x14ac:dyDescent="0.25">
      <c r="A93" s="2">
        <v>92</v>
      </c>
      <c r="B93" s="2">
        <f t="shared" si="10"/>
        <v>4.6600466103755305E+18</v>
      </c>
      <c r="C93" s="2">
        <f t="shared" si="9"/>
        <v>2.880067194370816E+18</v>
      </c>
      <c r="D93" s="2">
        <f t="shared" si="11"/>
        <v>7.5401138047463465E+18</v>
      </c>
    </row>
    <row r="94" spans="1:4" x14ac:dyDescent="0.25">
      <c r="A94" s="2">
        <v>93</v>
      </c>
      <c r="B94" s="2">
        <f t="shared" si="10"/>
        <v>7.5401138047463465E+18</v>
      </c>
      <c r="C94" s="2">
        <f t="shared" si="9"/>
        <v>4.6600466103755305E+18</v>
      </c>
      <c r="D94" s="2">
        <f t="shared" si="11"/>
        <v>1.2200160415121877E+19</v>
      </c>
    </row>
    <row r="95" spans="1:4" x14ac:dyDescent="0.25">
      <c r="A95" s="2">
        <v>94</v>
      </c>
      <c r="B95" s="2">
        <f t="shared" si="10"/>
        <v>1.2200160415121877E+19</v>
      </c>
      <c r="C95" s="2">
        <f t="shared" si="9"/>
        <v>7.5401138047463465E+18</v>
      </c>
      <c r="D95" s="2">
        <f t="shared" si="11"/>
        <v>1.9740274219868226E+19</v>
      </c>
    </row>
    <row r="96" spans="1:4" x14ac:dyDescent="0.25">
      <c r="A96" s="2">
        <v>95</v>
      </c>
      <c r="B96" s="2">
        <f t="shared" si="10"/>
        <v>1.9740274219868226E+19</v>
      </c>
      <c r="C96" s="2">
        <f t="shared" si="9"/>
        <v>1.2200160415121877E+19</v>
      </c>
      <c r="D96" s="2">
        <f t="shared" si="11"/>
        <v>3.19404346349901E+19</v>
      </c>
    </row>
    <row r="97" spans="1:4" x14ac:dyDescent="0.25">
      <c r="A97" s="2">
        <v>96</v>
      </c>
      <c r="B97" s="2">
        <f t="shared" si="10"/>
        <v>3.19404346349901E+19</v>
      </c>
      <c r="C97" s="2">
        <f t="shared" si="9"/>
        <v>1.9740274219868226E+19</v>
      </c>
      <c r="D97" s="2">
        <f t="shared" si="11"/>
        <v>5.1680708854858326E+19</v>
      </c>
    </row>
    <row r="98" spans="1:4" x14ac:dyDescent="0.25">
      <c r="A98" s="2">
        <v>97</v>
      </c>
      <c r="B98" s="2">
        <f t="shared" si="10"/>
        <v>5.1680708854858326E+19</v>
      </c>
      <c r="C98" s="2">
        <f t="shared" si="9"/>
        <v>3.19404346349901E+19</v>
      </c>
      <c r="D98" s="2">
        <f t="shared" si="11"/>
        <v>8.3621143489848426E+19</v>
      </c>
    </row>
    <row r="99" spans="1:4" x14ac:dyDescent="0.25">
      <c r="A99" s="2">
        <v>98</v>
      </c>
      <c r="B99" s="2">
        <f t="shared" si="10"/>
        <v>8.3621143489848426E+19</v>
      </c>
      <c r="C99" s="2">
        <f t="shared" si="9"/>
        <v>5.1680708854858326E+19</v>
      </c>
      <c r="D99" s="2">
        <f t="shared" si="11"/>
        <v>1.3530185234470676E+20</v>
      </c>
    </row>
    <row r="100" spans="1:4" x14ac:dyDescent="0.25">
      <c r="A100" s="2">
        <v>99</v>
      </c>
      <c r="B100" s="2">
        <f t="shared" si="10"/>
        <v>1.3530185234470676E+20</v>
      </c>
      <c r="C100" s="2">
        <f t="shared" si="9"/>
        <v>8.3621143489848426E+19</v>
      </c>
      <c r="D100" s="2">
        <f t="shared" si="11"/>
        <v>2.189229958345552E+20</v>
      </c>
    </row>
    <row r="101" spans="1:4" x14ac:dyDescent="0.25">
      <c r="A101" s="2">
        <v>100</v>
      </c>
      <c r="B101" s="2">
        <f t="shared" si="10"/>
        <v>2.189229958345552E+20</v>
      </c>
      <c r="C101" s="2">
        <f t="shared" si="9"/>
        <v>1.3530185234470676E+20</v>
      </c>
      <c r="D101" s="2">
        <f t="shared" si="11"/>
        <v>3.54224848179262E+20</v>
      </c>
    </row>
    <row r="102" spans="1:4" x14ac:dyDescent="0.25">
      <c r="A102" s="2">
        <v>101</v>
      </c>
      <c r="B102" s="2">
        <f t="shared" si="10"/>
        <v>3.54224848179262E+20</v>
      </c>
      <c r="C102" s="2">
        <f t="shared" si="9"/>
        <v>2.189229958345552E+20</v>
      </c>
      <c r="D102" s="2">
        <f t="shared" si="11"/>
        <v>5.731478440138172E+20</v>
      </c>
    </row>
    <row r="103" spans="1:4" x14ac:dyDescent="0.25">
      <c r="A103" s="2">
        <v>102</v>
      </c>
      <c r="B103" s="2">
        <f t="shared" si="10"/>
        <v>5.731478440138172E+20</v>
      </c>
      <c r="C103" s="2">
        <f t="shared" si="9"/>
        <v>3.54224848179262E+20</v>
      </c>
      <c r="D103" s="2">
        <f t="shared" si="11"/>
        <v>9.273726921930792E+20</v>
      </c>
    </row>
    <row r="104" spans="1:4" x14ac:dyDescent="0.25">
      <c r="A104" s="2">
        <v>103</v>
      </c>
      <c r="B104" s="2">
        <f t="shared" si="10"/>
        <v>9.273726921930792E+20</v>
      </c>
      <c r="C104" s="2">
        <f t="shared" si="9"/>
        <v>5.731478440138172E+20</v>
      </c>
      <c r="D104" s="2">
        <f t="shared" si="11"/>
        <v>1.5005205362068963E+21</v>
      </c>
    </row>
    <row r="105" spans="1:4" x14ac:dyDescent="0.25">
      <c r="A105" s="2">
        <v>104</v>
      </c>
      <c r="B105" s="2">
        <f t="shared" si="10"/>
        <v>1.5005205362068963E+21</v>
      </c>
      <c r="C105" s="2">
        <f t="shared" si="9"/>
        <v>9.273726921930792E+20</v>
      </c>
      <c r="D105" s="2">
        <f t="shared" si="11"/>
        <v>2.4278932283999755E+21</v>
      </c>
    </row>
    <row r="106" spans="1:4" x14ac:dyDescent="0.25">
      <c r="A106" s="2">
        <v>105</v>
      </c>
      <c r="B106" s="2">
        <f t="shared" si="10"/>
        <v>2.4278932283999755E+21</v>
      </c>
      <c r="C106" s="2">
        <f t="shared" si="9"/>
        <v>1.5005205362068963E+21</v>
      </c>
      <c r="D106" s="2">
        <f t="shared" si="11"/>
        <v>3.9284137646068717E+21</v>
      </c>
    </row>
    <row r="107" spans="1:4" x14ac:dyDescent="0.25">
      <c r="A107" s="2">
        <v>106</v>
      </c>
      <c r="B107" s="2">
        <f t="shared" si="10"/>
        <v>3.9284137646068717E+21</v>
      </c>
      <c r="C107" s="2">
        <f t="shared" si="9"/>
        <v>2.4278932283999755E+21</v>
      </c>
      <c r="D107" s="2">
        <f t="shared" si="11"/>
        <v>6.3563069930068477E+21</v>
      </c>
    </row>
    <row r="108" spans="1:4" x14ac:dyDescent="0.25">
      <c r="A108" s="2">
        <v>107</v>
      </c>
      <c r="B108" s="2">
        <f t="shared" si="10"/>
        <v>6.3563069930068477E+21</v>
      </c>
      <c r="C108" s="2">
        <f t="shared" si="9"/>
        <v>3.9284137646068717E+21</v>
      </c>
      <c r="D108" s="2">
        <f t="shared" si="11"/>
        <v>1.028472075761372E+22</v>
      </c>
    </row>
    <row r="109" spans="1:4" x14ac:dyDescent="0.25">
      <c r="A109" s="2">
        <v>108</v>
      </c>
      <c r="B109" s="2">
        <f t="shared" si="10"/>
        <v>1.028472075761372E+22</v>
      </c>
      <c r="C109" s="2">
        <f t="shared" si="9"/>
        <v>6.3563069930068477E+21</v>
      </c>
      <c r="D109" s="2">
        <f t="shared" si="11"/>
        <v>1.6641027750620568E+22</v>
      </c>
    </row>
    <row r="110" spans="1:4" x14ac:dyDescent="0.25">
      <c r="A110" s="2">
        <v>109</v>
      </c>
      <c r="B110" s="2">
        <f t="shared" si="10"/>
        <v>1.6641027750620568E+22</v>
      </c>
      <c r="C110" s="2">
        <f t="shared" si="9"/>
        <v>1.028472075761372E+22</v>
      </c>
      <c r="D110" s="2">
        <f t="shared" si="11"/>
        <v>2.6925748508234288E+22</v>
      </c>
    </row>
    <row r="111" spans="1:4" x14ac:dyDescent="0.25">
      <c r="A111" s="2">
        <v>110</v>
      </c>
      <c r="B111" s="2">
        <f t="shared" si="10"/>
        <v>2.6925748508234288E+22</v>
      </c>
      <c r="C111" s="2">
        <f t="shared" si="9"/>
        <v>1.6641027750620568E+22</v>
      </c>
      <c r="D111" s="2">
        <f t="shared" si="11"/>
        <v>4.3566776258854857E+22</v>
      </c>
    </row>
    <row r="112" spans="1:4" x14ac:dyDescent="0.25">
      <c r="A112" s="2">
        <v>111</v>
      </c>
      <c r="B112" s="2">
        <f t="shared" si="10"/>
        <v>4.3566776258854857E+22</v>
      </c>
      <c r="C112" s="2">
        <f t="shared" si="9"/>
        <v>2.6925748508234288E+22</v>
      </c>
      <c r="D112" s="2">
        <f t="shared" si="11"/>
        <v>7.0492524767089141E+22</v>
      </c>
    </row>
    <row r="113" spans="1:4" x14ac:dyDescent="0.25">
      <c r="A113" s="2">
        <v>112</v>
      </c>
      <c r="B113" s="2">
        <f t="shared" si="10"/>
        <v>7.0492524767089141E+22</v>
      </c>
      <c r="C113" s="2">
        <f t="shared" si="9"/>
        <v>4.3566776258854857E+22</v>
      </c>
      <c r="D113" s="2">
        <f t="shared" si="11"/>
        <v>1.1405930102594401E+23</v>
      </c>
    </row>
    <row r="114" spans="1:4" x14ac:dyDescent="0.25">
      <c r="A114" s="2">
        <v>113</v>
      </c>
      <c r="B114" s="2">
        <f t="shared" si="10"/>
        <v>1.1405930102594401E+23</v>
      </c>
      <c r="C114" s="2">
        <f t="shared" si="9"/>
        <v>7.0492524767089141E+22</v>
      </c>
      <c r="D114" s="2">
        <f t="shared" si="11"/>
        <v>1.8455182579303315E+23</v>
      </c>
    </row>
    <row r="115" spans="1:4" x14ac:dyDescent="0.25">
      <c r="A115" s="2">
        <v>114</v>
      </c>
      <c r="B115" s="2">
        <f t="shared" si="10"/>
        <v>1.8455182579303315E+23</v>
      </c>
      <c r="C115" s="2">
        <f t="shared" si="9"/>
        <v>1.1405930102594401E+23</v>
      </c>
      <c r="D115" s="2">
        <f t="shared" si="11"/>
        <v>2.9861112681897715E+23</v>
      </c>
    </row>
    <row r="116" spans="1:4" x14ac:dyDescent="0.25">
      <c r="A116" s="2">
        <v>115</v>
      </c>
      <c r="B116" s="2">
        <f t="shared" si="10"/>
        <v>2.9861112681897715E+23</v>
      </c>
      <c r="C116" s="2">
        <f t="shared" si="9"/>
        <v>1.8455182579303315E+23</v>
      </c>
      <c r="D116" s="2">
        <f t="shared" si="11"/>
        <v>4.831629526120103E+23</v>
      </c>
    </row>
    <row r="117" spans="1:4" x14ac:dyDescent="0.25">
      <c r="A117" s="2">
        <v>116</v>
      </c>
      <c r="B117" s="2">
        <f t="shared" si="10"/>
        <v>4.831629526120103E+23</v>
      </c>
      <c r="C117" s="2">
        <f t="shared" si="9"/>
        <v>2.9861112681897715E+23</v>
      </c>
      <c r="D117" s="2">
        <f t="shared" si="11"/>
        <v>7.8177407943098749E+23</v>
      </c>
    </row>
    <row r="118" spans="1:4" x14ac:dyDescent="0.25">
      <c r="A118" s="2">
        <v>117</v>
      </c>
      <c r="B118" s="2">
        <f t="shared" si="10"/>
        <v>7.8177407943098749E+23</v>
      </c>
      <c r="C118" s="2">
        <f t="shared" si="9"/>
        <v>4.831629526120103E+23</v>
      </c>
      <c r="D118" s="2">
        <f t="shared" si="11"/>
        <v>1.2649370320429978E+24</v>
      </c>
    </row>
    <row r="119" spans="1:4" x14ac:dyDescent="0.25">
      <c r="A119" s="2">
        <v>118</v>
      </c>
      <c r="B119" s="2">
        <f t="shared" si="10"/>
        <v>1.2649370320429978E+24</v>
      </c>
      <c r="C119" s="2">
        <f t="shared" si="9"/>
        <v>7.8177407943098749E+23</v>
      </c>
      <c r="D119" s="2">
        <f t="shared" si="11"/>
        <v>2.0467111114739851E+24</v>
      </c>
    </row>
    <row r="120" spans="1:4" x14ac:dyDescent="0.25">
      <c r="A120" s="2">
        <v>119</v>
      </c>
      <c r="B120" s="2">
        <f t="shared" si="10"/>
        <v>2.0467111114739851E+24</v>
      </c>
      <c r="C120" s="2">
        <f t="shared" si="9"/>
        <v>1.2649370320429978E+24</v>
      </c>
      <c r="D120" s="2">
        <f t="shared" si="11"/>
        <v>3.3116481435169827E+24</v>
      </c>
    </row>
    <row r="121" spans="1:4" x14ac:dyDescent="0.25">
      <c r="A121" s="2">
        <v>120</v>
      </c>
      <c r="B121" s="2">
        <f t="shared" si="10"/>
        <v>3.3116481435169827E+24</v>
      </c>
      <c r="C121" s="2">
        <f t="shared" si="9"/>
        <v>2.0467111114739851E+24</v>
      </c>
      <c r="D121" s="2">
        <f t="shared" si="11"/>
        <v>5.3583592549909684E+24</v>
      </c>
    </row>
    <row r="122" spans="1:4" x14ac:dyDescent="0.25">
      <c r="A122" s="2">
        <v>121</v>
      </c>
      <c r="B122" s="2">
        <f t="shared" si="10"/>
        <v>5.3583592549909684E+24</v>
      </c>
      <c r="C122" s="2">
        <f t="shared" si="9"/>
        <v>3.3116481435169827E+24</v>
      </c>
      <c r="D122" s="2">
        <f t="shared" si="11"/>
        <v>8.670007398507951E+24</v>
      </c>
    </row>
    <row r="123" spans="1:4" x14ac:dyDescent="0.25">
      <c r="A123" s="2">
        <v>122</v>
      </c>
      <c r="B123" s="2">
        <f t="shared" si="10"/>
        <v>8.670007398507951E+24</v>
      </c>
      <c r="C123" s="2">
        <f t="shared" si="9"/>
        <v>5.3583592549909684E+24</v>
      </c>
      <c r="D123" s="2">
        <f t="shared" si="11"/>
        <v>1.4028366653498919E+25</v>
      </c>
    </row>
    <row r="124" spans="1:4" x14ac:dyDescent="0.25">
      <c r="A124" s="2">
        <v>123</v>
      </c>
      <c r="B124" s="2">
        <f t="shared" si="10"/>
        <v>1.4028366653498919E+25</v>
      </c>
      <c r="C124" s="2">
        <f t="shared" si="9"/>
        <v>8.670007398507951E+24</v>
      </c>
      <c r="D124" s="2">
        <f t="shared" si="11"/>
        <v>2.2698374052006868E+25</v>
      </c>
    </row>
    <row r="125" spans="1:4" x14ac:dyDescent="0.25">
      <c r="A125" s="2">
        <v>124</v>
      </c>
      <c r="B125" s="2">
        <f t="shared" si="10"/>
        <v>2.2698374052006868E+25</v>
      </c>
      <c r="C125" s="2">
        <f t="shared" si="9"/>
        <v>1.4028366653498919E+25</v>
      </c>
      <c r="D125" s="2">
        <f t="shared" si="11"/>
        <v>3.6726740705505786E+25</v>
      </c>
    </row>
    <row r="126" spans="1:4" x14ac:dyDescent="0.25">
      <c r="A126" s="2">
        <v>125</v>
      </c>
      <c r="B126" s="2">
        <f t="shared" si="10"/>
        <v>3.6726740705505786E+25</v>
      </c>
      <c r="C126" s="2">
        <f t="shared" si="9"/>
        <v>2.2698374052006868E+25</v>
      </c>
      <c r="D126" s="2">
        <f t="shared" si="11"/>
        <v>5.9425114757512654E+25</v>
      </c>
    </row>
    <row r="127" spans="1:4" x14ac:dyDescent="0.25">
      <c r="A127" s="2">
        <v>126</v>
      </c>
      <c r="B127" s="2">
        <f t="shared" si="10"/>
        <v>5.9425114757512654E+25</v>
      </c>
      <c r="C127" s="2">
        <f t="shared" si="9"/>
        <v>3.6726740705505786E+25</v>
      </c>
      <c r="D127" s="2">
        <f t="shared" si="11"/>
        <v>9.6151855463018439E+25</v>
      </c>
    </row>
    <row r="128" spans="1:4" x14ac:dyDescent="0.25">
      <c r="A128" s="2">
        <v>127</v>
      </c>
      <c r="B128" s="2">
        <f t="shared" si="10"/>
        <v>9.6151855463018439E+25</v>
      </c>
      <c r="C128" s="2">
        <f t="shared" si="9"/>
        <v>5.9425114757512654E+25</v>
      </c>
      <c r="D128" s="2">
        <f t="shared" si="11"/>
        <v>1.5557697022053108E+26</v>
      </c>
    </row>
    <row r="129" spans="1:4" x14ac:dyDescent="0.25">
      <c r="A129" s="2">
        <v>128</v>
      </c>
      <c r="B129" s="2">
        <f t="shared" si="10"/>
        <v>1.5557697022053108E+26</v>
      </c>
      <c r="C129" s="2">
        <f t="shared" si="9"/>
        <v>9.6151855463018439E+25</v>
      </c>
      <c r="D129" s="2">
        <f t="shared" si="11"/>
        <v>2.5172882568354952E+26</v>
      </c>
    </row>
    <row r="130" spans="1:4" x14ac:dyDescent="0.25">
      <c r="A130" s="2">
        <v>129</v>
      </c>
      <c r="B130" s="2">
        <f t="shared" si="10"/>
        <v>2.5172882568354952E+26</v>
      </c>
      <c r="C130" s="2">
        <f t="shared" si="9"/>
        <v>1.5557697022053108E+26</v>
      </c>
      <c r="D130" s="2">
        <f t="shared" si="11"/>
        <v>4.0730579590408064E+26</v>
      </c>
    </row>
    <row r="131" spans="1:4" x14ac:dyDescent="0.25">
      <c r="A131" s="2">
        <v>130</v>
      </c>
      <c r="B131" s="2">
        <f t="shared" si="10"/>
        <v>4.0730579590408064E+26</v>
      </c>
      <c r="C131" s="2">
        <f t="shared" si="9"/>
        <v>2.5172882568354952E+26</v>
      </c>
      <c r="D131" s="2">
        <f t="shared" si="11"/>
        <v>6.590346215876301E+26</v>
      </c>
    </row>
    <row r="132" spans="1:4" x14ac:dyDescent="0.25">
      <c r="A132" s="2">
        <v>131</v>
      </c>
      <c r="B132" s="2">
        <f t="shared" si="10"/>
        <v>6.590346215876301E+26</v>
      </c>
      <c r="C132" s="2">
        <f t="shared" si="9"/>
        <v>4.0730579590408064E+26</v>
      </c>
      <c r="D132" s="2">
        <f t="shared" si="11"/>
        <v>1.0663404174917107E+27</v>
      </c>
    </row>
    <row r="133" spans="1:4" x14ac:dyDescent="0.25">
      <c r="A133" s="2">
        <v>132</v>
      </c>
      <c r="B133" s="2">
        <f t="shared" si="10"/>
        <v>1.0663404174917107E+27</v>
      </c>
      <c r="C133" s="2">
        <f t="shared" ref="C133:C196" si="12">D131</f>
        <v>6.590346215876301E+26</v>
      </c>
      <c r="D133" s="2">
        <f t="shared" si="11"/>
        <v>1.7253750390793408E+27</v>
      </c>
    </row>
    <row r="134" spans="1:4" x14ac:dyDescent="0.25">
      <c r="A134" s="2">
        <v>133</v>
      </c>
      <c r="B134" s="2">
        <f t="shared" si="10"/>
        <v>1.7253750390793408E+27</v>
      </c>
      <c r="C134" s="2">
        <f t="shared" si="12"/>
        <v>1.0663404174917107E+27</v>
      </c>
      <c r="D134" s="2">
        <f t="shared" si="11"/>
        <v>2.7917154565710519E+27</v>
      </c>
    </row>
    <row r="135" spans="1:4" x14ac:dyDescent="0.25">
      <c r="A135" s="2">
        <v>134</v>
      </c>
      <c r="B135" s="2">
        <f t="shared" si="10"/>
        <v>2.7917154565710519E+27</v>
      </c>
      <c r="C135" s="2">
        <f t="shared" si="12"/>
        <v>1.7253750390793408E+27</v>
      </c>
      <c r="D135" s="2">
        <f t="shared" si="11"/>
        <v>4.5170904956503927E+27</v>
      </c>
    </row>
    <row r="136" spans="1:4" x14ac:dyDescent="0.25">
      <c r="A136" s="2">
        <v>135</v>
      </c>
      <c r="B136" s="2">
        <f t="shared" si="10"/>
        <v>4.5170904956503927E+27</v>
      </c>
      <c r="C136" s="2">
        <f t="shared" si="12"/>
        <v>2.7917154565710519E+27</v>
      </c>
      <c r="D136" s="2">
        <f t="shared" si="11"/>
        <v>7.3088059522214451E+27</v>
      </c>
    </row>
    <row r="137" spans="1:4" x14ac:dyDescent="0.25">
      <c r="A137" s="2">
        <v>136</v>
      </c>
      <c r="B137" s="2">
        <f t="shared" si="10"/>
        <v>7.3088059522214451E+27</v>
      </c>
      <c r="C137" s="2">
        <f t="shared" si="12"/>
        <v>4.5170904956503927E+27</v>
      </c>
      <c r="D137" s="2">
        <f t="shared" si="11"/>
        <v>1.1825896447871837E+28</v>
      </c>
    </row>
    <row r="138" spans="1:4" x14ac:dyDescent="0.25">
      <c r="A138" s="2">
        <v>137</v>
      </c>
      <c r="B138" s="2">
        <f t="shared" si="10"/>
        <v>1.1825896447871837E+28</v>
      </c>
      <c r="C138" s="2">
        <f t="shared" si="12"/>
        <v>7.3088059522214451E+27</v>
      </c>
      <c r="D138" s="2">
        <f t="shared" si="11"/>
        <v>1.9134702400093282E+28</v>
      </c>
    </row>
    <row r="139" spans="1:4" x14ac:dyDescent="0.25">
      <c r="A139" s="2">
        <v>138</v>
      </c>
      <c r="B139" s="2">
        <f t="shared" si="10"/>
        <v>1.9134702400093282E+28</v>
      </c>
      <c r="C139" s="2">
        <f t="shared" si="12"/>
        <v>1.1825896447871837E+28</v>
      </c>
      <c r="D139" s="2">
        <f t="shared" si="11"/>
        <v>3.0960598847965122E+28</v>
      </c>
    </row>
    <row r="140" spans="1:4" x14ac:dyDescent="0.25">
      <c r="A140" s="2">
        <v>139</v>
      </c>
      <c r="B140" s="2">
        <f t="shared" si="10"/>
        <v>3.0960598847965122E+28</v>
      </c>
      <c r="C140" s="2">
        <f t="shared" si="12"/>
        <v>1.9134702400093282E+28</v>
      </c>
      <c r="D140" s="2">
        <f t="shared" si="11"/>
        <v>5.0095301248058406E+28</v>
      </c>
    </row>
    <row r="141" spans="1:4" x14ac:dyDescent="0.25">
      <c r="A141" s="2">
        <v>140</v>
      </c>
      <c r="B141" s="2">
        <f t="shared" si="10"/>
        <v>5.0095301248058406E+28</v>
      </c>
      <c r="C141" s="2">
        <f t="shared" si="12"/>
        <v>3.0960598847965122E+28</v>
      </c>
      <c r="D141" s="2">
        <f t="shared" si="11"/>
        <v>8.1055900096023528E+28</v>
      </c>
    </row>
    <row r="142" spans="1:4" x14ac:dyDescent="0.25">
      <c r="A142" s="2">
        <v>141</v>
      </c>
      <c r="B142" s="2">
        <f t="shared" si="10"/>
        <v>8.1055900096023528E+28</v>
      </c>
      <c r="C142" s="2">
        <f t="shared" si="12"/>
        <v>5.0095301248058406E+28</v>
      </c>
      <c r="D142" s="2">
        <f t="shared" si="11"/>
        <v>1.3115120134408193E+29</v>
      </c>
    </row>
    <row r="143" spans="1:4" x14ac:dyDescent="0.25">
      <c r="A143" s="2">
        <v>142</v>
      </c>
      <c r="B143" s="2">
        <f t="shared" si="10"/>
        <v>1.3115120134408193E+29</v>
      </c>
      <c r="C143" s="2">
        <f t="shared" si="12"/>
        <v>8.1055900096023528E+28</v>
      </c>
      <c r="D143" s="2">
        <f t="shared" si="11"/>
        <v>2.1220710144010545E+29</v>
      </c>
    </row>
    <row r="144" spans="1:4" x14ac:dyDescent="0.25">
      <c r="A144" s="2">
        <v>143</v>
      </c>
      <c r="B144" s="2">
        <f t="shared" si="10"/>
        <v>2.1220710144010545E+29</v>
      </c>
      <c r="C144" s="2">
        <f t="shared" si="12"/>
        <v>1.3115120134408193E+29</v>
      </c>
      <c r="D144" s="2">
        <f t="shared" si="11"/>
        <v>3.4335830278418734E+29</v>
      </c>
    </row>
    <row r="145" spans="1:4" x14ac:dyDescent="0.25">
      <c r="A145" s="2">
        <v>144</v>
      </c>
      <c r="B145" s="2">
        <f t="shared" si="10"/>
        <v>3.4335830278418734E+29</v>
      </c>
      <c r="C145" s="2">
        <f t="shared" si="12"/>
        <v>2.1220710144010545E+29</v>
      </c>
      <c r="D145" s="2">
        <f t="shared" si="11"/>
        <v>5.5556540422429276E+29</v>
      </c>
    </row>
    <row r="146" spans="1:4" x14ac:dyDescent="0.25">
      <c r="A146" s="2">
        <v>145</v>
      </c>
      <c r="B146" s="2">
        <f t="shared" si="10"/>
        <v>5.5556540422429276E+29</v>
      </c>
      <c r="C146" s="2">
        <f t="shared" si="12"/>
        <v>3.4335830278418734E+29</v>
      </c>
      <c r="D146" s="2">
        <f t="shared" si="11"/>
        <v>8.9892370700848011E+29</v>
      </c>
    </row>
    <row r="147" spans="1:4" x14ac:dyDescent="0.25">
      <c r="A147" s="2">
        <v>146</v>
      </c>
      <c r="B147" s="2">
        <f t="shared" si="10"/>
        <v>8.9892370700848011E+29</v>
      </c>
      <c r="C147" s="2">
        <f t="shared" si="12"/>
        <v>5.5556540422429276E+29</v>
      </c>
      <c r="D147" s="2">
        <f t="shared" si="11"/>
        <v>1.454489111232773E+30</v>
      </c>
    </row>
    <row r="148" spans="1:4" x14ac:dyDescent="0.25">
      <c r="A148" s="2">
        <v>147</v>
      </c>
      <c r="B148" s="2">
        <f t="shared" si="10"/>
        <v>1.454489111232773E+30</v>
      </c>
      <c r="C148" s="2">
        <f t="shared" si="12"/>
        <v>8.9892370700848011E+29</v>
      </c>
      <c r="D148" s="2">
        <f t="shared" si="11"/>
        <v>2.3534128182412531E+30</v>
      </c>
    </row>
    <row r="149" spans="1:4" x14ac:dyDescent="0.25">
      <c r="A149" s="2">
        <v>148</v>
      </c>
      <c r="B149" s="2">
        <f t="shared" si="10"/>
        <v>2.3534128182412531E+30</v>
      </c>
      <c r="C149" s="2">
        <f t="shared" si="12"/>
        <v>1.454489111232773E+30</v>
      </c>
      <c r="D149" s="2">
        <f t="shared" si="11"/>
        <v>3.8079019294740258E+30</v>
      </c>
    </row>
    <row r="150" spans="1:4" x14ac:dyDescent="0.25">
      <c r="A150" s="2">
        <v>149</v>
      </c>
      <c r="B150" s="2">
        <f t="shared" si="10"/>
        <v>3.8079019294740258E+30</v>
      </c>
      <c r="C150" s="2">
        <f t="shared" si="12"/>
        <v>2.3534128182412531E+30</v>
      </c>
      <c r="D150" s="2">
        <f t="shared" si="11"/>
        <v>6.1613147477152787E+30</v>
      </c>
    </row>
    <row r="151" spans="1:4" x14ac:dyDescent="0.25">
      <c r="A151" s="2">
        <v>150</v>
      </c>
      <c r="B151" s="2">
        <f t="shared" si="10"/>
        <v>6.1613147477152787E+30</v>
      </c>
      <c r="C151" s="2">
        <f t="shared" si="12"/>
        <v>3.8079019294740258E+30</v>
      </c>
      <c r="D151" s="2">
        <f t="shared" si="11"/>
        <v>9.9692166771893045E+30</v>
      </c>
    </row>
    <row r="152" spans="1:4" x14ac:dyDescent="0.25">
      <c r="A152" s="2">
        <v>151</v>
      </c>
      <c r="B152" s="2">
        <f t="shared" si="10"/>
        <v>9.9692166771893045E+30</v>
      </c>
      <c r="C152" s="2">
        <f t="shared" si="12"/>
        <v>6.1613147477152787E+30</v>
      </c>
      <c r="D152" s="2">
        <f t="shared" si="11"/>
        <v>1.6130531424904583E+31</v>
      </c>
    </row>
    <row r="153" spans="1:4" x14ac:dyDescent="0.25">
      <c r="A153" s="2">
        <v>152</v>
      </c>
      <c r="B153" s="2">
        <f t="shared" si="10"/>
        <v>1.6130531424904583E+31</v>
      </c>
      <c r="C153" s="2">
        <f t="shared" si="12"/>
        <v>9.9692166771893045E+30</v>
      </c>
      <c r="D153" s="2">
        <f t="shared" si="11"/>
        <v>2.6099748102093888E+31</v>
      </c>
    </row>
    <row r="154" spans="1:4" x14ac:dyDescent="0.25">
      <c r="A154" s="2">
        <v>153</v>
      </c>
      <c r="B154" s="2">
        <f t="shared" si="10"/>
        <v>2.6099748102093888E+31</v>
      </c>
      <c r="C154" s="2">
        <f t="shared" si="12"/>
        <v>1.6130531424904583E+31</v>
      </c>
      <c r="D154" s="2">
        <f t="shared" si="11"/>
        <v>4.2230279526998473E+31</v>
      </c>
    </row>
    <row r="155" spans="1:4" x14ac:dyDescent="0.25">
      <c r="A155" s="2">
        <v>154</v>
      </c>
      <c r="B155" s="2">
        <f t="shared" si="10"/>
        <v>4.2230279526998473E+31</v>
      </c>
      <c r="C155" s="2">
        <f t="shared" si="12"/>
        <v>2.6099748102093888E+31</v>
      </c>
      <c r="D155" s="2">
        <f t="shared" si="11"/>
        <v>6.8330027629092365E+31</v>
      </c>
    </row>
    <row r="156" spans="1:4" x14ac:dyDescent="0.25">
      <c r="A156" s="2">
        <v>155</v>
      </c>
      <c r="B156" s="2">
        <f t="shared" ref="B156:B201" si="13">D155</f>
        <v>6.8330027629092365E+31</v>
      </c>
      <c r="C156" s="2">
        <f t="shared" si="12"/>
        <v>4.2230279526998473E+31</v>
      </c>
      <c r="D156" s="2">
        <f t="shared" ref="D156:D201" si="14">D155+D154</f>
        <v>1.1056030715609085E+32</v>
      </c>
    </row>
    <row r="157" spans="1:4" x14ac:dyDescent="0.25">
      <c r="A157" s="2">
        <v>156</v>
      </c>
      <c r="B157" s="2">
        <f t="shared" si="13"/>
        <v>1.1056030715609085E+32</v>
      </c>
      <c r="C157" s="2">
        <f t="shared" si="12"/>
        <v>6.8330027629092365E+31</v>
      </c>
      <c r="D157" s="2">
        <f t="shared" si="14"/>
        <v>1.7889033478518321E+32</v>
      </c>
    </row>
    <row r="158" spans="1:4" x14ac:dyDescent="0.25">
      <c r="A158" s="2">
        <v>157</v>
      </c>
      <c r="B158" s="2">
        <f t="shared" si="13"/>
        <v>1.7889033478518321E+32</v>
      </c>
      <c r="C158" s="2">
        <f t="shared" si="12"/>
        <v>1.1056030715609085E+32</v>
      </c>
      <c r="D158" s="2">
        <f t="shared" si="14"/>
        <v>2.8945064194127406E+32</v>
      </c>
    </row>
    <row r="159" spans="1:4" x14ac:dyDescent="0.25">
      <c r="A159" s="2">
        <v>158</v>
      </c>
      <c r="B159" s="2">
        <f t="shared" si="13"/>
        <v>2.8945064194127406E+32</v>
      </c>
      <c r="C159" s="2">
        <f t="shared" si="12"/>
        <v>1.7889033478518321E+32</v>
      </c>
      <c r="D159" s="2">
        <f t="shared" si="14"/>
        <v>4.6834097672645727E+32</v>
      </c>
    </row>
    <row r="160" spans="1:4" x14ac:dyDescent="0.25">
      <c r="A160" s="2">
        <v>159</v>
      </c>
      <c r="B160" s="2">
        <f t="shared" si="13"/>
        <v>4.6834097672645727E+32</v>
      </c>
      <c r="C160" s="2">
        <f t="shared" si="12"/>
        <v>2.8945064194127406E+32</v>
      </c>
      <c r="D160" s="2">
        <f t="shared" si="14"/>
        <v>7.5779161866773133E+32</v>
      </c>
    </row>
    <row r="161" spans="1:4" x14ac:dyDescent="0.25">
      <c r="A161" s="2">
        <v>160</v>
      </c>
      <c r="B161" s="2">
        <f t="shared" si="13"/>
        <v>7.5779161866773133E+32</v>
      </c>
      <c r="C161" s="2">
        <f t="shared" si="12"/>
        <v>4.6834097672645727E+32</v>
      </c>
      <c r="D161" s="2">
        <f t="shared" si="14"/>
        <v>1.2261325953941887E+33</v>
      </c>
    </row>
    <row r="162" spans="1:4" x14ac:dyDescent="0.25">
      <c r="A162" s="2">
        <v>161</v>
      </c>
      <c r="B162" s="2">
        <f t="shared" si="13"/>
        <v>1.2261325953941887E+33</v>
      </c>
      <c r="C162" s="2">
        <f t="shared" si="12"/>
        <v>7.5779161866773133E+32</v>
      </c>
      <c r="D162" s="2">
        <f t="shared" si="14"/>
        <v>1.98392421406192E+33</v>
      </c>
    </row>
    <row r="163" spans="1:4" x14ac:dyDescent="0.25">
      <c r="A163" s="2">
        <v>162</v>
      </c>
      <c r="B163" s="2">
        <f t="shared" si="13"/>
        <v>1.98392421406192E+33</v>
      </c>
      <c r="C163" s="2">
        <f t="shared" si="12"/>
        <v>1.2261325953941887E+33</v>
      </c>
      <c r="D163" s="2">
        <f t="shared" si="14"/>
        <v>3.2100568094561087E+33</v>
      </c>
    </row>
    <row r="164" spans="1:4" x14ac:dyDescent="0.25">
      <c r="A164" s="2">
        <v>163</v>
      </c>
      <c r="B164" s="2">
        <f t="shared" si="13"/>
        <v>3.2100568094561087E+33</v>
      </c>
      <c r="C164" s="2">
        <f t="shared" si="12"/>
        <v>1.98392421406192E+33</v>
      </c>
      <c r="D164" s="2">
        <f t="shared" si="14"/>
        <v>5.1939810235180281E+33</v>
      </c>
    </row>
    <row r="165" spans="1:4" x14ac:dyDescent="0.25">
      <c r="A165" s="2">
        <v>164</v>
      </c>
      <c r="B165" s="2">
        <f t="shared" si="13"/>
        <v>5.1939810235180281E+33</v>
      </c>
      <c r="C165" s="2">
        <f t="shared" si="12"/>
        <v>3.2100568094561087E+33</v>
      </c>
      <c r="D165" s="2">
        <f t="shared" si="14"/>
        <v>8.4040378329741368E+33</v>
      </c>
    </row>
    <row r="166" spans="1:4" x14ac:dyDescent="0.25">
      <c r="A166" s="2">
        <v>165</v>
      </c>
      <c r="B166" s="2">
        <f t="shared" si="13"/>
        <v>8.4040378329741368E+33</v>
      </c>
      <c r="C166" s="2">
        <f t="shared" si="12"/>
        <v>5.1939810235180281E+33</v>
      </c>
      <c r="D166" s="2">
        <f t="shared" si="14"/>
        <v>1.3598018856492165E+34</v>
      </c>
    </row>
    <row r="167" spans="1:4" x14ac:dyDescent="0.25">
      <c r="A167" s="2">
        <v>166</v>
      </c>
      <c r="B167" s="2">
        <f t="shared" si="13"/>
        <v>1.3598018856492165E+34</v>
      </c>
      <c r="C167" s="2">
        <f t="shared" si="12"/>
        <v>8.4040378329741368E+33</v>
      </c>
      <c r="D167" s="2">
        <f t="shared" si="14"/>
        <v>2.2002056689466302E+34</v>
      </c>
    </row>
    <row r="168" spans="1:4" x14ac:dyDescent="0.25">
      <c r="A168" s="2">
        <v>167</v>
      </c>
      <c r="B168" s="2">
        <f t="shared" si="13"/>
        <v>2.2002056689466302E+34</v>
      </c>
      <c r="C168" s="2">
        <f t="shared" si="12"/>
        <v>1.3598018856492165E+34</v>
      </c>
      <c r="D168" s="2">
        <f t="shared" si="14"/>
        <v>3.5600075545958467E+34</v>
      </c>
    </row>
    <row r="169" spans="1:4" x14ac:dyDescent="0.25">
      <c r="A169" s="2">
        <v>168</v>
      </c>
      <c r="B169" s="2">
        <f t="shared" si="13"/>
        <v>3.5600075545958467E+34</v>
      </c>
      <c r="C169" s="2">
        <f t="shared" si="12"/>
        <v>2.2002056689466302E+34</v>
      </c>
      <c r="D169" s="2">
        <f t="shared" si="14"/>
        <v>5.7602132235424769E+34</v>
      </c>
    </row>
    <row r="170" spans="1:4" x14ac:dyDescent="0.25">
      <c r="A170" s="2">
        <v>169</v>
      </c>
      <c r="B170" s="2">
        <f t="shared" si="13"/>
        <v>5.7602132235424769E+34</v>
      </c>
      <c r="C170" s="2">
        <f t="shared" si="12"/>
        <v>3.5600075545958467E+34</v>
      </c>
      <c r="D170" s="2">
        <f t="shared" si="14"/>
        <v>9.3202207781383226E+34</v>
      </c>
    </row>
    <row r="171" spans="1:4" x14ac:dyDescent="0.25">
      <c r="A171" s="2">
        <v>170</v>
      </c>
      <c r="B171" s="2">
        <f t="shared" si="13"/>
        <v>9.3202207781383226E+34</v>
      </c>
      <c r="C171" s="2">
        <f t="shared" si="12"/>
        <v>5.7602132235424769E+34</v>
      </c>
      <c r="D171" s="2">
        <f t="shared" si="14"/>
        <v>1.5080434001680799E+35</v>
      </c>
    </row>
    <row r="172" spans="1:4" x14ac:dyDescent="0.25">
      <c r="A172" s="2">
        <v>171</v>
      </c>
      <c r="B172" s="2">
        <f t="shared" si="13"/>
        <v>1.5080434001680799E+35</v>
      </c>
      <c r="C172" s="2">
        <f t="shared" si="12"/>
        <v>9.3202207781383226E+34</v>
      </c>
      <c r="D172" s="2">
        <f t="shared" si="14"/>
        <v>2.4400654779819122E+35</v>
      </c>
    </row>
    <row r="173" spans="1:4" x14ac:dyDescent="0.25">
      <c r="A173" s="2">
        <v>172</v>
      </c>
      <c r="B173" s="2">
        <f t="shared" si="13"/>
        <v>2.4400654779819122E+35</v>
      </c>
      <c r="C173" s="2">
        <f t="shared" si="12"/>
        <v>1.5080434001680799E+35</v>
      </c>
      <c r="D173" s="2">
        <f t="shared" si="14"/>
        <v>3.9481088781499925E+35</v>
      </c>
    </row>
    <row r="174" spans="1:4" x14ac:dyDescent="0.25">
      <c r="A174" s="2">
        <v>173</v>
      </c>
      <c r="B174" s="2">
        <f t="shared" si="13"/>
        <v>3.9481088781499925E+35</v>
      </c>
      <c r="C174" s="2">
        <f t="shared" si="12"/>
        <v>2.4400654779819122E+35</v>
      </c>
      <c r="D174" s="2">
        <f t="shared" si="14"/>
        <v>6.3881743561319051E+35</v>
      </c>
    </row>
    <row r="175" spans="1:4" x14ac:dyDescent="0.25">
      <c r="A175" s="2">
        <v>174</v>
      </c>
      <c r="B175" s="2">
        <f t="shared" si="13"/>
        <v>6.3881743561319051E+35</v>
      </c>
      <c r="C175" s="2">
        <f t="shared" si="12"/>
        <v>3.9481088781499925E+35</v>
      </c>
      <c r="D175" s="2">
        <f t="shared" si="14"/>
        <v>1.0336283234281898E+36</v>
      </c>
    </row>
    <row r="176" spans="1:4" x14ac:dyDescent="0.25">
      <c r="A176" s="2">
        <v>175</v>
      </c>
      <c r="B176" s="2">
        <f t="shared" si="13"/>
        <v>1.0336283234281898E+36</v>
      </c>
      <c r="C176" s="2">
        <f t="shared" si="12"/>
        <v>6.3881743561319051E+35</v>
      </c>
      <c r="D176" s="2">
        <f t="shared" si="14"/>
        <v>1.6724457590413803E+36</v>
      </c>
    </row>
    <row r="177" spans="1:4" x14ac:dyDescent="0.25">
      <c r="A177" s="2">
        <v>176</v>
      </c>
      <c r="B177" s="2">
        <f t="shared" si="13"/>
        <v>1.6724457590413803E+36</v>
      </c>
      <c r="C177" s="2">
        <f t="shared" si="12"/>
        <v>1.0336283234281898E+36</v>
      </c>
      <c r="D177" s="2">
        <f t="shared" si="14"/>
        <v>2.70607408246957E+36</v>
      </c>
    </row>
    <row r="178" spans="1:4" x14ac:dyDescent="0.25">
      <c r="A178" s="2">
        <v>177</v>
      </c>
      <c r="B178" s="2">
        <f t="shared" si="13"/>
        <v>2.70607408246957E+36</v>
      </c>
      <c r="C178" s="2">
        <f t="shared" si="12"/>
        <v>1.6724457590413803E+36</v>
      </c>
      <c r="D178" s="2">
        <f t="shared" si="14"/>
        <v>4.37851984151095E+36</v>
      </c>
    </row>
    <row r="179" spans="1:4" x14ac:dyDescent="0.25">
      <c r="A179" s="2">
        <v>178</v>
      </c>
      <c r="B179" s="2">
        <f t="shared" si="13"/>
        <v>4.37851984151095E+36</v>
      </c>
      <c r="C179" s="2">
        <f t="shared" si="12"/>
        <v>2.70607408246957E+36</v>
      </c>
      <c r="D179" s="2">
        <f t="shared" si="14"/>
        <v>7.0845939239805195E+36</v>
      </c>
    </row>
    <row r="180" spans="1:4" x14ac:dyDescent="0.25">
      <c r="A180" s="2">
        <v>179</v>
      </c>
      <c r="B180" s="2">
        <f t="shared" si="13"/>
        <v>7.0845939239805195E+36</v>
      </c>
      <c r="C180" s="2">
        <f t="shared" si="12"/>
        <v>4.37851984151095E+36</v>
      </c>
      <c r="D180" s="2">
        <f t="shared" si="14"/>
        <v>1.1463113765491469E+37</v>
      </c>
    </row>
    <row r="181" spans="1:4" x14ac:dyDescent="0.25">
      <c r="A181" s="2">
        <v>180</v>
      </c>
      <c r="B181" s="2">
        <f t="shared" si="13"/>
        <v>1.1463113765491469E+37</v>
      </c>
      <c r="C181" s="2">
        <f t="shared" si="12"/>
        <v>7.0845939239805195E+36</v>
      </c>
      <c r="D181" s="2">
        <f t="shared" si="14"/>
        <v>1.8547707689471989E+37</v>
      </c>
    </row>
    <row r="182" spans="1:4" x14ac:dyDescent="0.25">
      <c r="A182" s="2">
        <v>181</v>
      </c>
      <c r="B182" s="2">
        <f t="shared" si="13"/>
        <v>1.8547707689471989E+37</v>
      </c>
      <c r="C182" s="2">
        <f t="shared" si="12"/>
        <v>1.1463113765491469E+37</v>
      </c>
      <c r="D182" s="2">
        <f t="shared" si="14"/>
        <v>3.0010821454963458E+37</v>
      </c>
    </row>
    <row r="183" spans="1:4" x14ac:dyDescent="0.25">
      <c r="A183" s="2">
        <v>182</v>
      </c>
      <c r="B183" s="2">
        <f t="shared" si="13"/>
        <v>3.0010821454963458E+37</v>
      </c>
      <c r="C183" s="2">
        <f t="shared" si="12"/>
        <v>1.8547707689471989E+37</v>
      </c>
      <c r="D183" s="2">
        <f t="shared" si="14"/>
        <v>4.8558529144435443E+37</v>
      </c>
    </row>
    <row r="184" spans="1:4" x14ac:dyDescent="0.25">
      <c r="A184" s="2">
        <v>183</v>
      </c>
      <c r="B184" s="2">
        <f t="shared" si="13"/>
        <v>4.8558529144435443E+37</v>
      </c>
      <c r="C184" s="2">
        <f t="shared" si="12"/>
        <v>3.0010821454963458E+37</v>
      </c>
      <c r="D184" s="2">
        <f t="shared" si="14"/>
        <v>7.8569350599398901E+37</v>
      </c>
    </row>
    <row r="185" spans="1:4" x14ac:dyDescent="0.25">
      <c r="A185" s="2">
        <v>184</v>
      </c>
      <c r="B185" s="2">
        <f t="shared" si="13"/>
        <v>7.8569350599398901E+37</v>
      </c>
      <c r="C185" s="2">
        <f t="shared" si="12"/>
        <v>4.8558529144435443E+37</v>
      </c>
      <c r="D185" s="2">
        <f t="shared" si="14"/>
        <v>1.2712787974383434E+38</v>
      </c>
    </row>
    <row r="186" spans="1:4" x14ac:dyDescent="0.25">
      <c r="A186" s="2">
        <v>185</v>
      </c>
      <c r="B186" s="2">
        <f t="shared" si="13"/>
        <v>1.2712787974383434E+38</v>
      </c>
      <c r="C186" s="2">
        <f t="shared" si="12"/>
        <v>7.8569350599398901E+37</v>
      </c>
      <c r="D186" s="2">
        <f t="shared" si="14"/>
        <v>2.0569723034323324E+38</v>
      </c>
    </row>
    <row r="187" spans="1:4" x14ac:dyDescent="0.25">
      <c r="A187" s="2">
        <v>186</v>
      </c>
      <c r="B187" s="2">
        <f t="shared" si="13"/>
        <v>2.0569723034323324E+38</v>
      </c>
      <c r="C187" s="2">
        <f t="shared" si="12"/>
        <v>1.2712787974383434E+38</v>
      </c>
      <c r="D187" s="2">
        <f t="shared" si="14"/>
        <v>3.3282511008706759E+38</v>
      </c>
    </row>
    <row r="188" spans="1:4" x14ac:dyDescent="0.25">
      <c r="A188" s="2">
        <v>187</v>
      </c>
      <c r="B188" s="2">
        <f t="shared" si="13"/>
        <v>3.3282511008706759E+38</v>
      </c>
      <c r="C188" s="2">
        <f t="shared" si="12"/>
        <v>2.0569723034323324E+38</v>
      </c>
      <c r="D188" s="2">
        <f t="shared" si="14"/>
        <v>5.3852234043030087E+38</v>
      </c>
    </row>
    <row r="189" spans="1:4" x14ac:dyDescent="0.25">
      <c r="A189" s="2">
        <v>188</v>
      </c>
      <c r="B189" s="2">
        <f t="shared" si="13"/>
        <v>5.3852234043030087E+38</v>
      </c>
      <c r="C189" s="2">
        <f t="shared" si="12"/>
        <v>3.3282511008706759E+38</v>
      </c>
      <c r="D189" s="2">
        <f t="shared" si="14"/>
        <v>8.7134745051736838E+38</v>
      </c>
    </row>
    <row r="190" spans="1:4" x14ac:dyDescent="0.25">
      <c r="A190" s="2">
        <v>189</v>
      </c>
      <c r="B190" s="2">
        <f t="shared" si="13"/>
        <v>8.7134745051736838E+38</v>
      </c>
      <c r="C190" s="2">
        <f t="shared" si="12"/>
        <v>5.3852234043030087E+38</v>
      </c>
      <c r="D190" s="2">
        <f t="shared" si="14"/>
        <v>1.4098697909476691E+39</v>
      </c>
    </row>
    <row r="191" spans="1:4" x14ac:dyDescent="0.25">
      <c r="A191" s="2">
        <v>190</v>
      </c>
      <c r="B191" s="2">
        <f t="shared" si="13"/>
        <v>1.4098697909476691E+39</v>
      </c>
      <c r="C191" s="2">
        <f t="shared" si="12"/>
        <v>8.7134745051736838E+38</v>
      </c>
      <c r="D191" s="2">
        <f t="shared" si="14"/>
        <v>2.2812172414650375E+39</v>
      </c>
    </row>
    <row r="192" spans="1:4" x14ac:dyDescent="0.25">
      <c r="A192" s="2">
        <v>191</v>
      </c>
      <c r="B192" s="2">
        <f t="shared" si="13"/>
        <v>2.2812172414650375E+39</v>
      </c>
      <c r="C192" s="2">
        <f t="shared" si="12"/>
        <v>1.4098697909476691E+39</v>
      </c>
      <c r="D192" s="2">
        <f t="shared" si="14"/>
        <v>3.6910870324127069E+39</v>
      </c>
    </row>
    <row r="193" spans="1:4" x14ac:dyDescent="0.25">
      <c r="A193" s="2">
        <v>192</v>
      </c>
      <c r="B193" s="2">
        <f t="shared" si="13"/>
        <v>3.6910870324127069E+39</v>
      </c>
      <c r="C193" s="2">
        <f t="shared" si="12"/>
        <v>2.2812172414650375E+39</v>
      </c>
      <c r="D193" s="2">
        <f t="shared" si="14"/>
        <v>5.9723042738777447E+39</v>
      </c>
    </row>
    <row r="194" spans="1:4" x14ac:dyDescent="0.25">
      <c r="A194" s="2">
        <v>193</v>
      </c>
      <c r="B194" s="2">
        <f t="shared" si="13"/>
        <v>5.9723042738777447E+39</v>
      </c>
      <c r="C194" s="2">
        <f t="shared" si="12"/>
        <v>3.6910870324127069E+39</v>
      </c>
      <c r="D194" s="2">
        <f t="shared" si="14"/>
        <v>9.6633913062904516E+39</v>
      </c>
    </row>
    <row r="195" spans="1:4" x14ac:dyDescent="0.25">
      <c r="A195" s="2">
        <v>194</v>
      </c>
      <c r="B195" s="2">
        <f t="shared" si="13"/>
        <v>9.6633913062904516E+39</v>
      </c>
      <c r="C195" s="2">
        <f t="shared" si="12"/>
        <v>5.9723042738777447E+39</v>
      </c>
      <c r="D195" s="2">
        <f t="shared" si="14"/>
        <v>1.5635695580168196E+40</v>
      </c>
    </row>
    <row r="196" spans="1:4" x14ac:dyDescent="0.25">
      <c r="A196" s="2">
        <v>195</v>
      </c>
      <c r="B196" s="2">
        <f t="shared" si="13"/>
        <v>1.5635695580168196E+40</v>
      </c>
      <c r="C196" s="2">
        <f t="shared" si="12"/>
        <v>9.6633913062904516E+39</v>
      </c>
      <c r="D196" s="2">
        <f t="shared" si="14"/>
        <v>2.529908688645865E+40</v>
      </c>
    </row>
    <row r="197" spans="1:4" x14ac:dyDescent="0.25">
      <c r="A197" s="2">
        <v>196</v>
      </c>
      <c r="B197" s="2">
        <f t="shared" si="13"/>
        <v>2.529908688645865E+40</v>
      </c>
      <c r="C197" s="2">
        <f t="shared" ref="C197:C201" si="15">D195</f>
        <v>1.5635695580168196E+40</v>
      </c>
      <c r="D197" s="2">
        <f t="shared" si="14"/>
        <v>4.0934782466626846E+40</v>
      </c>
    </row>
    <row r="198" spans="1:4" x14ac:dyDescent="0.25">
      <c r="A198" s="2">
        <v>197</v>
      </c>
      <c r="B198" s="2">
        <f t="shared" si="13"/>
        <v>4.0934782466626846E+40</v>
      </c>
      <c r="C198" s="2">
        <f t="shared" si="15"/>
        <v>2.529908688645865E+40</v>
      </c>
      <c r="D198" s="2">
        <f t="shared" si="14"/>
        <v>6.6233869353085492E+40</v>
      </c>
    </row>
    <row r="199" spans="1:4" x14ac:dyDescent="0.25">
      <c r="A199" s="2">
        <v>198</v>
      </c>
      <c r="B199" s="2">
        <f t="shared" si="13"/>
        <v>6.6233869353085492E+40</v>
      </c>
      <c r="C199" s="2">
        <f t="shared" si="15"/>
        <v>4.0934782466626846E+40</v>
      </c>
      <c r="D199" s="2">
        <f t="shared" si="14"/>
        <v>1.0716865181971233E+41</v>
      </c>
    </row>
    <row r="200" spans="1:4" x14ac:dyDescent="0.25">
      <c r="A200" s="2">
        <v>199</v>
      </c>
      <c r="B200" s="2">
        <f t="shared" si="13"/>
        <v>1.0716865181971233E+41</v>
      </c>
      <c r="C200" s="2">
        <f t="shared" si="15"/>
        <v>6.6233869353085492E+40</v>
      </c>
      <c r="D200" s="2">
        <f t="shared" si="14"/>
        <v>1.7340252117279783E+41</v>
      </c>
    </row>
    <row r="201" spans="1:4" x14ac:dyDescent="0.25">
      <c r="A201" s="2">
        <v>200</v>
      </c>
      <c r="B201" s="2">
        <f t="shared" si="13"/>
        <v>1.7340252117279783E+41</v>
      </c>
      <c r="C201" s="2">
        <f t="shared" si="15"/>
        <v>1.0716865181971233E+41</v>
      </c>
      <c r="D201" s="2">
        <f t="shared" si="14"/>
        <v>2.8057117299251016E+41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Schälte</dc:creator>
  <cp:lastModifiedBy>Tobias Schälte</cp:lastModifiedBy>
  <dcterms:created xsi:type="dcterms:W3CDTF">2015-06-05T18:19:34Z</dcterms:created>
  <dcterms:modified xsi:type="dcterms:W3CDTF">2022-02-03T14:48:54Z</dcterms:modified>
</cp:coreProperties>
</file>