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Mijn Documenten\60. Kwaliteitszorg\"/>
    </mc:Choice>
  </mc:AlternateContent>
  <bookViews>
    <workbookView xWindow="-96" yWindow="-96" windowWidth="22692" windowHeight="12528" tabRatio="500"/>
  </bookViews>
  <sheets>
    <sheet name="Teamplacemat" sheetId="3" r:id="rId1"/>
    <sheet name="Acties" sheetId="5" r:id="rId2"/>
  </sheets>
  <definedNames>
    <definedName name="_xlnm._FilterDatabase" localSheetId="1" hidden="1">Acties!$A$1:$F$6</definedName>
    <definedName name="_xlnm.Print_Area" localSheetId="0">Teamplacemat!$A$1:$Q$114</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<sst xmlns="http://schemas.openxmlformats.org/spreadsheetml/2006/main" count="238" uniqueCount="120">
  <si>
    <t>1.</t>
  </si>
  <si>
    <t>Tertaal</t>
  </si>
  <si>
    <t>Prioriteit</t>
  </si>
  <si>
    <t>T1</t>
  </si>
  <si>
    <t>T2</t>
  </si>
  <si>
    <t>T3</t>
  </si>
  <si>
    <t>2.</t>
  </si>
  <si>
    <t>3.</t>
  </si>
  <si>
    <t>5.</t>
  </si>
  <si>
    <t>6.</t>
  </si>
  <si>
    <t>Human Resource Management</t>
  </si>
  <si>
    <t>Communicatie</t>
  </si>
  <si>
    <t>Team:</t>
  </si>
  <si>
    <t>Versie:</t>
  </si>
  <si>
    <t>UITKOMSTEN EVALUATIE BIJ TERTAAL 1</t>
  </si>
  <si>
    <t>UITKOMSTEN EVALUATIE BIJ TERTAAL 2</t>
  </si>
  <si>
    <t>UITKOMSTEN EVALUATIE BIJ TERTAAL 3</t>
  </si>
  <si>
    <t>Onderwijs</t>
  </si>
  <si>
    <t>Pedagogisch didactisch klimaat en wereldwijsheid</t>
  </si>
  <si>
    <t xml:space="preserve">Strategisch beieidsplan 'Grensdoorbrekend onderwijs' </t>
  </si>
  <si>
    <t>Thema 1: Sterk beroepsonderwijs</t>
  </si>
  <si>
    <t>Thema 2: Iedereen betrekken</t>
  </si>
  <si>
    <t>Thema 5: Hybride leeromgeving</t>
  </si>
  <si>
    <t>7.</t>
  </si>
  <si>
    <t>Kenniswerkplaatsen</t>
  </si>
  <si>
    <t>Leren in, met en van de praktijk</t>
  </si>
  <si>
    <t>.</t>
  </si>
  <si>
    <t>a</t>
  </si>
  <si>
    <t>b</t>
  </si>
  <si>
    <t>c</t>
  </si>
  <si>
    <t>d</t>
  </si>
  <si>
    <t>e</t>
  </si>
  <si>
    <t>Thema 3: Inspiratie &amp; 0nderzoek</t>
  </si>
  <si>
    <t>Thema 2: Modern werkgeverschap</t>
  </si>
  <si>
    <t>Thema 4: Iedereen betrekken</t>
  </si>
  <si>
    <t>Leven lang ontwikkelen</t>
  </si>
  <si>
    <t>Aandacht en begeleiding</t>
  </si>
  <si>
    <t>Permanent ontwikkelen, een leven lang</t>
  </si>
  <si>
    <t>Betrouwbare teamspelers, ondernemende teams , inspiratie</t>
  </si>
  <si>
    <t>In- en externe communicatie, marketing, werving &amp; selectie</t>
  </si>
  <si>
    <t>Kwaliteitscultuur, onderwijskundig leiderschap, systeemdenken</t>
  </si>
  <si>
    <t>Thema 3: Innovatie &amp; onderzoek</t>
  </si>
  <si>
    <t>Experimenteerruimte, co-creatie, klimaatdoelstellingen</t>
  </si>
  <si>
    <t>Excelleren, zorgstructuur, ouders en verzorgers, bedrijven</t>
  </si>
  <si>
    <t>Ieder team beschikt over een accuraat en actueel teamplacemat.</t>
  </si>
  <si>
    <t>Elk onderwijsteam experimenteert minimaal één keer per schooljaar met nieuwe onderwijsvormen en leermiddelen en toetst de uitwerking daarvan bij een vertegenwoordiging van studenten.</t>
  </si>
  <si>
    <t>8.</t>
  </si>
  <si>
    <t xml:space="preserve">datum </t>
  </si>
  <si>
    <t>datum</t>
  </si>
  <si>
    <t>WAAR STUREN WE OP?</t>
  </si>
  <si>
    <t>WAT WILLEN WE BEREIKEN?</t>
  </si>
  <si>
    <t>WAT GAAN WIJ DOEN?</t>
  </si>
  <si>
    <t>Ieder team heeft een uitgewerkte opleidingsvisie die ten grondslag ligt aan het onderwijsprogramma en alle teamleden handelen daarnaar. 
Het onderwijsprogramma is afgestemd op het kwalificatiedossier en landelijke richtlijnen en is passend bij onze onderwijsvisie. Naast vakinhoud zorgen we ervoor dat onze studenten tevens een professionele werkhouding ontwikkelen.</t>
  </si>
  <si>
    <t>In het curriculum wordt gebruikgemaakt van hybride leeromgevingen.</t>
  </si>
  <si>
    <t>Het onderwijsprogramma wordt ingevuld met een effectieve mix van onderwijsvormen waarmee we een stimulerende en effectieve leeromgeving voor studenten creëren.</t>
  </si>
  <si>
    <t>We zetten ICT en educatieve technologie in waar dit meerwaarde heeft.</t>
  </si>
  <si>
    <t>in het curriculum is aandacht voor soft skills en 21e eeuwse vaardigheden.</t>
  </si>
  <si>
    <t>Een kenniswerkplaats is voor iedere opleiding dé ontmoetingsplek waar permanent leren (onderwijs) vervlochten is met onze regionale partners. Een plek waar studenten, docenten en het mensen uit het bedrijfsleven samenkomen. Deze trekken samen op in de wereld van technologische vooruitgang en zoeken naar mogelijkheden om deze ontwikkelingen in te bedden in de kenniswerkplaats. Leren en innoveren worden op die manier samengebracht.</t>
  </si>
  <si>
    <t>Het team beschikt over een eigen bedrijvenkring, passend bij de relevante ontwikkelingen in werkveld.</t>
  </si>
  <si>
    <t>Het leveren van om-, bij- en nascholing voortkomend uit de vraag vanuit de regionale arbeidsmarkt.</t>
  </si>
  <si>
    <t>Alle teams beschikken over een uitgewerkte begeleidingsstructuur, waar eenduidig naar wordt gehandeld. Hierin staat beschreven hoe de begeleiding van elke student wordt vormgegeven gedurende de opleiding en de beroepspraktijkvorming. Met aandacht voor de kennismaking, voortgang, ouders/verzorgers en het werkveld (BPV) en de verbinding met de interne zorgstructuur van DVC. De zorgstructuur binnen de sector sluit aan bij die van DVC breed, waarin er zowel een goede verbinding is tussen intern begeleiders en docenten, als een goede samenwerking tussen zorgcoördinatoren, verzuimbegeleiders, studiecoaches en SLB’ers, met als doel passend onderwijs en begeleiding voor iedere student. Alle teams beschikken over een programma voor loopbaanontwikkeling en voeren dit uit.</t>
  </si>
  <si>
    <t>Het team voert een programma voor loopbaanontwikkeling (LOB) uit.</t>
  </si>
  <si>
    <t>Studenten worden begeleid in de voorbereiding en tijdens de uitvoering van stages en bij het vinden van werk.</t>
  </si>
  <si>
    <t>In ons onderwijs richten we ons op formatief handelen en gebruiken we formatieve toetsen als meetmoment om van te leren.</t>
  </si>
  <si>
    <t>Visie en structuur rondom de begeleiding van student en afspraken over de interne zorgstructuur zijn vastgelegd in de begeleidingsstructuur van het team.</t>
  </si>
  <si>
    <t>We werken als één sector. We denken en werken over grenzen heen in het belang van de sector en Da Vinci College en de ontplooiing van onze medewerkers. We werken met durf en lef. Zetten medewerkers in op waar ze echt goed in zijn en benutten zo maximaal hun talenten ten behoeve van de sector en Da Vinci College. Teams hanteren een adequate functionerings-en beoordelingscyclus, waarbij ook de beoordeling van studenten en het bedrijfsleven wordt meegenomen. Iedere medewerker heeft jaarlijks een functioneringsgesprek en twee jaarlijks een beoordelingsgesprek waarin de geleverde bijdrage aan het bevorderen van de kwaliteitscultuur ook onderwerp van gesprek zal zijn.</t>
  </si>
  <si>
    <t>Het Plan van Inzet is tijdig beschikbaar, zodat voor alle medewerkers duidelijk is wat er verwacht wordt.</t>
  </si>
  <si>
    <t>Strategische Personeels Planning wordt ingezet</t>
  </si>
  <si>
    <t xml:space="preserve">Docenten reflecteren min. 2 keer per jaar met studenten en het bedrijfsleven op het aangeboden onderwijs. </t>
  </si>
  <si>
    <t>Feedback uit reflectiemomenten wordt gekoppeld aan functionerings- en beoordelingscyclus (met aandacht voor onderwijskundig leiderschap en pedagogisch-didactische vaardigheden)</t>
  </si>
  <si>
    <t>We communiceren op een open manier met elkaar op basis van vertrouwen en gelijkheid. We gaan met elkaar de dialoog aan, delen kennis en luisteren naar elkaars ideeën en ervaringen. Daarbij maken we gebruik van innovatieve communicatiemiddelen. Zowel intern als extern. Medewerkers van de sector worden tijdig en volledig betrokken en geboeid door actieve aansluiting op de ontwikkelingen rondom doelstellingen en plannen. Wij informeren de studenten en hun ouders en/of verzorgers regelmatig over de opleiding en de school. Deze betrokkenheid begint bij het eerste contact tijdens bijvoorbeeld een open dag, tot en met het verlaten van de opleiding. We zijn nieuwsgierig naar wat onze studenten drijft en leren daarvan.</t>
  </si>
  <si>
    <t>We zetten in op een bewuste, positieve werkcultuur</t>
  </si>
  <si>
    <t>Onze communicatie is inhoudelijk, transparant en innovatief qua vorm</t>
  </si>
  <si>
    <t>Extra aandacht voor werving</t>
  </si>
  <si>
    <t>We zetten in op innovatie en aansluiting bij de arbeidsmarktvraag middels practoraten. Teams gaan op zoek naar de experimenteerruimte in het onderwijs, gelinkt aan de onderwijsvisie. Middels nieuwe aantoonbaar, effectieve onderwijsvormen en leermiddelen te gebruiken, te ontwikkelen en waar mogelijk succesvol in te voeren en te verduurzamen. Via, onder andere, zogenaamde Erasmus+ projecten, die gericht zijn op innovatie en het verbeteren van het curriculum, combineren wij technologische ontwikkelingen aan een internationale oriëntatie en integreren deze in het onderwijs.</t>
  </si>
  <si>
    <t>Bij (internationale) subsidieprojecten betrekken we studenten en docenten en integreren we deze projecten in het onderwijs.</t>
  </si>
  <si>
    <t>Onze ‘basis’ is op orde: POK’s, OOK’s, begeleidingsgesprekken, plannen van inzet, roosters etc. zijn tijdig en volledig op orde. We versterken onze kwaliteitscultuur door de kwaliteitscyclus consequent te doorlopen en continue ons lerend vermogen aan te spreken.</t>
  </si>
  <si>
    <t>We faciliteren bewuste kennisdeling binnen de sector</t>
  </si>
  <si>
    <t>Het team verzamelt min. 2 keer per jaar informatie m.b.t. tevredenheid van studenten en andere stakeholders, analyseren deze en nemen maatregelen mee als onderdeel van de kwaliteitscyclus.</t>
  </si>
  <si>
    <t>We doorlopen de kwaliteitscyclus m.b.v. de teamplacemat en de tertaalgesprekken 3x per jaar.</t>
  </si>
  <si>
    <t>Leren en ontwikkelen daar draait het om. Ons onderwijs vindt plaats in een stimulerende leeromgeving waarin vertrouwen, verbinding en reflectie vanzelfsprekend zijn. We focussen naast vakinhoud op werkhouding, softskills en 21-eeuwse vaardigheden. 
(zie ook pagina 13, Sectorplan Techniek &amp; Media)</t>
  </si>
  <si>
    <t>We halen de beroepscontext naar de leeromgeving. De co-creatie die hiermee ontstaat tussen docent, student en bedrijfspartner werkt inspirerend en motiverend en zorgt voor verbinding tussen het curriculum en de vraag uit de arbeidsmarkt. 
 (zie ook pagina 14, Sectorplan Techniek &amp; Media)</t>
  </si>
  <si>
    <t>Intensivering van smenwerking met bedrijven t.b.v. het leveren van technologische expertise ter ondersteuning van ons onderwijs in kennis en materialen (realistische opdrachten in ons onderwijs)</t>
  </si>
  <si>
    <t>Ja natuurlijk, leven lang ontwikkelen! We gaan bedrijven en professionals faciliteren in hun opleidingsbehoeften. Om-, bij- en nascholing op vakinhoud of op persoonlijke vaardigheden en competenties. 
 (zie ook pagina 15, Sectorplan Techniek &amp; Media)</t>
  </si>
  <si>
    <t>Het begeleiden van studenten doen we vanuit een positieve grondhouding. Prestaties en gedrag evalueren we regelmatig met de student, waarbij we ook leermeesters en bpv-begeleiders betrekken. Met individuele aandacht coachen we elke student bij het doorlopen van de studie en het maken van loopbaankeuzes.
(zie ook pagina 16, Sectorplan Techniek &amp; Media)</t>
  </si>
  <si>
    <t>In de sector Techniek &amp; Media werken wij allemaal samen. Dat doen we met durf en lef. Er is ruimte voor persoonlijke ontplooiing en innovatie. We zorgen ervoor dat iedereen vanuit zijn of haar kracht kan werken.
(zie ook pagina 17, sectorplan Techniek &amp; Media)</t>
  </si>
  <si>
    <t>Iedere medewerker draagt zelf de verantwoordelijkheid om duidelijk en positief te communiceren, zowel intern als extern. We vinden openheid, transparantie en besef van ambassadeurschap belangrijk en communiceren geregeld met studenten, bedrijven en ouders.
(zie ook pagina 18, sectorplan Techniek &amp; Media)</t>
  </si>
  <si>
    <t>Kwaliteit</t>
  </si>
  <si>
    <t>Elk onderwijsteam heeft LLO aanbod op een of meerdere van de 4 focusgebieden:
 * Energietransitie
* IT in het MKB
* Nieuwe (digitale) media MKB
* Technisch Leidinggevende</t>
  </si>
  <si>
    <t>We organiseren jaarlijks inspiratiedagen en visiemiddagen (sectorbreed)</t>
  </si>
  <si>
    <t xml:space="preserve">Strategisch Beleidsplan 'Grensdoorbrekend onderwijs' </t>
  </si>
  <si>
    <t>September 2022</t>
  </si>
  <si>
    <t>Aandachtspunten domeinspecifiek</t>
  </si>
  <si>
    <t>Innovatie &amp; duurzaamheid</t>
  </si>
  <si>
    <t>Er is ruimte om te experimenteren met onderwijsvormen en leermiddelen. We starten een practoraat waar praktijk(gericht) onderzoek plaatsvindt. Door deze brug tussen onderwijs, onderzoek en regionale ondernemingen te slaan, komen we verder in de duurzame aansluiting op de arbeidsmarkt. 
(zie ook pagina 19, sectorplan Techniek &amp; Media)</t>
  </si>
  <si>
    <t>We werken elke dag met elkaar aan kwalitatief goed onderwijs. Daarvoor zijn we gezamenlijk verantwoordelijk. Binnen onze gesprekscyclus spreken we regelmatig met elkaar over diverse thema's, reflecteren we op resultaten en feedback en bepalen we verbeterslagen.
(zie ook pagina 20, sectorplan Techniek &amp; Media)</t>
  </si>
  <si>
    <t>Doel / Gewenste situatie</t>
  </si>
  <si>
    <t>Acties</t>
  </si>
  <si>
    <t xml:space="preserve">Eigenaar / werkgroep </t>
  </si>
  <si>
    <t>Thema sectorplan</t>
  </si>
  <si>
    <t>Wanneer?</t>
  </si>
  <si>
    <t>Evaluatie: 
Realisatie en vervolgstap?</t>
  </si>
  <si>
    <t>Actieplan</t>
  </si>
  <si>
    <t>geen</t>
  </si>
  <si>
    <t>hoog</t>
  </si>
  <si>
    <t>laag</t>
  </si>
  <si>
    <t>midden</t>
  </si>
  <si>
    <t>Stand van zaken 
2022-2023</t>
  </si>
  <si>
    <t>Teamplacemat sector Techniek &amp; Media 2022-2023</t>
  </si>
  <si>
    <t>v</t>
  </si>
  <si>
    <t>X</t>
  </si>
  <si>
    <r>
      <rPr>
        <b/>
        <u/>
        <sz val="10"/>
        <color indexed="8"/>
        <rFont val="Candara"/>
        <family val="2"/>
      </rPr>
      <t>Samenvattend</t>
    </r>
    <r>
      <rPr>
        <b/>
        <sz val="10"/>
        <color indexed="8"/>
        <rFont val="Candara"/>
        <family val="2"/>
      </rPr>
      <t xml:space="preserve">
Goed? Van idee, naar uitvoering
Beter/te doen? Evalueren, bijstellen en ingeslepen gedrag realiseren</t>
    </r>
    <r>
      <rPr>
        <sz val="10"/>
        <color indexed="8"/>
        <rFont val="Candara"/>
        <family val="2"/>
      </rPr>
      <t xml:space="preserve">
 - De onderwijsvisie is in versie 0.9 gereed. De stappen die dit jaar gezet worden moeten aangevuld worden in het document. En dan blijven evalueren en bijstellen!
- Team maakt steeds optimaler gebruik van hybride leeromgevingen. Projecten staan steeds meer centraal, via een werkwijze die ook uitvoerbaar is. Waarbij met name in leerjaar 4 een grote stap is gezet met Multidisciplinaire Projecten in samenwerking met de Technohun middels een Maketon. 
- Teamscholing gaat zich dit jaar richten op het verbeteren van formatief handelen en (ontwikkelingsgericht) toetsen. 
- Soft Skills, hebben een veel prominentere plek gekregen in leerjaar 1. Wel blijvend evalueren en bijstellen om het ingeslepen gedrag te laten maken. </t>
    </r>
  </si>
  <si>
    <t xml:space="preserve">Technohub / relaties DZHF zijn belangrijke bedrijvenkring. Relaties op docentniveau zijn goed, mede door BPV bezoeken goed uitvoeren. 
Technologie naar binnen middels projecten en samenwerking halen is hét sterke punt van het onderwijsteam
+ AD / Macketon </t>
  </si>
  <si>
    <t>x</t>
  </si>
  <si>
    <t>Samenvattend: De 1e stappen zijn gezet. 
Elke docent heeft de rol en taak om een cursus/lezing/workshop/training te organiseren. Zowel in voorbereiding en uitvoering. Datum kiezen ze zelf. 
Dit gebeurd uit de uren die elke medewerker "over" heeft op zijn jaartaak. 
Al ontwikkeld is: Basis Pneumatiek, Laadpaaltechnologie</t>
  </si>
  <si>
    <t xml:space="preserve"> - Het begeleidingsstructuur document is nog steeds niet ingevuld. De basisuitgangspunten over begeleiden en de teamvisie daarover staan wel in de Onderwijsvisie. Deze moet dus nog wel verder uitgewerkt worden. Dit jaar hebben 3 SLB-ers de opdracht om dit uit te werken. Deadline is Onderwijsperiode 3 van dit schooljaar. 
- Sinds schooljaar 21-22 heeft 1 docent de specifieke taak om moeilijk plaatsbare studenten te helpen met het vinden van de stageplaatsen. Sindsdien is het aantal interne stagelopers teruggebracht naar 0. Vorig jaar was dat per periode ongeveer 2 a 4 studenten. 
- Vanaf dit schooljaar wordt Burgerschap losgekoppeld van SLB. In de SLB gaat het dus alleen over Loopbaan. Babs Staal geeft aan de 3e jaars intensief Burgerschap (was ook kritiek punt bij de Audit)
- Vince wordt door team wel gemist, ze snappen de keuze om niet te verlengen met de NPO gelden maar vinden het wel jammer. Ze staan wel open voor de nieuwe collega stagiair en Willy Koolwijk die deze rol nu meer oppakt. </t>
  </si>
  <si>
    <t xml:space="preserve">PVI / Jaartaak is per medewerker opgesteld, besproken en vastgesteld.
Enquetes worden wel afgenomen, maar door de ene docent beter en structureler dan de andere. Is een verbeterpunt. Enquetes worden hierdoor deels meegenomen in Fuge/Beoo gesprekken. 
SPP moet nog gaan starten. 
Dit moet gaan helpen bij de lange termijn vraagstukken voor goede technische vakdocenten. </t>
  </si>
  <si>
    <t xml:space="preserve">de communicatie naar Ouders en Studenten gaat steeds beter. De ouderbetrokkenheid is sinds een half jaar een prominenter onderwerp van gesprek. De lezing "Generatie Z' door Willy werd erg gewaardeerd. 
Er is enthousiasme en de wil in het team om de opleiding te promoten. Voor Open Dagen en VOorlichtingen wil iedereen zich inzetten. Meelopen organiseren wordt vaker als een last gezien wat erbij komt. Daarom dit jaar in de jaartaak bij 2 mensen vooraf duidelijk belegd. 
Verbeterpunt is de communicatie naar bedrijven / BPV plekken over wat we van bedrijven verwachten en ruim vooraf wanneer we langskomen op bezoek. </t>
  </si>
  <si>
    <t xml:space="preserve">Het team heeft een open Houding voor nieuwe onderwijsvormen en inhouden. Goed voorbeeld is de Maketon wat door het team met veel enthousiasme is ontvangen en uitgevoerd. Bedrijven waardeerden het ook erg goed. 
MKE team is bij veel subsidie trajecten betrokken. De inhoud daarvan leeft niet altijd bij ze, of ze zien het als 'erboven' op. We moeten naar een cultuurslag dat het gezien wordt als deel van je werk om mee te denken in markt en/of onderwijsontwikkelingen &amp; dat het gezien wordt als ondersteuning van het werk ipv een belasting. 
Organisatievorm van de subsidies vanuit DVC / DZHF centraal is hierbij van grote invloed. </t>
  </si>
  <si>
    <t xml:space="preserve">Basis is grotendeels op orde. Tussen nu en 1 oktober bij een groep vertragers wat recht te zetten qua groepscodes, POK's en vooral de SLB-ers. Wie begeleidt deze 20 studenten naar de eindstreep en wat hebben ze daarvoor nodig. 
Rooster is steeds eerder bekend. Volgende week is het rooster bekend voor P2. Zodat docenten verder vooruit kunnen plannen. Hier zijn ze erg blij mee.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</si>
</sst>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13]d\ mmmm\ yyyy;@"/>
  </numFmts>
  <fonts count="23" x14ac:knownFonts="1">
    <font>
      <sz val="11"/>
      <color indexed="8"/>
      <name val="Calibri"/>
      <family val="2"/>
    </font>
    <font>
      <sz val="8"/>
      <name val="Calibri"/>
      <family val="2"/>
    </font>
    <font>
      <sz val="10"/>
      <color indexed="8"/>
      <name val="Candara"/>
      <family val="2"/>
    </font>
    <font>
      <b/>
      <sz val="10"/>
      <color indexed="62"/>
      <name val="Candara"/>
      <family val="2"/>
    </font>
    <font>
      <b/>
      <sz val="10"/>
      <color indexed="8"/>
      <name val="Candara"/>
      <family val="2"/>
    </font>
    <font>
      <b/>
      <sz val="10"/>
      <name val="Candara"/>
      <family val="2"/>
    </font>
    <font>
      <i/>
      <sz val="10"/>
      <name val="Candara"/>
      <family val="2"/>
    </font>
    <font>
      <b/>
      <sz val="10"/>
      <color indexed="9"/>
      <name val="Candara"/>
      <family val="2"/>
    </font>
    <font>
      <sz val="10"/>
      <color indexed="57"/>
      <name val="Candara"/>
      <family val="2"/>
    </font>
    <font>
      <sz val="10"/>
      <name val="Candara"/>
      <family val="2"/>
    </font>
    <font>
      <sz val="12"/>
      <color indexed="8"/>
      <name val="Candara"/>
      <family val="2"/>
    </font>
    <font>
      <b/>
      <i/>
      <sz val="10"/>
      <name val="Candara"/>
      <family val="2"/>
    </font>
    <font>
      <b/>
      <sz val="10"/>
      <color theme="0" tint="-0.14999847407452621"/>
      <name val="Candara"/>
      <family val="2"/>
    </font>
    <font>
      <b/>
      <i/>
      <sz val="10"/>
      <color indexed="9"/>
      <name val="Candara"/>
      <family val="2"/>
    </font>
    <font>
      <b/>
      <i/>
      <sz val="8"/>
      <color indexed="9"/>
      <name val="Candara"/>
      <family val="2"/>
    </font>
    <font>
      <b/>
      <sz val="10"/>
      <color theme="0"/>
      <name val="Candara"/>
      <family val="2"/>
    </font>
    <font>
      <b/>
      <i/>
      <sz val="10"/>
      <color theme="0"/>
      <name val="Candara"/>
      <family val="2"/>
    </font>
    <font>
      <b/>
      <sz val="16"/>
      <color indexed="8"/>
      <name val="Candara"/>
      <family val="2"/>
    </font>
    <font>
      <b/>
      <sz val="12"/>
      <color indexed="8"/>
      <name val="Candara"/>
      <family val="2"/>
    </font>
    <font>
      <i/>
      <sz val="10"/>
      <color theme="0"/>
      <name val="Candara"/>
      <family val="2"/>
    </font>
    <font>
      <sz val="10"/>
      <color theme="0"/>
      <name val="Candara"/>
      <family val="2"/>
    </font>
    <font>
      <sz val="8"/>
      <color indexed="8"/>
      <name val="Candara"/>
      <family val="2"/>
    </font>
    <font>
      <b/>
      <u/>
      <sz val="10"/>
      <color indexed="8"/>
      <name val="Candara"/>
      <family val="2"/>
    </font>
  </fonts>
  <fills count="18">
    <fill>
      <patternFill patternType="none"/>
    </fill>
    <fill>
      <patternFill patternType="gray125"/>
    </fill>
    <fill>
      <patternFill patternType="solid">
        <fgColor indexed="22"/>
        <bgColor indexed="64"/>
      </patternFill>
    </fill>
    <fill>
      <patternFill patternType="solid">
        <fgColor rgb="FF7030A0"/>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0099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7E60F"/>
        <bgColor indexed="64"/>
      </patternFill>
    </fill>
    <fill>
      <patternFill patternType="solid">
        <fgColor rgb="FF53D2FF"/>
        <bgColor indexed="64"/>
      </patternFill>
    </fill>
    <fill>
      <patternFill patternType="solid">
        <fgColor rgb="FF7AC1D4"/>
        <bgColor indexed="64"/>
      </patternFill>
    </fill>
    <fill>
      <patternFill patternType="solid">
        <fgColor rgb="FF5AB2CA"/>
        <bgColor indexed="64"/>
      </patternFill>
    </fill>
    <fill>
      <patternFill patternType="solid">
        <fgColor rgb="FFCD0B63"/>
        <bgColor indexed="64"/>
      </patternFill>
    </fill>
    <fill>
      <patternFill patternType="solid">
        <fgColor rgb="FFFF0000"/>
        <bgColor indexed="64"/>
      </patternFill>
    </fill>
    <fill>
      <patternFill patternType="solid">
        <fgColor rgb="FFFFC000"/>
        <bgColor indexed="64"/>
      </patternFill>
    </fill>
  </fills>
  <borders count="44">
    <border>
      <left/>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top style="double">
        <color auto="1"/>
      </top>
      <bottom/>
      <diagonal/>
    </border>
    <border>
      <left style="double">
        <color auto="1"/>
      </left>
      <right/>
      <top style="double">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style="medium">
        <color auto="1"/>
      </left>
      <right style="dashed">
        <color theme="0" tint="-4.9989318521683403E-2"/>
      </right>
      <top/>
      <bottom/>
      <diagonal/>
    </border>
    <border>
      <left style="medium">
        <color auto="1"/>
      </left>
      <right style="dashed">
        <color theme="0" tint="-4.9989318521683403E-2"/>
      </right>
      <top/>
      <bottom style="medium">
        <color auto="1"/>
      </bottom>
      <diagonal/>
    </border>
    <border>
      <left style="medium">
        <color auto="1"/>
      </left>
      <right/>
      <top/>
      <bottom/>
      <diagonal/>
    </border>
    <border>
      <left style="medium">
        <color auto="1"/>
      </left>
      <right/>
      <top/>
      <bottom style="medium">
        <color auto="1"/>
      </bottom>
      <diagonal/>
    </border>
    <border>
      <left/>
      <right style="thin">
        <color auto="1"/>
      </right>
      <top style="thin">
        <color auto="1"/>
      </top>
      <bottom style="thin">
        <color auto="1"/>
      </bottom>
      <diagonal/>
    </border>
    <border>
      <left/>
      <right style="medium">
        <color auto="1"/>
      </right>
      <top style="double">
        <color auto="1"/>
      </top>
      <bottom/>
      <diagonal/>
    </border>
    <border>
      <left/>
      <right style="medium">
        <color auto="1"/>
      </right>
      <top/>
      <bottom/>
      <diagonal/>
    </border>
    <border>
      <left/>
      <right/>
      <top/>
      <bottom style="medium">
        <color auto="1"/>
      </bottom>
      <diagonal/>
    </border>
    <border>
      <left/>
      <right/>
      <top style="medium">
        <color auto="1"/>
      </top>
      <bottom/>
      <diagonal/>
    </border>
    <border>
      <left/>
      <right style="medium">
        <color auto="1"/>
      </right>
      <top/>
      <bottom style="thin">
        <color auto="1"/>
      </bottom>
      <diagonal/>
    </border>
    <border>
      <left style="medium">
        <color auto="1"/>
      </left>
      <right style="medium">
        <color auto="1"/>
      </right>
      <top style="double">
        <color auto="1"/>
      </top>
      <bottom/>
      <diagonal/>
    </border>
    <border>
      <left style="medium">
        <color auto="1"/>
      </left>
      <right style="medium">
        <color auto="1"/>
      </right>
      <top style="thin">
        <color indexed="64"/>
      </top>
      <bottom style="medium">
        <color indexed="64"/>
      </bottom>
      <diagonal/>
    </border>
    <border>
      <left style="medium">
        <color auto="1"/>
      </left>
      <right style="dashed">
        <color theme="0" tint="-4.9989318521683403E-2"/>
      </right>
      <top style="medium">
        <color indexed="64"/>
      </top>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auto="1"/>
      </bottom>
      <diagonal/>
    </border>
    <border>
      <left style="thin">
        <color auto="1"/>
      </left>
      <right style="thin">
        <color indexed="64"/>
      </right>
      <top style="thin">
        <color auto="1"/>
      </top>
      <bottom style="medium">
        <color auto="1"/>
      </bottom>
      <diagonal/>
    </border>
    <border>
      <left style="thin">
        <color auto="1"/>
      </left>
      <right style="thin">
        <color indexed="64"/>
      </right>
      <top style="medium">
        <color auto="1"/>
      </top>
      <bottom style="thin">
        <color auto="1"/>
      </bottom>
      <diagonal/>
    </border>
    <border>
      <left style="medium">
        <color auto="1"/>
      </left>
      <right style="medium">
        <color auto="1"/>
      </right>
      <top style="thin">
        <color indexed="64"/>
      </top>
      <bottom/>
      <diagonal/>
    </border>
  </borders>
  <cellStyleXfs count="1">
    <xf numFmtId="0" fontId="0" fillId="0" borderId="0"/>
  </cellStyleXfs>
  <cellXfs count="289">
    <xf numFmtId="0" fontId="0" fillId="0" borderId="0" xfId="0"/>
    <xf numFmtId="0" fontId="2" fillId="0" borderId="0" xfId="0" applyFont="1" applyAlignment="1">
      <alignment horizontal="left" vertical="center"/>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0" borderId="8" xfId="0" applyFont="1" applyBorder="1" applyAlignment="1">
      <alignment horizontal="left" vertical="center" wrapText="1"/>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8" fillId="0" borderId="14" xfId="0" applyFont="1" applyBorder="1" applyAlignment="1">
      <alignment horizontal="left" vertical="center" wrapText="1"/>
    </xf>
    <xf numFmtId="0" fontId="7" fillId="3" borderId="3" xfId="0" applyFont="1" applyFill="1" applyBorder="1" applyAlignment="1">
      <alignment horizontal="center" vertical="center"/>
    </xf>
    <xf numFmtId="0" fontId="7" fillId="3" borderId="5" xfId="0" applyFont="1" applyFill="1" applyBorder="1" applyAlignment="1">
      <alignment horizontal="center" vertical="center"/>
    </xf>
    <xf numFmtId="0" fontId="5" fillId="2" borderId="7" xfId="0" applyFont="1" applyFill="1" applyBorder="1" applyAlignment="1">
      <alignment horizontal="center" vertical="center"/>
    </xf>
    <xf numFmtId="0" fontId="10" fillId="8" borderId="15" xfId="0" applyFont="1" applyFill="1" applyBorder="1" applyAlignment="1">
      <alignment horizontal="left" vertical="center"/>
    </xf>
    <xf numFmtId="0" fontId="10" fillId="8" borderId="0" xfId="0" applyFont="1" applyFill="1" applyAlignment="1">
      <alignment horizontal="left" vertical="center" wrapText="1"/>
    </xf>
    <xf numFmtId="0" fontId="10" fillId="8" borderId="0" xfId="0" applyFont="1" applyFill="1" applyAlignment="1">
      <alignment horizontal="center" vertical="center" wrapText="1"/>
    </xf>
    <xf numFmtId="0" fontId="10" fillId="8" borderId="0" xfId="0" applyFont="1" applyFill="1" applyAlignment="1">
      <alignment horizontal="left" vertical="center"/>
    </xf>
    <xf numFmtId="0" fontId="10" fillId="8" borderId="0" xfId="0" applyFont="1" applyFill="1" applyAlignment="1">
      <alignment vertical="center"/>
    </xf>
    <xf numFmtId="0" fontId="10" fillId="8" borderId="16" xfId="0" applyFont="1" applyFill="1" applyBorder="1" applyAlignment="1">
      <alignment horizontal="left" vertical="center"/>
    </xf>
    <xf numFmtId="49" fontId="10" fillId="8" borderId="17" xfId="0" applyNumberFormat="1" applyFont="1" applyFill="1" applyBorder="1" applyAlignment="1">
      <alignment horizontal="left" vertical="center" wrapText="1"/>
    </xf>
    <xf numFmtId="0" fontId="10" fillId="8" borderId="17" xfId="0" applyFont="1" applyFill="1" applyBorder="1" applyAlignment="1">
      <alignment horizontal="center" vertical="center" wrapText="1"/>
    </xf>
    <xf numFmtId="0" fontId="10" fillId="8" borderId="17" xfId="0" applyFont="1" applyFill="1" applyBorder="1" applyAlignment="1">
      <alignment horizontal="left" vertical="center" wrapText="1"/>
    </xf>
    <xf numFmtId="0" fontId="10" fillId="8" borderId="17" xfId="0" applyFont="1" applyFill="1" applyBorder="1" applyAlignment="1">
      <alignment horizontal="left" vertical="center"/>
    </xf>
    <xf numFmtId="0" fontId="10" fillId="8" borderId="17" xfId="0" applyFont="1" applyFill="1" applyBorder="1" applyAlignment="1">
      <alignment vertical="center"/>
    </xf>
    <xf numFmtId="0" fontId="7" fillId="9" borderId="3" xfId="0" applyFont="1" applyFill="1" applyBorder="1" applyAlignment="1">
      <alignment horizontal="left" vertical="center" wrapText="1"/>
    </xf>
    <xf numFmtId="0" fontId="7" fillId="9" borderId="3" xfId="0" applyFont="1" applyFill="1" applyBorder="1" applyAlignment="1">
      <alignment horizontal="center" vertical="center"/>
    </xf>
    <xf numFmtId="0" fontId="7" fillId="9" borderId="3" xfId="0" applyFont="1" applyFill="1" applyBorder="1" applyAlignment="1">
      <alignment vertical="center"/>
    </xf>
    <xf numFmtId="0" fontId="2" fillId="9" borderId="3" xfId="0" applyFont="1" applyFill="1" applyBorder="1" applyAlignment="1">
      <alignment horizontal="left" vertical="center" wrapText="1"/>
    </xf>
    <xf numFmtId="0" fontId="2" fillId="9" borderId="4" xfId="0" applyFont="1" applyFill="1" applyBorder="1" applyAlignment="1">
      <alignment horizontal="left" vertical="center" wrapText="1"/>
    </xf>
    <xf numFmtId="0" fontId="7" fillId="9" borderId="5" xfId="0" applyFont="1" applyFill="1" applyBorder="1" applyAlignment="1">
      <alignment horizontal="center" vertical="center"/>
    </xf>
    <xf numFmtId="0" fontId="7" fillId="9" borderId="5" xfId="0" applyFont="1" applyFill="1" applyBorder="1" applyAlignment="1">
      <alignment vertical="center"/>
    </xf>
    <xf numFmtId="0" fontId="2" fillId="9" borderId="5" xfId="0" applyFont="1" applyFill="1" applyBorder="1" applyAlignment="1">
      <alignment horizontal="left" vertical="center" wrapText="1"/>
    </xf>
    <xf numFmtId="0" fontId="2" fillId="9" borderId="6" xfId="0" applyFont="1" applyFill="1" applyBorder="1" applyAlignment="1">
      <alignment horizontal="left" vertical="center" wrapText="1"/>
    </xf>
    <xf numFmtId="0" fontId="13" fillId="9" borderId="5" xfId="0" applyFont="1" applyFill="1" applyBorder="1" applyAlignment="1">
      <alignment horizontal="left" vertical="center" wrapText="1"/>
    </xf>
    <xf numFmtId="0" fontId="7" fillId="11" borderId="3" xfId="0" applyFont="1" applyFill="1" applyBorder="1" applyAlignment="1">
      <alignment horizontal="left" vertical="center" wrapText="1"/>
    </xf>
    <xf numFmtId="0" fontId="7" fillId="11" borderId="5" xfId="0" applyFont="1" applyFill="1" applyBorder="1" applyAlignment="1">
      <alignment horizontal="left" vertical="center" wrapText="1"/>
    </xf>
    <xf numFmtId="0" fontId="7" fillId="11" borderId="3" xfId="0" applyFont="1" applyFill="1" applyBorder="1" applyAlignment="1">
      <alignment vertical="center" wrapText="1"/>
    </xf>
    <xf numFmtId="0" fontId="7" fillId="11" borderId="5" xfId="0" applyFont="1" applyFill="1" applyBorder="1" applyAlignment="1">
      <alignment vertical="center" wrapText="1"/>
    </xf>
    <xf numFmtId="0" fontId="2" fillId="0" borderId="0" xfId="0" applyFont="1" applyAlignment="1">
      <alignment vertical="center"/>
    </xf>
    <xf numFmtId="0" fontId="4" fillId="4" borderId="8" xfId="0" applyFont="1" applyFill="1" applyBorder="1" applyAlignment="1">
      <alignment horizontal="center" vertical="center" wrapText="1"/>
    </xf>
    <xf numFmtId="0" fontId="5" fillId="11" borderId="3" xfId="0" applyFont="1" applyFill="1" applyBorder="1" applyAlignment="1">
      <alignment horizontal="left" vertical="center" wrapText="1"/>
    </xf>
    <xf numFmtId="0" fontId="11" fillId="11" borderId="5" xfId="0" applyFont="1" applyFill="1" applyBorder="1" applyAlignment="1">
      <alignment horizontal="left" vertical="center" wrapText="1"/>
    </xf>
    <xf numFmtId="0" fontId="2" fillId="12" borderId="7" xfId="0" applyFont="1" applyFill="1" applyBorder="1" applyAlignment="1">
      <alignment horizontal="left" vertical="center"/>
    </xf>
    <xf numFmtId="0" fontId="2" fillId="12" borderId="10" xfId="0" applyFont="1" applyFill="1" applyBorder="1" applyAlignment="1">
      <alignment horizontal="left" vertical="center"/>
    </xf>
    <xf numFmtId="0" fontId="2" fillId="12" borderId="3" xfId="0" applyFont="1" applyFill="1" applyBorder="1" applyAlignment="1">
      <alignment horizontal="left" vertical="center" wrapText="1"/>
    </xf>
    <xf numFmtId="0" fontId="2" fillId="12" borderId="4" xfId="0" applyFont="1" applyFill="1" applyBorder="1" applyAlignment="1">
      <alignment horizontal="left" vertical="center" wrapText="1"/>
    </xf>
    <xf numFmtId="0" fontId="2" fillId="12" borderId="5"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3" borderId="7" xfId="0" applyFont="1" applyFill="1" applyBorder="1" applyAlignment="1">
      <alignment horizontal="left" vertical="center"/>
    </xf>
    <xf numFmtId="0" fontId="2" fillId="13" borderId="10" xfId="0" applyFont="1" applyFill="1" applyBorder="1" applyAlignment="1">
      <alignment horizontal="left" vertical="center"/>
    </xf>
    <xf numFmtId="0" fontId="7" fillId="14" borderId="3" xfId="0" applyFont="1" applyFill="1" applyBorder="1" applyAlignment="1">
      <alignment horizontal="left" vertical="center" wrapText="1"/>
    </xf>
    <xf numFmtId="0" fontId="7" fillId="14" borderId="5" xfId="0" applyFont="1" applyFill="1" applyBorder="1" applyAlignment="1">
      <alignment horizontal="center" vertical="center"/>
    </xf>
    <xf numFmtId="0" fontId="12" fillId="6" borderId="20" xfId="0" applyFont="1" applyFill="1" applyBorder="1" applyAlignment="1">
      <alignment horizontal="left" vertical="center" wrapText="1"/>
    </xf>
    <xf numFmtId="164" fontId="12" fillId="6" borderId="21" xfId="0" applyNumberFormat="1" applyFont="1" applyFill="1" applyBorder="1" applyAlignment="1">
      <alignment horizontal="left" vertical="center" wrapText="1"/>
    </xf>
    <xf numFmtId="0" fontId="7" fillId="15" borderId="3" xfId="0" applyFont="1" applyFill="1" applyBorder="1" applyAlignment="1">
      <alignment horizontal="center" vertical="center"/>
    </xf>
    <xf numFmtId="0" fontId="7" fillId="15" borderId="5" xfId="0" applyFont="1" applyFill="1" applyBorder="1" applyAlignment="1">
      <alignment horizontal="center" vertical="center"/>
    </xf>
    <xf numFmtId="0" fontId="2" fillId="16" borderId="7" xfId="0" applyFont="1" applyFill="1" applyBorder="1" applyAlignment="1">
      <alignment horizontal="left" vertical="center"/>
    </xf>
    <xf numFmtId="0" fontId="7" fillId="16" borderId="3" xfId="0" applyFont="1" applyFill="1" applyBorder="1" applyAlignment="1">
      <alignment vertical="center"/>
    </xf>
    <xf numFmtId="0" fontId="2" fillId="16" borderId="10" xfId="0" applyFont="1" applyFill="1" applyBorder="1" applyAlignment="1">
      <alignment horizontal="left" vertical="center"/>
    </xf>
    <xf numFmtId="0" fontId="7" fillId="16" borderId="5" xfId="0" applyFont="1" applyFill="1" applyBorder="1" applyAlignment="1">
      <alignment vertical="center"/>
    </xf>
    <xf numFmtId="0" fontId="2" fillId="5" borderId="7" xfId="0" applyFont="1" applyFill="1" applyBorder="1" applyAlignment="1">
      <alignment vertical="center"/>
    </xf>
    <xf numFmtId="0" fontId="7" fillId="5" borderId="3" xfId="0" applyFont="1" applyFill="1" applyBorder="1" applyAlignment="1">
      <alignment vertical="center" wrapText="1"/>
    </xf>
    <xf numFmtId="0" fontId="2" fillId="5" borderId="10" xfId="0" applyFont="1" applyFill="1" applyBorder="1" applyAlignment="1">
      <alignment horizontal="left" vertical="center"/>
    </xf>
    <xf numFmtId="0" fontId="7" fillId="5" borderId="3" xfId="0" applyFont="1" applyFill="1" applyBorder="1" applyAlignment="1">
      <alignment horizontal="center" vertical="center"/>
    </xf>
    <xf numFmtId="0" fontId="7" fillId="5" borderId="5" xfId="0" applyFont="1" applyFill="1" applyBorder="1" applyAlignment="1">
      <alignment horizontal="center" vertical="center"/>
    </xf>
    <xf numFmtId="0" fontId="14" fillId="5" borderId="5" xfId="0" applyFont="1" applyFill="1" applyBorder="1" applyAlignment="1">
      <alignment vertical="center" wrapText="1"/>
    </xf>
    <xf numFmtId="0" fontId="2" fillId="3" borderId="7" xfId="0" applyFont="1" applyFill="1" applyBorder="1" applyAlignment="1">
      <alignment vertical="center"/>
    </xf>
    <xf numFmtId="0" fontId="2" fillId="3" borderId="10" xfId="0" applyFont="1" applyFill="1" applyBorder="1" applyAlignment="1">
      <alignment horizontal="left" vertical="center"/>
    </xf>
    <xf numFmtId="0" fontId="7" fillId="3" borderId="3" xfId="0" applyFont="1" applyFill="1" applyBorder="1" applyAlignment="1">
      <alignment vertical="center" wrapText="1"/>
    </xf>
    <xf numFmtId="0" fontId="13" fillId="3" borderId="5" xfId="0" applyFont="1" applyFill="1" applyBorder="1" applyAlignment="1">
      <alignment vertical="center" wrapText="1"/>
    </xf>
    <xf numFmtId="0" fontId="13" fillId="16" borderId="5" xfId="0" applyFont="1" applyFill="1" applyBorder="1" applyAlignment="1">
      <alignment vertical="center"/>
    </xf>
    <xf numFmtId="0" fontId="15" fillId="12" borderId="3" xfId="0" applyFont="1" applyFill="1" applyBorder="1" applyAlignment="1">
      <alignment horizontal="left" vertical="center" wrapText="1"/>
    </xf>
    <xf numFmtId="0" fontId="16" fillId="12" borderId="5" xfId="0" applyFont="1" applyFill="1" applyBorder="1" applyAlignment="1">
      <alignment horizontal="left" vertical="center" wrapText="1"/>
    </xf>
    <xf numFmtId="0" fontId="12" fillId="6" borderId="26" xfId="0" applyFont="1" applyFill="1" applyBorder="1" applyAlignment="1">
      <alignment horizontal="left" vertical="center" wrapText="1"/>
    </xf>
    <xf numFmtId="164" fontId="12" fillId="6" borderId="27" xfId="0" applyNumberFormat="1" applyFont="1" applyFill="1" applyBorder="1" applyAlignment="1">
      <alignment horizontal="left" vertical="center" wrapText="1"/>
    </xf>
    <xf numFmtId="0" fontId="17" fillId="8" borderId="19" xfId="0" applyFont="1" applyFill="1" applyBorder="1" applyAlignment="1">
      <alignment vertical="center"/>
    </xf>
    <xf numFmtId="0" fontId="17" fillId="8" borderId="18" xfId="0" applyFont="1" applyFill="1" applyBorder="1" applyAlignment="1">
      <alignment vertical="center"/>
    </xf>
    <xf numFmtId="0" fontId="7" fillId="5" borderId="5" xfId="0" applyFont="1" applyFill="1" applyBorder="1" applyAlignment="1">
      <alignment vertical="center"/>
    </xf>
    <xf numFmtId="0" fontId="7" fillId="9" borderId="0" xfId="0" applyFont="1" applyFill="1" applyBorder="1" applyAlignment="1">
      <alignment horizontal="left" vertical="center" wrapText="1"/>
    </xf>
    <xf numFmtId="0" fontId="7" fillId="9" borderId="0" xfId="0" applyFont="1" applyFill="1" applyBorder="1" applyAlignment="1">
      <alignment horizontal="center" vertical="center"/>
    </xf>
    <xf numFmtId="0" fontId="7" fillId="9" borderId="0" xfId="0" applyFont="1" applyFill="1" applyBorder="1" applyAlignment="1">
      <alignment vertical="center"/>
    </xf>
    <xf numFmtId="0" fontId="2" fillId="9" borderId="0" xfId="0" applyFont="1" applyFill="1" applyBorder="1" applyAlignment="1">
      <alignment horizontal="left" vertical="center" wrapText="1"/>
    </xf>
    <xf numFmtId="0" fontId="2" fillId="9" borderId="11" xfId="0" applyFont="1" applyFill="1" applyBorder="1" applyAlignment="1">
      <alignment horizontal="left" vertical="center" wrapText="1"/>
    </xf>
    <xf numFmtId="0" fontId="5" fillId="11" borderId="0" xfId="0" applyFont="1" applyFill="1" applyBorder="1" applyAlignment="1">
      <alignment horizontal="left" vertical="center" wrapText="1"/>
    </xf>
    <xf numFmtId="0" fontId="7" fillId="11" borderId="0" xfId="0" applyFont="1" applyFill="1" applyBorder="1" applyAlignment="1">
      <alignment horizontal="left" vertical="center" wrapText="1"/>
    </xf>
    <xf numFmtId="0" fontId="7" fillId="11" borderId="0" xfId="0" applyFont="1" applyFill="1" applyBorder="1" applyAlignment="1">
      <alignment vertical="center" wrapText="1"/>
    </xf>
    <xf numFmtId="0" fontId="2" fillId="12" borderId="2" xfId="0" applyFont="1" applyFill="1" applyBorder="1" applyAlignment="1">
      <alignment horizontal="left" vertical="center"/>
    </xf>
    <xf numFmtId="0" fontId="15" fillId="12" borderId="0" xfId="0" applyFont="1" applyFill="1" applyBorder="1" applyAlignment="1">
      <alignment horizontal="left" vertical="center" wrapText="1"/>
    </xf>
    <xf numFmtId="0" fontId="2" fillId="12" borderId="0" xfId="0" applyFont="1" applyFill="1" applyBorder="1" applyAlignment="1">
      <alignment horizontal="left" vertical="center" wrapText="1"/>
    </xf>
    <xf numFmtId="0" fontId="2" fillId="12" borderId="11" xfId="0" applyFont="1" applyFill="1" applyBorder="1" applyAlignment="1">
      <alignment horizontal="left" vertical="center" wrapText="1"/>
    </xf>
    <xf numFmtId="0" fontId="2" fillId="13" borderId="2" xfId="0" applyFont="1" applyFill="1" applyBorder="1" applyAlignment="1">
      <alignment horizontal="left" vertical="center"/>
    </xf>
    <xf numFmtId="0" fontId="7" fillId="14" borderId="0" xfId="0" applyFont="1" applyFill="1" applyBorder="1" applyAlignment="1">
      <alignment horizontal="left" vertical="center" wrapText="1"/>
    </xf>
    <xf numFmtId="0" fontId="7" fillId="14" borderId="0" xfId="0" applyFont="1" applyFill="1" applyBorder="1" applyAlignment="1">
      <alignment horizontal="center" vertical="center"/>
    </xf>
    <xf numFmtId="0" fontId="7" fillId="15" borderId="0" xfId="0" applyFont="1" applyFill="1" applyBorder="1" applyAlignment="1">
      <alignment horizontal="right" vertical="center" wrapText="1"/>
    </xf>
    <xf numFmtId="0" fontId="7" fillId="15" borderId="0" xfId="0" applyFont="1" applyFill="1" applyBorder="1" applyAlignment="1">
      <alignment horizontal="center" vertical="center"/>
    </xf>
    <xf numFmtId="0" fontId="2" fillId="15" borderId="10" xfId="0" applyFont="1" applyFill="1" applyBorder="1" applyAlignment="1">
      <alignment horizontal="left" vertical="center"/>
    </xf>
    <xf numFmtId="0" fontId="2" fillId="16" borderId="2" xfId="0" applyFont="1" applyFill="1" applyBorder="1" applyAlignment="1">
      <alignment horizontal="left" vertical="center"/>
    </xf>
    <xf numFmtId="0" fontId="7" fillId="16" borderId="0" xfId="0" applyFont="1" applyFill="1" applyBorder="1" applyAlignment="1">
      <alignment vertical="center"/>
    </xf>
    <xf numFmtId="0" fontId="2" fillId="3" borderId="2" xfId="0" applyFont="1" applyFill="1" applyBorder="1" applyAlignment="1">
      <alignment vertical="center"/>
    </xf>
    <xf numFmtId="0" fontId="7" fillId="3" borderId="0" xfId="0" applyFont="1" applyFill="1" applyBorder="1" applyAlignment="1">
      <alignment vertical="center" wrapText="1"/>
    </xf>
    <xf numFmtId="0" fontId="7" fillId="3" borderId="0" xfId="0" applyFont="1" applyFill="1" applyBorder="1" applyAlignment="1">
      <alignment horizontal="center" vertical="center"/>
    </xf>
    <xf numFmtId="0" fontId="2" fillId="5" borderId="2" xfId="0" applyFont="1" applyFill="1" applyBorder="1" applyAlignment="1">
      <alignment vertical="center"/>
    </xf>
    <xf numFmtId="0" fontId="7" fillId="5" borderId="0" xfId="0" applyFont="1" applyFill="1" applyBorder="1" applyAlignment="1">
      <alignment vertical="center" wrapText="1"/>
    </xf>
    <xf numFmtId="0" fontId="7" fillId="5" borderId="0"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34" xfId="0" applyFont="1" applyBorder="1" applyAlignment="1">
      <alignment horizontal="center" vertical="center" wrapText="1"/>
    </xf>
    <xf numFmtId="0" fontId="7" fillId="15" borderId="3" xfId="0" applyFont="1" applyFill="1" applyBorder="1" applyAlignment="1">
      <alignment horizontal="left" vertical="center" wrapText="1"/>
    </xf>
    <xf numFmtId="0" fontId="2" fillId="11" borderId="7" xfId="0" applyFont="1" applyFill="1" applyBorder="1" applyAlignment="1">
      <alignment horizontal="left" vertical="center"/>
    </xf>
    <xf numFmtId="0" fontId="2" fillId="11" borderId="2" xfId="0" applyFont="1" applyFill="1" applyBorder="1" applyAlignment="1">
      <alignment horizontal="left" vertical="center"/>
    </xf>
    <xf numFmtId="0" fontId="2" fillId="11" borderId="10" xfId="0" applyFont="1" applyFill="1" applyBorder="1" applyAlignment="1">
      <alignment horizontal="left" vertical="center"/>
    </xf>
    <xf numFmtId="0" fontId="2" fillId="14" borderId="0" xfId="0" applyFont="1" applyFill="1" applyAlignment="1">
      <alignment horizontal="center" vertical="center" wrapText="1"/>
    </xf>
    <xf numFmtId="0" fontId="2" fillId="14" borderId="0" xfId="0" applyFont="1" applyFill="1" applyAlignment="1">
      <alignment horizontal="left" vertical="center" wrapText="1"/>
    </xf>
    <xf numFmtId="0" fontId="2" fillId="16" borderId="0" xfId="0" applyFont="1" applyFill="1" applyAlignment="1">
      <alignment horizontal="center" vertical="center" wrapText="1"/>
    </xf>
    <xf numFmtId="0" fontId="2" fillId="16" borderId="0" xfId="0" applyFont="1" applyFill="1" applyAlignment="1">
      <alignment horizontal="left" vertical="center" wrapText="1"/>
    </xf>
    <xf numFmtId="0" fontId="2" fillId="15" borderId="0" xfId="0" applyFont="1" applyFill="1" applyAlignment="1">
      <alignment horizontal="center" vertical="center" wrapText="1"/>
    </xf>
    <xf numFmtId="0" fontId="2" fillId="15" borderId="0" xfId="0" applyFont="1" applyFill="1" applyAlignment="1">
      <alignment horizontal="left" vertical="center" wrapText="1"/>
    </xf>
    <xf numFmtId="0" fontId="2" fillId="15" borderId="7" xfId="0" applyFont="1" applyFill="1" applyBorder="1" applyAlignment="1">
      <alignment horizontal="left" vertical="center"/>
    </xf>
    <xf numFmtId="0" fontId="2" fillId="15" borderId="2" xfId="0" applyFont="1" applyFill="1" applyBorder="1" applyAlignment="1">
      <alignment horizontal="left" vertical="center"/>
    </xf>
    <xf numFmtId="0" fontId="20" fillId="12" borderId="0" xfId="0" applyFont="1" applyFill="1" applyAlignment="1">
      <alignment horizontal="left" vertical="center"/>
    </xf>
    <xf numFmtId="0" fontId="2" fillId="3" borderId="0" xfId="0" applyFont="1" applyFill="1" applyAlignment="1">
      <alignment horizontal="center" vertical="center" wrapText="1"/>
    </xf>
    <xf numFmtId="0" fontId="2" fillId="3" borderId="0" xfId="0" applyFont="1" applyFill="1" applyAlignment="1">
      <alignment horizontal="left" vertical="center" wrapText="1"/>
    </xf>
    <xf numFmtId="0" fontId="13" fillId="14" borderId="5" xfId="0" applyFont="1" applyFill="1" applyBorder="1" applyAlignment="1">
      <alignment horizontal="left" vertical="center" wrapText="1"/>
    </xf>
    <xf numFmtId="0" fontId="13" fillId="15" borderId="5" xfId="0" applyFont="1" applyFill="1" applyBorder="1" applyAlignment="1">
      <alignment horizontal="left" vertical="center" wrapText="1"/>
    </xf>
    <xf numFmtId="0" fontId="12" fillId="6" borderId="38" xfId="0" applyFont="1" applyFill="1" applyBorder="1" applyAlignment="1">
      <alignment horizontal="left" vertical="center" wrapText="1"/>
    </xf>
    <xf numFmtId="0" fontId="12" fillId="6" borderId="23" xfId="0" applyFont="1" applyFill="1" applyBorder="1" applyAlignment="1">
      <alignment horizontal="left" vertical="center" wrapText="1"/>
    </xf>
    <xf numFmtId="0" fontId="4" fillId="4" borderId="12" xfId="0" applyFont="1" applyFill="1" applyBorder="1" applyAlignment="1">
      <alignment horizontal="center" vertical="center" wrapText="1"/>
    </xf>
    <xf numFmtId="0" fontId="2" fillId="0" borderId="12" xfId="0" applyFont="1" applyBorder="1" applyAlignment="1">
      <alignment horizontal="left" vertical="center" wrapText="1"/>
    </xf>
    <xf numFmtId="0" fontId="2" fillId="0" borderId="11" xfId="0" applyFont="1" applyBorder="1" applyAlignment="1">
      <alignment horizontal="center" vertical="center" wrapText="1"/>
    </xf>
    <xf numFmtId="0" fontId="2" fillId="0" borderId="6" xfId="0" applyFont="1" applyBorder="1" applyAlignment="1">
      <alignment horizontal="left" vertical="center" wrapText="1"/>
    </xf>
    <xf numFmtId="0" fontId="2" fillId="0" borderId="30" xfId="0" applyFont="1" applyBorder="1" applyAlignment="1">
      <alignment horizontal="left" vertical="center" wrapText="1"/>
    </xf>
    <xf numFmtId="0" fontId="8" fillId="0" borderId="39" xfId="0" applyFont="1" applyBorder="1" applyAlignment="1">
      <alignment horizontal="left" vertical="center" wrapText="1"/>
    </xf>
    <xf numFmtId="0" fontId="8" fillId="0" borderId="40" xfId="0" applyFont="1" applyBorder="1" applyAlignment="1">
      <alignment horizontal="left" vertical="center" wrapText="1"/>
    </xf>
    <xf numFmtId="0" fontId="8" fillId="0" borderId="8" xfId="0" applyFont="1" applyBorder="1" applyAlignment="1">
      <alignment horizontal="left" vertical="center" wrapText="1"/>
    </xf>
    <xf numFmtId="0" fontId="8" fillId="0" borderId="41" xfId="0" applyFont="1" applyBorder="1" applyAlignment="1">
      <alignment horizontal="left" vertical="center" wrapText="1"/>
    </xf>
    <xf numFmtId="0" fontId="2" fillId="0" borderId="42" xfId="0" applyFont="1" applyBorder="1" applyAlignment="1">
      <alignment horizontal="center" vertical="center" wrapText="1"/>
    </xf>
    <xf numFmtId="0" fontId="2" fillId="8" borderId="34" xfId="0" applyFont="1" applyFill="1" applyBorder="1" applyAlignment="1">
      <alignment horizontal="center" vertical="center" wrapText="1"/>
    </xf>
    <xf numFmtId="0" fontId="2" fillId="0" borderId="13" xfId="0" applyFont="1" applyBorder="1" applyAlignment="1">
      <alignment horizontal="left" vertical="top" wrapText="1"/>
    </xf>
    <xf numFmtId="0" fontId="2" fillId="0" borderId="1" xfId="0" applyFont="1" applyBorder="1" applyAlignment="1">
      <alignment horizontal="left" vertical="top" wrapText="1"/>
    </xf>
    <xf numFmtId="0" fontId="4" fillId="0" borderId="13" xfId="0" applyFont="1" applyBorder="1" applyAlignment="1">
      <alignment horizontal="center" vertical="top" wrapText="1"/>
    </xf>
    <xf numFmtId="0" fontId="4" fillId="0" borderId="1" xfId="0" applyFont="1" applyBorder="1" applyAlignment="1">
      <alignment horizontal="center" vertical="top" wrapText="1"/>
    </xf>
    <xf numFmtId="0" fontId="16" fillId="9" borderId="0"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2" fillId="16" borderId="36" xfId="0" applyFont="1" applyFill="1" applyBorder="1" applyAlignment="1">
      <alignment horizontal="center" vertical="center" wrapText="1"/>
    </xf>
    <xf numFmtId="0" fontId="2" fillId="16" borderId="20" xfId="0" applyFont="1" applyFill="1" applyBorder="1" applyAlignment="1">
      <alignment horizontal="center" vertical="center" wrapText="1"/>
    </xf>
    <xf numFmtId="0" fontId="2" fillId="16" borderId="21" xfId="0" applyFont="1" applyFill="1" applyBorder="1" applyAlignment="1">
      <alignment horizontal="center" vertical="center" wrapText="1"/>
    </xf>
    <xf numFmtId="0" fontId="2" fillId="17" borderId="36" xfId="0" applyFont="1" applyFill="1" applyBorder="1" applyAlignment="1">
      <alignment horizontal="center" vertical="center" wrapText="1"/>
    </xf>
    <xf numFmtId="0" fontId="2" fillId="17" borderId="20" xfId="0" applyFont="1" applyFill="1" applyBorder="1" applyAlignment="1">
      <alignment horizontal="center" vertical="center" wrapText="1"/>
    </xf>
    <xf numFmtId="0" fontId="2" fillId="17" borderId="21"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2" fillId="5" borderId="23"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24"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33" xfId="0" applyFont="1" applyFill="1" applyBorder="1" applyAlignment="1">
      <alignment horizontal="center" vertical="center"/>
    </xf>
    <xf numFmtId="0" fontId="18" fillId="7" borderId="18" xfId="0" applyFont="1" applyFill="1" applyBorder="1" applyAlignment="1">
      <alignment horizontal="center" vertical="center"/>
    </xf>
    <xf numFmtId="0" fontId="18" fillId="7" borderId="0" xfId="0" applyFont="1" applyFill="1" applyBorder="1" applyAlignment="1">
      <alignment horizontal="center" vertical="center"/>
    </xf>
    <xf numFmtId="0" fontId="18" fillId="7" borderId="5" xfId="0" applyFont="1" applyFill="1" applyBorder="1" applyAlignment="1">
      <alignment horizontal="center" vertical="center"/>
    </xf>
    <xf numFmtId="0" fontId="10" fillId="7" borderId="18" xfId="0" applyFont="1" applyFill="1" applyBorder="1" applyAlignment="1">
      <alignment horizontal="center" vertical="center" wrapText="1"/>
    </xf>
    <xf numFmtId="0" fontId="10" fillId="7" borderId="0"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10" fillId="7" borderId="32"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7" borderId="18" xfId="0" applyFont="1" applyFill="1" applyBorder="1" applyAlignment="1">
      <alignment horizontal="center" vertical="center"/>
    </xf>
    <xf numFmtId="0" fontId="10" fillId="7" borderId="0" xfId="0" applyFont="1" applyFill="1" applyBorder="1" applyAlignment="1">
      <alignment horizontal="center" vertical="center"/>
    </xf>
    <xf numFmtId="0" fontId="3" fillId="7" borderId="22" xfId="0" applyFont="1" applyFill="1" applyBorder="1" applyAlignment="1">
      <alignment horizontal="center" vertical="center" wrapText="1"/>
    </xf>
    <xf numFmtId="0" fontId="13" fillId="9" borderId="0"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9" fillId="9" borderId="0" xfId="0" applyFont="1" applyFill="1" applyBorder="1" applyAlignment="1">
      <alignment horizontal="left" vertical="center" wrapText="1"/>
    </xf>
    <xf numFmtId="0" fontId="19" fillId="9" borderId="0" xfId="0" applyFont="1" applyFill="1" applyAlignment="1">
      <alignment horizontal="left" vertical="center" wrapText="1"/>
    </xf>
    <xf numFmtId="0" fontId="19" fillId="9" borderId="5" xfId="0" applyFont="1" applyFill="1" applyBorder="1" applyAlignment="1">
      <alignment horizontal="left" vertical="center" wrapText="1"/>
    </xf>
    <xf numFmtId="0" fontId="2" fillId="0" borderId="1" xfId="0" applyFont="1" applyBorder="1" applyAlignment="1">
      <alignment vertical="top" wrapText="1"/>
    </xf>
    <xf numFmtId="0" fontId="2" fillId="4" borderId="13" xfId="0" applyFont="1" applyFill="1" applyBorder="1" applyAlignment="1">
      <alignment horizontal="center" vertical="top" wrapText="1"/>
    </xf>
    <xf numFmtId="0" fontId="2" fillId="4" borderId="1" xfId="0" applyFont="1" applyFill="1" applyBorder="1" applyAlignment="1">
      <alignment horizontal="center"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Border="1" applyAlignment="1">
      <alignment horizontal="left" vertical="top" wrapText="1"/>
    </xf>
    <xf numFmtId="0" fontId="2" fillId="0" borderId="11" xfId="0" applyFont="1" applyBorder="1" applyAlignment="1">
      <alignment horizontal="left" vertical="top" wrapText="1"/>
    </xf>
    <xf numFmtId="0" fontId="2" fillId="0" borderId="13" xfId="0" applyFont="1" applyBorder="1" applyAlignment="1">
      <alignment horizontal="center" vertical="top" wrapText="1"/>
    </xf>
    <xf numFmtId="0" fontId="2" fillId="0" borderId="1" xfId="0" applyFont="1" applyBorder="1" applyAlignment="1">
      <alignment horizontal="center" vertical="top" wrapText="1"/>
    </xf>
    <xf numFmtId="0" fontId="7" fillId="15" borderId="3"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5" xfId="0" applyFont="1" applyFill="1" applyBorder="1" applyAlignment="1">
      <alignment horizontal="left" vertical="center" wrapText="1"/>
    </xf>
    <xf numFmtId="0" fontId="2" fillId="0" borderId="8" xfId="0" applyFont="1" applyBorder="1" applyAlignment="1">
      <alignment horizontal="center" vertical="top" wrapText="1"/>
    </xf>
    <xf numFmtId="0" fontId="2" fillId="0" borderId="12" xfId="0" applyFont="1" applyBorder="1" applyAlignment="1">
      <alignment horizontal="left" vertical="top" wrapText="1"/>
    </xf>
    <xf numFmtId="0" fontId="2" fillId="0" borderId="12" xfId="0" applyFont="1" applyBorder="1" applyAlignment="1">
      <alignment horizontal="center" vertical="top" wrapText="1"/>
    </xf>
    <xf numFmtId="0" fontId="7" fillId="3" borderId="3" xfId="0"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3" borderId="5" xfId="0" applyFont="1" applyFill="1" applyBorder="1" applyAlignment="1">
      <alignment horizontal="left" vertical="center" wrapText="1"/>
    </xf>
    <xf numFmtId="0" fontId="7" fillId="5" borderId="3" xfId="0" applyFont="1" applyFill="1" applyBorder="1" applyAlignment="1">
      <alignment horizontal="left" vertical="center"/>
    </xf>
    <xf numFmtId="0" fontId="7" fillId="5" borderId="0" xfId="0" applyFont="1" applyFill="1" applyBorder="1" applyAlignment="1">
      <alignment horizontal="left" vertical="center"/>
    </xf>
    <xf numFmtId="0" fontId="7" fillId="5" borderId="5" xfId="0" applyFont="1" applyFill="1" applyBorder="1" applyAlignment="1">
      <alignment horizontal="left" vertical="center"/>
    </xf>
    <xf numFmtId="0" fontId="7" fillId="16" borderId="3" xfId="0" applyFont="1" applyFill="1" applyBorder="1" applyAlignment="1">
      <alignment horizontal="left" vertical="center"/>
    </xf>
    <xf numFmtId="0" fontId="7" fillId="16" borderId="0" xfId="0" applyFont="1" applyFill="1" applyBorder="1" applyAlignment="1">
      <alignment horizontal="left" vertical="center"/>
    </xf>
    <xf numFmtId="0" fontId="7" fillId="16" borderId="5" xfId="0" applyFont="1" applyFill="1" applyBorder="1" applyAlignment="1">
      <alignment horizontal="left" vertical="center"/>
    </xf>
    <xf numFmtId="0" fontId="21" fillId="0" borderId="0" xfId="0" applyFont="1" applyBorder="1" applyAlignment="1">
      <alignment horizontal="center" vertical="center" wrapText="1"/>
    </xf>
    <xf numFmtId="0" fontId="21" fillId="0" borderId="33" xfId="0" applyFont="1" applyBorder="1" applyAlignment="1">
      <alignment horizontal="center" vertical="center" wrapText="1"/>
    </xf>
    <xf numFmtId="0" fontId="19" fillId="3" borderId="0" xfId="0" applyFont="1" applyFill="1" applyBorder="1" applyAlignment="1">
      <alignment horizontal="left" vertical="center" wrapText="1"/>
    </xf>
    <xf numFmtId="0" fontId="2" fillId="0" borderId="13" xfId="0" applyFont="1" applyBorder="1" applyAlignment="1">
      <alignment vertical="top" wrapText="1"/>
    </xf>
    <xf numFmtId="0" fontId="2" fillId="0" borderId="12" xfId="0" applyFont="1" applyBorder="1" applyAlignment="1">
      <alignment vertical="top" wrapText="1"/>
    </xf>
    <xf numFmtId="0" fontId="16" fillId="15" borderId="3" xfId="0" applyFont="1" applyFill="1" applyBorder="1" applyAlignment="1">
      <alignment horizontal="left" vertical="center" wrapText="1"/>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19" fillId="15" borderId="0" xfId="0" applyFont="1" applyFill="1" applyBorder="1" applyAlignment="1">
      <alignment horizontal="left" vertical="center" wrapText="1"/>
    </xf>
    <xf numFmtId="0" fontId="2" fillId="0" borderId="8" xfId="0" applyFont="1" applyBorder="1" applyAlignment="1">
      <alignment horizontal="left" vertical="top" wrapText="1"/>
    </xf>
    <xf numFmtId="0" fontId="2" fillId="0" borderId="22" xfId="0" applyFont="1" applyBorder="1" applyAlignment="1">
      <alignment horizontal="center" vertical="center" textRotation="90" wrapText="1"/>
    </xf>
    <xf numFmtId="0" fontId="2" fillId="0" borderId="23" xfId="0" applyFont="1" applyBorder="1" applyAlignment="1">
      <alignment horizontal="center" vertical="center" textRotation="90" wrapText="1"/>
    </xf>
    <xf numFmtId="0" fontId="4" fillId="4" borderId="7"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24"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7" fillId="15" borderId="3" xfId="0" applyFont="1" applyFill="1" applyBorder="1" applyAlignment="1">
      <alignment vertical="center"/>
    </xf>
    <xf numFmtId="0" fontId="7" fillId="15" borderId="0" xfId="0" applyFont="1" applyFill="1" applyBorder="1" applyAlignment="1">
      <alignment vertical="center"/>
    </xf>
    <xf numFmtId="0" fontId="7" fillId="15" borderId="5" xfId="0" applyFont="1" applyFill="1" applyBorder="1" applyAlignment="1">
      <alignment vertical="center"/>
    </xf>
    <xf numFmtId="0" fontId="16" fillId="16" borderId="3"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5" fillId="2" borderId="3" xfId="0" applyFont="1" applyFill="1" applyBorder="1" applyAlignment="1">
      <alignment horizontal="left" vertical="center" wrapText="1"/>
    </xf>
    <xf numFmtId="0" fontId="16" fillId="5" borderId="3" xfId="0" applyFont="1" applyFill="1" applyBorder="1" applyAlignment="1">
      <alignment horizontal="left" vertical="center" wrapText="1"/>
    </xf>
    <xf numFmtId="0" fontId="7" fillId="3" borderId="3" xfId="0" applyFont="1" applyFill="1" applyBorder="1" applyAlignment="1">
      <alignment vertical="center"/>
    </xf>
    <xf numFmtId="0" fontId="7" fillId="3" borderId="0" xfId="0" applyFont="1" applyFill="1" applyBorder="1" applyAlignment="1">
      <alignment vertical="center"/>
    </xf>
    <xf numFmtId="0" fontId="7" fillId="3" borderId="5" xfId="0" applyFont="1" applyFill="1" applyBorder="1" applyAlignment="1">
      <alignment vertical="center"/>
    </xf>
    <xf numFmtId="0" fontId="2" fillId="10" borderId="1" xfId="0" applyFont="1" applyFill="1" applyBorder="1" applyAlignment="1">
      <alignment vertical="top" wrapText="1"/>
    </xf>
    <xf numFmtId="0" fontId="7" fillId="5" borderId="3" xfId="0" applyFont="1" applyFill="1" applyBorder="1" applyAlignment="1">
      <alignment vertical="center"/>
    </xf>
    <xf numFmtId="0" fontId="7" fillId="5" borderId="0" xfId="0" applyFont="1" applyFill="1" applyBorder="1" applyAlignment="1">
      <alignment vertical="center"/>
    </xf>
    <xf numFmtId="0" fontId="7" fillId="5" borderId="5" xfId="0" applyFont="1" applyFill="1" applyBorder="1" applyAlignment="1">
      <alignment vertical="center"/>
    </xf>
    <xf numFmtId="0" fontId="2" fillId="0" borderId="13" xfId="0" applyFont="1" applyFill="1" applyBorder="1" applyAlignment="1">
      <alignment vertical="top" wrapText="1"/>
    </xf>
    <xf numFmtId="0" fontId="2" fillId="0" borderId="1" xfId="0" applyFont="1" applyFill="1" applyBorder="1" applyAlignment="1">
      <alignment vertical="top" wrapText="1"/>
    </xf>
    <xf numFmtId="0" fontId="19" fillId="5" borderId="0" xfId="0" applyFont="1" applyFill="1" applyBorder="1" applyAlignment="1">
      <alignment horizontal="left" vertical="center" wrapText="1"/>
    </xf>
    <xf numFmtId="0" fontId="21" fillId="8" borderId="28" xfId="0" applyFont="1" applyFill="1" applyBorder="1" applyAlignment="1">
      <alignment horizontal="center" vertical="center" textRotation="90" wrapText="1"/>
    </xf>
    <xf numFmtId="0" fontId="21" fillId="8" borderId="29" xfId="0" applyFont="1" applyFill="1" applyBorder="1" applyAlignment="1">
      <alignment horizontal="center" vertical="center" textRotation="90" wrapText="1"/>
    </xf>
    <xf numFmtId="0" fontId="2" fillId="0" borderId="13"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7" xfId="0" applyFont="1" applyBorder="1" applyAlignment="1">
      <alignment horizontal="center" vertical="top" wrapText="1"/>
    </xf>
    <xf numFmtId="0" fontId="2" fillId="0" borderId="2" xfId="0" applyFont="1" applyBorder="1" applyAlignment="1">
      <alignment horizontal="center" vertical="top" wrapText="1"/>
    </xf>
    <xf numFmtId="0" fontId="7" fillId="14" borderId="3" xfId="0" applyFont="1" applyFill="1" applyBorder="1" applyAlignment="1">
      <alignment horizontal="left" vertical="center" wrapText="1"/>
    </xf>
    <xf numFmtId="0" fontId="7" fillId="14" borderId="0" xfId="0" applyFont="1" applyFill="1" applyBorder="1" applyAlignment="1">
      <alignment horizontal="left" vertical="center" wrapText="1"/>
    </xf>
    <xf numFmtId="0" fontId="7" fillId="14" borderId="5" xfId="0" applyFont="1" applyFill="1" applyBorder="1" applyAlignment="1">
      <alignment horizontal="left" vertical="center" wrapText="1"/>
    </xf>
    <xf numFmtId="0" fontId="19" fillId="12" borderId="0" xfId="0" applyFont="1" applyFill="1" applyAlignment="1">
      <alignment horizontal="left" vertical="center" wrapText="1"/>
    </xf>
    <xf numFmtId="0" fontId="7" fillId="14" borderId="0" xfId="0" applyFont="1" applyFill="1" applyBorder="1" applyAlignment="1">
      <alignment vertical="center"/>
    </xf>
    <xf numFmtId="0" fontId="7" fillId="14" borderId="5" xfId="0" applyFont="1" applyFill="1" applyBorder="1" applyAlignment="1">
      <alignment vertical="center"/>
    </xf>
    <xf numFmtId="0" fontId="2"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19" fillId="14" borderId="0" xfId="0" applyFont="1" applyFill="1" applyBorder="1" applyAlignment="1">
      <alignment horizontal="left" vertical="center" wrapText="1"/>
    </xf>
    <xf numFmtId="0" fontId="19" fillId="12" borderId="0" xfId="0" applyFont="1" applyFill="1" applyBorder="1" applyAlignment="1">
      <alignment horizontal="left" vertical="center" wrapText="1"/>
    </xf>
    <xf numFmtId="0" fontId="6" fillId="11" borderId="0" xfId="0" applyFont="1" applyFill="1" applyAlignment="1">
      <alignment horizontal="left" vertical="center" wrapText="1"/>
    </xf>
    <xf numFmtId="0" fontId="6" fillId="11" borderId="5" xfId="0" applyFont="1" applyFill="1" applyBorder="1" applyAlignment="1">
      <alignment horizontal="left" vertical="center" wrapText="1"/>
    </xf>
    <xf numFmtId="0" fontId="16" fillId="12" borderId="0" xfId="0" applyFont="1" applyFill="1" applyBorder="1" applyAlignment="1">
      <alignment horizontal="left" vertical="center" wrapText="1"/>
    </xf>
    <xf numFmtId="0" fontId="11" fillId="11" borderId="3" xfId="0" applyFont="1" applyFill="1" applyBorder="1" applyAlignment="1">
      <alignment horizontal="left" vertical="center" wrapText="1"/>
    </xf>
    <xf numFmtId="0" fontId="16" fillId="14" borderId="0" xfId="0" applyFont="1" applyFill="1" applyBorder="1" applyAlignment="1">
      <alignment horizontal="left" vertical="center" wrapText="1"/>
    </xf>
    <xf numFmtId="0" fontId="9" fillId="0" borderId="7" xfId="0" applyFont="1" applyBorder="1" applyAlignment="1">
      <alignment horizontal="left" vertical="top" wrapText="1"/>
    </xf>
    <xf numFmtId="0" fontId="9" fillId="0" borderId="4" xfId="0" applyFont="1" applyBorder="1" applyAlignment="1">
      <alignment horizontal="left" vertical="top" wrapText="1"/>
    </xf>
    <xf numFmtId="0" fontId="9" fillId="0" borderId="2" xfId="0" applyFont="1" applyBorder="1" applyAlignment="1">
      <alignment horizontal="left" vertical="top" wrapText="1"/>
    </xf>
    <xf numFmtId="0" fontId="9" fillId="0" borderId="11" xfId="0" applyFont="1" applyBorder="1" applyAlignment="1">
      <alignment horizontal="left" vertical="top" wrapText="1"/>
    </xf>
    <xf numFmtId="0" fontId="2" fillId="0" borderId="20" xfId="0" applyFont="1" applyBorder="1" applyAlignment="1">
      <alignment horizontal="center" vertical="center" textRotation="90" wrapText="1"/>
    </xf>
    <xf numFmtId="0" fontId="2" fillId="0" borderId="21" xfId="0" applyFont="1" applyBorder="1" applyAlignment="1">
      <alignment horizontal="center" vertical="center" textRotation="90" wrapText="1"/>
    </xf>
    <xf numFmtId="0" fontId="2" fillId="16" borderId="23" xfId="0" applyFont="1" applyFill="1" applyBorder="1" applyAlignment="1">
      <alignment horizontal="center" vertical="center" wrapText="1"/>
    </xf>
    <xf numFmtId="0" fontId="2" fillId="17" borderId="23" xfId="0" applyFont="1" applyFill="1" applyBorder="1" applyAlignment="1">
      <alignment horizontal="center" vertical="center" wrapText="1"/>
    </xf>
    <xf numFmtId="0" fontId="2" fillId="4" borderId="12" xfId="0" applyFont="1" applyFill="1" applyBorder="1" applyAlignment="1">
      <alignment horizontal="center" vertical="top" wrapText="1"/>
    </xf>
    <xf numFmtId="0" fontId="2" fillId="0" borderId="1" xfId="0" applyFont="1" applyFill="1" applyBorder="1" applyAlignment="1">
      <alignment horizontal="left" vertical="top" wrapText="1"/>
    </xf>
    <xf numFmtId="0" fontId="2" fillId="0" borderId="12" xfId="0" applyFont="1" applyFill="1" applyBorder="1" applyAlignment="1">
      <alignment vertical="top" wrapText="1"/>
    </xf>
    <xf numFmtId="0" fontId="2" fillId="4" borderId="7"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9" fillId="16" borderId="0" xfId="0" applyFont="1" applyFill="1" applyBorder="1" applyAlignment="1">
      <alignment horizontal="left" vertical="center" wrapText="1"/>
    </xf>
    <xf numFmtId="0" fontId="2" fillId="0" borderId="0"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3" xfId="0" applyFont="1" applyFill="1" applyBorder="1" applyAlignment="1">
      <alignment horizontal="center" vertical="center" wrapText="1"/>
    </xf>
    <xf numFmtId="49" fontId="2" fillId="0" borderId="11" xfId="0" applyNumberFormat="1" applyFont="1" applyFill="1" applyBorder="1" applyAlignment="1">
      <alignment horizontal="center" vertical="center" wrapText="1"/>
    </xf>
    <xf numFmtId="49" fontId="2" fillId="0" borderId="6"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9" fontId="2" fillId="0" borderId="33" xfId="0" applyNumberFormat="1" applyFont="1" applyFill="1" applyBorder="1" applyAlignment="1">
      <alignment horizontal="center" vertical="center" wrapText="1"/>
    </xf>
    <xf numFmtId="0" fontId="0" fillId="0" borderId="8" xfId="0" applyBorder="1" applyAlignment="1">
      <alignment horizontal="center"/>
    </xf>
    <xf numFmtId="0" fontId="12" fillId="6" borderId="37" xfId="0" applyFont="1" applyFill="1" applyBorder="1" applyAlignment="1">
      <alignment horizontal="left" vertical="center" wrapText="1"/>
    </xf>
    <xf numFmtId="0" fontId="0" fillId="0" borderId="12" xfId="0" applyBorder="1" applyAlignment="1">
      <alignment horizontal="center"/>
    </xf>
    <xf numFmtId="0" fontId="12" fillId="6" borderId="43" xfId="0" applyFont="1" applyFill="1" applyBorder="1" applyAlignment="1">
      <alignment horizontal="left" vertical="center" wrapText="1"/>
    </xf>
    <xf numFmtId="0" fontId="12" fillId="6" borderId="20" xfId="0" applyFont="1" applyFill="1" applyBorder="1" applyAlignment="1">
      <alignment horizontal="left" vertical="center" wrapText="1"/>
    </xf>
    <xf numFmtId="0" fontId="12" fillId="6" borderId="21" xfId="0" applyFont="1" applyFill="1" applyBorder="1" applyAlignment="1">
      <alignment horizontal="left" vertical="center" wrapText="1"/>
    </xf>
  </cellXfs>
  <cellStyles count="1">
    <cellStyle name="Standaard" xfId="0" builtinId="0"/>
  </cellStyles>
  <dxfs count="66">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
      <font>
        <color rgb="FF92D050"/>
      </font>
      <fill>
        <patternFill>
          <bgColor rgb="FF92D050"/>
        </patternFill>
      </fill>
    </dxf>
    <dxf>
      <font>
        <color rgb="FFFFC000"/>
      </font>
      <fill>
        <patternFill>
          <bgColor rgb="FFFFC000"/>
        </patternFill>
      </fill>
    </dxf>
    <dxf>
      <font>
        <color rgb="FFFF0000"/>
      </font>
      <fill>
        <patternFill>
          <bgColor rgb="FFFF000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D0B63"/>
      <color rgb="FF5AB2CA"/>
      <color rgb="FF009999"/>
      <color rgb="FFF7E60F"/>
      <color rgb="FF53D2FF"/>
      <color rgb="FFA81BBC"/>
      <color rgb="FFBA10B6"/>
      <color rgb="FF7AC1D4"/>
      <color rgb="FF19C3FF"/>
      <color rgb="FFF7F2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8405</xdr:colOff>
      <xdr:row>16</xdr:row>
      <xdr:rowOff>3921</xdr:rowOff>
    </xdr:from>
    <xdr:to>
      <xdr:col>1</xdr:col>
      <xdr:colOff>1681</xdr:colOff>
      <xdr:row>18</xdr:row>
      <xdr:rowOff>57458</xdr:rowOff>
    </xdr:to>
    <xdr:pic>
      <xdr:nvPicPr>
        <xdr:cNvPr id="31" name="Afbeelding 30">
          <a:extLst>
            <a:ext uri="{FF2B5EF4-FFF2-40B4-BE49-F238E27FC236}">
              <a16:creationId xmlns:a16="http://schemas.microsoft.com/office/drawing/2014/main" id="{26935A0E-824B-46F7-A35D-2298837A4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05" y="2172259"/>
          <a:ext cx="479051" cy="4935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11205</xdr:rowOff>
    </xdr:from>
    <xdr:to>
      <xdr:col>1</xdr:col>
      <xdr:colOff>2708</xdr:colOff>
      <xdr:row>36</xdr:row>
      <xdr:rowOff>4614</xdr:rowOff>
    </xdr:to>
    <xdr:pic>
      <xdr:nvPicPr>
        <xdr:cNvPr id="2" name="Afbeelding 1">
          <a:extLst>
            <a:ext uri="{FF2B5EF4-FFF2-40B4-BE49-F238E27FC236}">
              <a16:creationId xmlns:a16="http://schemas.microsoft.com/office/drawing/2014/main" id="{AF158995-E4DE-4860-8C0D-45D569F96E6E}"/>
            </a:ext>
          </a:extLst>
        </xdr:cNvPr>
        <xdr:cNvPicPr>
          <a:picLocks noChangeAspect="1"/>
        </xdr:cNvPicPr>
      </xdr:nvPicPr>
      <xdr:blipFill>
        <a:blip xmlns:r="http://schemas.openxmlformats.org/officeDocument/2006/relationships" r:embed="rId2"/>
        <a:stretch>
          <a:fillRect/>
        </a:stretch>
      </xdr:blipFill>
      <xdr:spPr>
        <a:xfrm>
          <a:off x="0" y="9328896"/>
          <a:ext cx="490258" cy="476251"/>
        </a:xfrm>
        <a:prstGeom prst="rect">
          <a:avLst/>
        </a:prstGeom>
      </xdr:spPr>
    </xdr:pic>
    <xdr:clientData/>
  </xdr:twoCellAnchor>
  <xdr:twoCellAnchor editAs="oneCell">
    <xdr:from>
      <xdr:col>0</xdr:col>
      <xdr:colOff>0</xdr:colOff>
      <xdr:row>44</xdr:row>
      <xdr:rowOff>19051</xdr:rowOff>
    </xdr:from>
    <xdr:to>
      <xdr:col>1</xdr:col>
      <xdr:colOff>2708</xdr:colOff>
      <xdr:row>45</xdr:row>
      <xdr:rowOff>213906</xdr:rowOff>
    </xdr:to>
    <xdr:pic>
      <xdr:nvPicPr>
        <xdr:cNvPr id="3" name="Afbeelding 2">
          <a:extLst>
            <a:ext uri="{FF2B5EF4-FFF2-40B4-BE49-F238E27FC236}">
              <a16:creationId xmlns:a16="http://schemas.microsoft.com/office/drawing/2014/main" id="{81F1E12A-B3B1-49D0-AEFE-96600FF82609}"/>
            </a:ext>
          </a:extLst>
        </xdr:cNvPr>
        <xdr:cNvPicPr>
          <a:picLocks noChangeAspect="1"/>
        </xdr:cNvPicPr>
      </xdr:nvPicPr>
      <xdr:blipFill>
        <a:blip xmlns:r="http://schemas.openxmlformats.org/officeDocument/2006/relationships" r:embed="rId3"/>
        <a:stretch>
          <a:fillRect/>
        </a:stretch>
      </xdr:blipFill>
      <xdr:spPr>
        <a:xfrm>
          <a:off x="0" y="20021551"/>
          <a:ext cx="492125" cy="477430"/>
        </a:xfrm>
        <a:prstGeom prst="rect">
          <a:avLst/>
        </a:prstGeom>
      </xdr:spPr>
    </xdr:pic>
    <xdr:clientData/>
  </xdr:twoCellAnchor>
  <xdr:twoCellAnchor editAs="oneCell">
    <xdr:from>
      <xdr:col>0</xdr:col>
      <xdr:colOff>8505</xdr:colOff>
      <xdr:row>53</xdr:row>
      <xdr:rowOff>11481</xdr:rowOff>
    </xdr:from>
    <xdr:to>
      <xdr:col>1</xdr:col>
      <xdr:colOff>2708</xdr:colOff>
      <xdr:row>54</xdr:row>
      <xdr:rowOff>162915</xdr:rowOff>
    </xdr:to>
    <xdr:pic>
      <xdr:nvPicPr>
        <xdr:cNvPr id="4" name="Afbeelding 3">
          <a:extLst>
            <a:ext uri="{FF2B5EF4-FFF2-40B4-BE49-F238E27FC236}">
              <a16:creationId xmlns:a16="http://schemas.microsoft.com/office/drawing/2014/main" id="{B7529528-7319-4E98-946A-B5E524E5D03B}"/>
            </a:ext>
          </a:extLst>
        </xdr:cNvPr>
        <xdr:cNvPicPr>
          <a:picLocks noChangeAspect="1"/>
        </xdr:cNvPicPr>
      </xdr:nvPicPr>
      <xdr:blipFill>
        <a:blip xmlns:r="http://schemas.openxmlformats.org/officeDocument/2006/relationships" r:embed="rId4"/>
        <a:stretch>
          <a:fillRect/>
        </a:stretch>
      </xdr:blipFill>
      <xdr:spPr>
        <a:xfrm>
          <a:off x="8505" y="24663372"/>
          <a:ext cx="482628" cy="458815"/>
        </a:xfrm>
        <a:prstGeom prst="rect">
          <a:avLst/>
        </a:prstGeom>
      </xdr:spPr>
    </xdr:pic>
    <xdr:clientData/>
  </xdr:twoCellAnchor>
  <xdr:twoCellAnchor editAs="oneCell">
    <xdr:from>
      <xdr:col>0</xdr:col>
      <xdr:colOff>17318</xdr:colOff>
      <xdr:row>64</xdr:row>
      <xdr:rowOff>12989</xdr:rowOff>
    </xdr:from>
    <xdr:to>
      <xdr:col>0</xdr:col>
      <xdr:colOff>449289</xdr:colOff>
      <xdr:row>65</xdr:row>
      <xdr:rowOff>114301</xdr:rowOff>
    </xdr:to>
    <xdr:pic>
      <xdr:nvPicPr>
        <xdr:cNvPr id="6" name="Afbeelding 5">
          <a:extLst>
            <a:ext uri="{FF2B5EF4-FFF2-40B4-BE49-F238E27FC236}">
              <a16:creationId xmlns:a16="http://schemas.microsoft.com/office/drawing/2014/main" id="{208B0615-5BFF-4C99-9B13-12DF112A5CDA}"/>
            </a:ext>
          </a:extLst>
        </xdr:cNvPr>
        <xdr:cNvPicPr>
          <a:picLocks noChangeAspect="1"/>
        </xdr:cNvPicPr>
      </xdr:nvPicPr>
      <xdr:blipFill>
        <a:blip xmlns:r="http://schemas.openxmlformats.org/officeDocument/2006/relationships" r:embed="rId5"/>
        <a:stretch>
          <a:fillRect/>
        </a:stretch>
      </xdr:blipFill>
      <xdr:spPr>
        <a:xfrm>
          <a:off x="17318" y="15500639"/>
          <a:ext cx="431971" cy="396586"/>
        </a:xfrm>
        <a:prstGeom prst="rect">
          <a:avLst/>
        </a:prstGeom>
      </xdr:spPr>
    </xdr:pic>
    <xdr:clientData/>
  </xdr:twoCellAnchor>
  <xdr:twoCellAnchor editAs="oneCell">
    <xdr:from>
      <xdr:col>0</xdr:col>
      <xdr:colOff>0</xdr:colOff>
      <xdr:row>78</xdr:row>
      <xdr:rowOff>4762</xdr:rowOff>
    </xdr:from>
    <xdr:to>
      <xdr:col>0</xdr:col>
      <xdr:colOff>415387</xdr:colOff>
      <xdr:row>80</xdr:row>
      <xdr:rowOff>26260</xdr:rowOff>
    </xdr:to>
    <xdr:pic>
      <xdr:nvPicPr>
        <xdr:cNvPr id="7" name="Afbeelding 6">
          <a:extLst>
            <a:ext uri="{FF2B5EF4-FFF2-40B4-BE49-F238E27FC236}">
              <a16:creationId xmlns:a16="http://schemas.microsoft.com/office/drawing/2014/main" id="{E19542EE-A494-45DB-83C0-D42E6B8E359B}"/>
            </a:ext>
          </a:extLst>
        </xdr:cNvPr>
        <xdr:cNvPicPr>
          <a:picLocks noChangeAspect="1"/>
        </xdr:cNvPicPr>
      </xdr:nvPicPr>
      <xdr:blipFill>
        <a:blip xmlns:r="http://schemas.openxmlformats.org/officeDocument/2006/relationships" r:embed="rId6"/>
        <a:stretch>
          <a:fillRect/>
        </a:stretch>
      </xdr:blipFill>
      <xdr:spPr>
        <a:xfrm>
          <a:off x="0" y="46572274"/>
          <a:ext cx="415387" cy="485412"/>
        </a:xfrm>
        <a:prstGeom prst="rect">
          <a:avLst/>
        </a:prstGeom>
      </xdr:spPr>
    </xdr:pic>
    <xdr:clientData/>
  </xdr:twoCellAnchor>
  <xdr:twoCellAnchor editAs="oneCell">
    <xdr:from>
      <xdr:col>0</xdr:col>
      <xdr:colOff>0</xdr:colOff>
      <xdr:row>91</xdr:row>
      <xdr:rowOff>15875</xdr:rowOff>
    </xdr:from>
    <xdr:to>
      <xdr:col>0</xdr:col>
      <xdr:colOff>400050</xdr:colOff>
      <xdr:row>93</xdr:row>
      <xdr:rowOff>288</xdr:rowOff>
    </xdr:to>
    <xdr:pic>
      <xdr:nvPicPr>
        <xdr:cNvPr id="8" name="Afbeelding 7">
          <a:extLst>
            <a:ext uri="{FF2B5EF4-FFF2-40B4-BE49-F238E27FC236}">
              <a16:creationId xmlns:a16="http://schemas.microsoft.com/office/drawing/2014/main" id="{79F66846-0780-4D56-954F-6D4BBFC62128}"/>
            </a:ext>
          </a:extLst>
        </xdr:cNvPr>
        <xdr:cNvPicPr>
          <a:picLocks noChangeAspect="1"/>
        </xdr:cNvPicPr>
      </xdr:nvPicPr>
      <xdr:blipFill>
        <a:blip xmlns:r="http://schemas.openxmlformats.org/officeDocument/2006/relationships" r:embed="rId7"/>
        <a:stretch>
          <a:fillRect/>
        </a:stretch>
      </xdr:blipFill>
      <xdr:spPr>
        <a:xfrm>
          <a:off x="0" y="54689375"/>
          <a:ext cx="400050" cy="473363"/>
        </a:xfrm>
        <a:prstGeom prst="rect">
          <a:avLst/>
        </a:prstGeom>
      </xdr:spPr>
    </xdr:pic>
    <xdr:clientData/>
  </xdr:twoCellAnchor>
  <xdr:twoCellAnchor editAs="oneCell">
    <xdr:from>
      <xdr:col>0</xdr:col>
      <xdr:colOff>9525</xdr:colOff>
      <xdr:row>100</xdr:row>
      <xdr:rowOff>3175</xdr:rowOff>
    </xdr:from>
    <xdr:to>
      <xdr:col>0</xdr:col>
      <xdr:colOff>406400</xdr:colOff>
      <xdr:row>101</xdr:row>
      <xdr:rowOff>191322</xdr:rowOff>
    </xdr:to>
    <xdr:pic>
      <xdr:nvPicPr>
        <xdr:cNvPr id="9" name="Afbeelding 8">
          <a:extLst>
            <a:ext uri="{FF2B5EF4-FFF2-40B4-BE49-F238E27FC236}">
              <a16:creationId xmlns:a16="http://schemas.microsoft.com/office/drawing/2014/main" id="{C3C9050A-E863-4FFA-A1D4-5EB963531628}"/>
            </a:ext>
          </a:extLst>
        </xdr:cNvPr>
        <xdr:cNvPicPr>
          <a:picLocks noChangeAspect="1"/>
        </xdr:cNvPicPr>
      </xdr:nvPicPr>
      <xdr:blipFill>
        <a:blip xmlns:r="http://schemas.openxmlformats.org/officeDocument/2006/relationships" r:embed="rId8"/>
        <a:stretch>
          <a:fillRect/>
        </a:stretch>
      </xdr:blipFill>
      <xdr:spPr>
        <a:xfrm>
          <a:off x="9525" y="61610875"/>
          <a:ext cx="396875" cy="489773"/>
        </a:xfrm>
        <a:prstGeom prst="rect">
          <a:avLst/>
        </a:prstGeom>
      </xdr:spPr>
    </xdr:pic>
    <xdr:clientData/>
  </xdr:twoCellAnchor>
</xdr:wsDr>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tabSelected="1" topLeftCell="A95" zoomScale="80" zoomScaleNormal="80" zoomScaleSheetLayoutView="20" workbookViewId="0">
      <selection activeCell="O114" sqref="O114"/>
    </sheetView>
  </sheetViews>
  <sheetFormatPr defaultColWidth="8.77734375" defaultRowHeight="13.8" x14ac:dyDescent="0.3"/>
  <cols>
    <col min="1" max="1" width="6.77734375" style="1" customWidth="1"/>
    <col min="2" max="2" width="42.109375" style="8" customWidth="1"/>
    <col min="3" max="3" width="3.33203125" style="7" customWidth="1"/>
    <col min="4" max="4" width="57.5546875" style="8" customWidth="1"/>
    <col min="5" max="5" width="3.33203125" style="7" customWidth="1"/>
    <col min="6" max="6" width="47.33203125" style="39" customWidth="1"/>
    <col min="7" max="7" width="4.33203125" style="7" customWidth="1"/>
    <col min="8" max="10" width="4.33203125" style="1" customWidth="1"/>
    <col min="11" max="14" width="4.33203125" style="9" customWidth="1"/>
    <col min="15" max="15" width="58.21875" style="1" customWidth="1"/>
    <col min="16" max="17" width="44.33203125" style="1" customWidth="1"/>
    <col min="18" max="18" width="2.77734375" style="1" customWidth="1"/>
    <col min="19" max="16384" width="8.77734375" style="1"/>
  </cols>
  <sheetData>
    <row r="1" spans="1:17" ht="18" customHeight="1" thickTop="1" x14ac:dyDescent="0.3">
      <c r="A1" s="76" t="s">
        <v>108</v>
      </c>
      <c r="B1" s="77"/>
      <c r="C1" s="77"/>
      <c r="D1" s="77"/>
      <c r="E1" s="77"/>
      <c r="F1" s="77"/>
      <c r="G1" s="77"/>
      <c r="H1" s="77"/>
      <c r="I1" s="77"/>
      <c r="J1" s="77"/>
      <c r="K1" s="77"/>
      <c r="L1" s="77"/>
      <c r="M1" s="77"/>
      <c r="N1" s="77"/>
      <c r="O1" s="77"/>
      <c r="P1" s="77"/>
      <c r="Q1" s="77"/>
    </row>
    <row r="2" spans="1:17" ht="18" customHeight="1" x14ac:dyDescent="0.3">
      <c r="A2" s="14" t="s">
        <v>12</v>
      </c>
      <c r="B2" s="15"/>
      <c r="C2" s="16"/>
      <c r="D2" s="15"/>
      <c r="E2" s="16"/>
      <c r="F2" s="18"/>
      <c r="G2" s="17"/>
      <c r="H2" s="17"/>
      <c r="I2" s="17"/>
      <c r="J2" s="17"/>
      <c r="K2" s="17"/>
      <c r="L2" s="17"/>
      <c r="M2" s="17"/>
      <c r="N2" s="17"/>
      <c r="O2" s="17"/>
      <c r="P2" s="17"/>
      <c r="Q2" s="17"/>
    </row>
    <row r="3" spans="1:17" ht="18" customHeight="1" thickBot="1" x14ac:dyDescent="0.35">
      <c r="A3" s="19" t="s">
        <v>13</v>
      </c>
      <c r="B3" s="20" t="s">
        <v>91</v>
      </c>
      <c r="C3" s="21"/>
      <c r="D3" s="22"/>
      <c r="E3" s="21"/>
      <c r="F3" s="24"/>
      <c r="G3" s="23"/>
      <c r="H3" s="23"/>
      <c r="I3" s="23"/>
      <c r="J3" s="23"/>
      <c r="K3" s="23"/>
      <c r="L3" s="23"/>
      <c r="M3" s="23"/>
      <c r="N3" s="23"/>
      <c r="O3" s="23"/>
      <c r="P3" s="23"/>
      <c r="Q3" s="23"/>
    </row>
    <row r="4" spans="1:17" ht="18" customHeight="1" thickTop="1" thickBot="1" x14ac:dyDescent="0.35">
      <c r="A4" s="157" t="s">
        <v>92</v>
      </c>
      <c r="B4" s="157"/>
      <c r="C4" s="160"/>
      <c r="D4" s="160"/>
      <c r="E4" s="160"/>
      <c r="F4" s="163"/>
      <c r="G4" s="263" t="s">
        <v>1</v>
      </c>
      <c r="H4" s="143"/>
      <c r="I4" s="146"/>
      <c r="J4" s="149"/>
      <c r="K4" s="136">
        <v>0</v>
      </c>
      <c r="L4" s="106">
        <v>1</v>
      </c>
      <c r="M4" s="106">
        <v>2</v>
      </c>
      <c r="N4" s="106">
        <v>3</v>
      </c>
      <c r="O4" s="166"/>
      <c r="P4" s="166"/>
      <c r="Q4" s="166"/>
    </row>
    <row r="5" spans="1:17" ht="18" customHeight="1" thickBot="1" x14ac:dyDescent="0.35">
      <c r="A5" s="158"/>
      <c r="B5" s="158"/>
      <c r="C5" s="161"/>
      <c r="D5" s="161"/>
      <c r="E5" s="161"/>
      <c r="F5" s="164"/>
      <c r="G5" s="263"/>
      <c r="H5" s="144"/>
      <c r="I5" s="147"/>
      <c r="J5" s="150"/>
      <c r="K5" s="236" t="s">
        <v>103</v>
      </c>
      <c r="L5" s="198" t="s">
        <v>104</v>
      </c>
      <c r="M5" s="198" t="s">
        <v>106</v>
      </c>
      <c r="N5" s="198" t="s">
        <v>105</v>
      </c>
      <c r="O5" s="167"/>
      <c r="P5" s="167"/>
      <c r="Q5" s="167"/>
    </row>
    <row r="6" spans="1:17" ht="18" customHeight="1" thickBot="1" x14ac:dyDescent="0.35">
      <c r="A6" s="158"/>
      <c r="B6" s="158"/>
      <c r="C6" s="161"/>
      <c r="D6" s="161"/>
      <c r="E6" s="161"/>
      <c r="F6" s="164"/>
      <c r="G6" s="208"/>
      <c r="H6" s="144"/>
      <c r="I6" s="147"/>
      <c r="J6" s="150"/>
      <c r="K6" s="236"/>
      <c r="L6" s="198"/>
      <c r="M6" s="198"/>
      <c r="N6" s="198"/>
      <c r="O6" s="167"/>
      <c r="P6" s="167"/>
      <c r="Q6" s="167"/>
    </row>
    <row r="7" spans="1:17" ht="11.4" customHeight="1" thickBot="1" x14ac:dyDescent="0.35">
      <c r="A7" s="159"/>
      <c r="B7" s="159"/>
      <c r="C7" s="162"/>
      <c r="D7" s="162"/>
      <c r="E7" s="162"/>
      <c r="F7" s="165"/>
      <c r="G7" s="208"/>
      <c r="H7" s="145"/>
      <c r="I7" s="148"/>
      <c r="J7" s="151"/>
      <c r="K7" s="237"/>
      <c r="L7" s="199"/>
      <c r="M7" s="199"/>
      <c r="N7" s="199"/>
      <c r="O7" s="167"/>
      <c r="P7" s="167"/>
      <c r="Q7" s="167"/>
    </row>
    <row r="8" spans="1:17" ht="18" customHeight="1" x14ac:dyDescent="0.3">
      <c r="A8" s="273"/>
      <c r="B8" s="273"/>
      <c r="C8" s="273"/>
      <c r="D8" s="273"/>
      <c r="E8" s="276"/>
      <c r="F8" s="279"/>
      <c r="G8" s="40" t="s">
        <v>3</v>
      </c>
      <c r="H8" s="4"/>
      <c r="I8" s="4"/>
      <c r="J8" s="10"/>
      <c r="K8" s="5"/>
      <c r="L8" s="6"/>
      <c r="M8" s="6"/>
      <c r="N8" s="6"/>
      <c r="O8" s="153"/>
      <c r="P8" s="155"/>
      <c r="Q8" s="155"/>
    </row>
    <row r="9" spans="1:17" ht="18" customHeight="1" x14ac:dyDescent="0.3">
      <c r="A9" s="273"/>
      <c r="B9" s="273"/>
      <c r="C9" s="273"/>
      <c r="D9" s="273"/>
      <c r="E9" s="276"/>
      <c r="F9" s="279"/>
      <c r="G9" s="40" t="s">
        <v>4</v>
      </c>
      <c r="H9" s="4"/>
      <c r="I9" s="4"/>
      <c r="J9" s="10"/>
      <c r="K9" s="5"/>
      <c r="L9" s="6"/>
      <c r="M9" s="6"/>
      <c r="N9" s="6"/>
      <c r="O9" s="153"/>
      <c r="P9" s="155"/>
      <c r="Q9" s="155"/>
    </row>
    <row r="10" spans="1:17" ht="18" customHeight="1" x14ac:dyDescent="0.3">
      <c r="A10" s="274"/>
      <c r="B10" s="274"/>
      <c r="C10" s="274"/>
      <c r="D10" s="274"/>
      <c r="E10" s="277"/>
      <c r="F10" s="280"/>
      <c r="G10" s="40" t="s">
        <v>5</v>
      </c>
      <c r="H10" s="4"/>
      <c r="I10" s="4"/>
      <c r="J10" s="10"/>
      <c r="K10" s="5"/>
      <c r="L10" s="6"/>
      <c r="M10" s="6"/>
      <c r="N10" s="6"/>
      <c r="O10" s="153"/>
      <c r="P10" s="155"/>
      <c r="Q10" s="155"/>
    </row>
    <row r="11" spans="1:17" ht="18" customHeight="1" x14ac:dyDescent="0.3">
      <c r="A11" s="273"/>
      <c r="B11" s="273"/>
      <c r="C11" s="273"/>
      <c r="D11" s="273"/>
      <c r="E11" s="276"/>
      <c r="F11" s="281"/>
      <c r="G11" s="126" t="s">
        <v>3</v>
      </c>
      <c r="H11" s="127"/>
      <c r="I11" s="127"/>
      <c r="J11" s="131"/>
      <c r="K11" s="129"/>
      <c r="L11" s="127"/>
      <c r="M11" s="133"/>
      <c r="N11" s="128"/>
      <c r="O11" s="153"/>
      <c r="P11" s="155"/>
      <c r="Q11" s="155"/>
    </row>
    <row r="12" spans="1:17" ht="18" customHeight="1" x14ac:dyDescent="0.3">
      <c r="A12" s="273"/>
      <c r="B12" s="273"/>
      <c r="C12" s="273"/>
      <c r="D12" s="273"/>
      <c r="E12" s="276"/>
      <c r="F12" s="281"/>
      <c r="G12" s="40" t="s">
        <v>4</v>
      </c>
      <c r="H12" s="4"/>
      <c r="I12" s="4"/>
      <c r="J12" s="131"/>
      <c r="K12" s="130"/>
      <c r="L12" s="4"/>
      <c r="M12" s="133"/>
      <c r="N12" s="105"/>
      <c r="O12" s="153"/>
      <c r="P12" s="155"/>
      <c r="Q12" s="155"/>
    </row>
    <row r="13" spans="1:17" ht="18" customHeight="1" thickBot="1" x14ac:dyDescent="0.35">
      <c r="A13" s="275"/>
      <c r="B13" s="275"/>
      <c r="C13" s="275"/>
      <c r="D13" s="275"/>
      <c r="E13" s="278"/>
      <c r="F13" s="282"/>
      <c r="G13" s="40" t="s">
        <v>5</v>
      </c>
      <c r="H13" s="4"/>
      <c r="I13" s="4"/>
      <c r="J13" s="132"/>
      <c r="K13" s="130"/>
      <c r="L13" s="4"/>
      <c r="M13" s="134"/>
      <c r="N13" s="105"/>
      <c r="O13" s="154"/>
      <c r="P13" s="156"/>
      <c r="Q13" s="156"/>
    </row>
    <row r="14" spans="1:17" ht="16.8" customHeight="1" thickBot="1" x14ac:dyDescent="0.35">
      <c r="A14" s="142" t="s">
        <v>51</v>
      </c>
      <c r="B14" s="142"/>
      <c r="C14" s="142" t="s">
        <v>50</v>
      </c>
      <c r="D14" s="142"/>
      <c r="E14" s="142" t="s">
        <v>49</v>
      </c>
      <c r="F14" s="142"/>
      <c r="G14" s="168" t="s">
        <v>107</v>
      </c>
      <c r="H14" s="168"/>
      <c r="I14" s="168"/>
      <c r="J14" s="168"/>
      <c r="K14" s="168" t="s">
        <v>2</v>
      </c>
      <c r="L14" s="168"/>
      <c r="M14" s="168"/>
      <c r="N14" s="168"/>
      <c r="O14" s="124"/>
      <c r="P14" s="125"/>
      <c r="Q14" s="125"/>
    </row>
    <row r="15" spans="1:17" ht="16.8" customHeight="1" thickBot="1" x14ac:dyDescent="0.35">
      <c r="A15" s="142"/>
      <c r="B15" s="142"/>
      <c r="C15" s="142"/>
      <c r="D15" s="142"/>
      <c r="E15" s="142"/>
      <c r="F15" s="142"/>
      <c r="G15" s="168"/>
      <c r="H15" s="168"/>
      <c r="I15" s="168"/>
      <c r="J15" s="168"/>
      <c r="K15" s="168"/>
      <c r="L15" s="168"/>
      <c r="M15" s="168"/>
      <c r="N15" s="168"/>
      <c r="O15" s="74" t="s">
        <v>14</v>
      </c>
      <c r="P15" s="53" t="s">
        <v>15</v>
      </c>
      <c r="Q15" s="53" t="s">
        <v>16</v>
      </c>
    </row>
    <row r="16" spans="1:17" ht="16.8" customHeight="1" thickBot="1" x14ac:dyDescent="0.35">
      <c r="A16" s="142"/>
      <c r="B16" s="142"/>
      <c r="C16" s="142"/>
      <c r="D16" s="142"/>
      <c r="E16" s="142"/>
      <c r="F16" s="142"/>
      <c r="G16" s="168"/>
      <c r="H16" s="168"/>
      <c r="I16" s="168"/>
      <c r="J16" s="168"/>
      <c r="K16" s="168"/>
      <c r="L16" s="168"/>
      <c r="M16" s="168"/>
      <c r="N16" s="168"/>
      <c r="O16" s="75" t="s">
        <v>47</v>
      </c>
      <c r="P16" s="54" t="s">
        <v>48</v>
      </c>
      <c r="Q16" s="54" t="s">
        <v>48</v>
      </c>
    </row>
    <row r="17" spans="1:17" ht="16.8" customHeight="1" x14ac:dyDescent="0.3">
      <c r="A17" s="169"/>
      <c r="B17" s="25" t="s">
        <v>17</v>
      </c>
      <c r="C17" s="141" t="s">
        <v>90</v>
      </c>
      <c r="D17" s="141"/>
      <c r="E17" s="26"/>
      <c r="F17" s="27"/>
      <c r="G17" s="209" t="s">
        <v>1</v>
      </c>
      <c r="H17" s="264"/>
      <c r="I17" s="265"/>
      <c r="J17" s="152"/>
      <c r="K17" s="136">
        <v>0</v>
      </c>
      <c r="L17" s="106">
        <v>1</v>
      </c>
      <c r="M17" s="106">
        <v>2</v>
      </c>
      <c r="N17" s="106">
        <v>3</v>
      </c>
      <c r="O17" s="28"/>
      <c r="P17" s="29"/>
      <c r="Q17" s="28"/>
    </row>
    <row r="18" spans="1:17" ht="16.8" customHeight="1" x14ac:dyDescent="0.3">
      <c r="A18" s="169"/>
      <c r="B18" s="79"/>
      <c r="C18" s="171" t="s">
        <v>20</v>
      </c>
      <c r="D18" s="171"/>
      <c r="E18" s="80"/>
      <c r="F18" s="81"/>
      <c r="G18" s="262"/>
      <c r="H18" s="144"/>
      <c r="I18" s="147"/>
      <c r="J18" s="150"/>
      <c r="K18" s="236" t="s">
        <v>103</v>
      </c>
      <c r="L18" s="198" t="s">
        <v>104</v>
      </c>
      <c r="M18" s="198" t="s">
        <v>106</v>
      </c>
      <c r="N18" s="198" t="s">
        <v>105</v>
      </c>
      <c r="O18" s="82"/>
      <c r="P18" s="83"/>
      <c r="Q18" s="82"/>
    </row>
    <row r="19" spans="1:17" ht="16.8" customHeight="1" x14ac:dyDescent="0.3">
      <c r="A19" s="169"/>
      <c r="B19" s="79"/>
      <c r="C19" s="172" t="s">
        <v>21</v>
      </c>
      <c r="D19" s="172"/>
      <c r="E19" s="80"/>
      <c r="F19" s="81"/>
      <c r="G19" s="262"/>
      <c r="H19" s="144"/>
      <c r="I19" s="147"/>
      <c r="J19" s="150"/>
      <c r="K19" s="236"/>
      <c r="L19" s="198"/>
      <c r="M19" s="198"/>
      <c r="N19" s="198"/>
      <c r="O19" s="82"/>
      <c r="P19" s="83"/>
      <c r="Q19" s="82"/>
    </row>
    <row r="20" spans="1:17" ht="16.8" customHeight="1" thickBot="1" x14ac:dyDescent="0.35">
      <c r="A20" s="170"/>
      <c r="B20" s="34" t="s">
        <v>18</v>
      </c>
      <c r="C20" s="173" t="s">
        <v>22</v>
      </c>
      <c r="D20" s="173"/>
      <c r="E20" s="30"/>
      <c r="F20" s="31"/>
      <c r="G20" s="263"/>
      <c r="H20" s="145"/>
      <c r="I20" s="148"/>
      <c r="J20" s="151"/>
      <c r="K20" s="237"/>
      <c r="L20" s="199"/>
      <c r="M20" s="199"/>
      <c r="N20" s="199"/>
      <c r="O20" s="32"/>
      <c r="P20" s="33"/>
      <c r="Q20" s="32"/>
    </row>
    <row r="21" spans="1:17" ht="19.5" customHeight="1" x14ac:dyDescent="0.3">
      <c r="A21" s="177" t="s">
        <v>80</v>
      </c>
      <c r="B21" s="178"/>
      <c r="C21" s="175" t="s">
        <v>0</v>
      </c>
      <c r="D21" s="137" t="s">
        <v>52</v>
      </c>
      <c r="E21" s="175" t="s">
        <v>27</v>
      </c>
      <c r="F21" s="201" t="s">
        <v>53</v>
      </c>
      <c r="G21" s="40" t="s">
        <v>3</v>
      </c>
      <c r="H21" s="4"/>
      <c r="I21" s="4" t="s">
        <v>109</v>
      </c>
      <c r="J21" s="10"/>
      <c r="K21" s="5"/>
      <c r="L21" s="6" t="s">
        <v>110</v>
      </c>
      <c r="M21" s="6"/>
      <c r="N21" s="6"/>
      <c r="O21" s="137" t="s">
        <v>111</v>
      </c>
      <c r="P21" s="139"/>
      <c r="Q21" s="139"/>
    </row>
    <row r="22" spans="1:17" ht="19.5" customHeight="1" x14ac:dyDescent="0.3">
      <c r="A22" s="179"/>
      <c r="B22" s="180"/>
      <c r="C22" s="176"/>
      <c r="D22" s="138"/>
      <c r="E22" s="176"/>
      <c r="F22" s="174"/>
      <c r="G22" s="40" t="s">
        <v>4</v>
      </c>
      <c r="H22" s="4"/>
      <c r="I22" s="4"/>
      <c r="J22" s="10"/>
      <c r="K22" s="5"/>
      <c r="L22" s="6"/>
      <c r="M22" s="6"/>
      <c r="N22" s="6"/>
      <c r="O22" s="138"/>
      <c r="P22" s="140"/>
      <c r="Q22" s="140"/>
    </row>
    <row r="23" spans="1:17" ht="19.2" customHeight="1" x14ac:dyDescent="0.3">
      <c r="A23" s="179"/>
      <c r="B23" s="180"/>
      <c r="C23" s="176"/>
      <c r="D23" s="138"/>
      <c r="E23" s="176"/>
      <c r="F23" s="174"/>
      <c r="G23" s="40" t="s">
        <v>5</v>
      </c>
      <c r="H23" s="4"/>
      <c r="I23" s="4"/>
      <c r="J23" s="10"/>
      <c r="K23" s="5"/>
      <c r="L23" s="6"/>
      <c r="M23" s="6"/>
      <c r="N23" s="6"/>
      <c r="O23" s="138"/>
      <c r="P23" s="140"/>
      <c r="Q23" s="140"/>
    </row>
    <row r="24" spans="1:17" ht="19.5" customHeight="1" x14ac:dyDescent="0.3">
      <c r="A24" s="179"/>
      <c r="B24" s="180"/>
      <c r="C24" s="176"/>
      <c r="D24" s="138"/>
      <c r="E24" s="176" t="s">
        <v>28</v>
      </c>
      <c r="F24" s="174" t="s">
        <v>54</v>
      </c>
      <c r="G24" s="210"/>
      <c r="H24" s="211"/>
      <c r="I24" s="211"/>
      <c r="J24" s="211"/>
      <c r="K24" s="211"/>
      <c r="L24" s="211"/>
      <c r="M24" s="211"/>
      <c r="N24" s="212"/>
      <c r="O24" s="138"/>
      <c r="P24" s="140"/>
      <c r="Q24" s="140"/>
    </row>
    <row r="25" spans="1:17" ht="19.5" customHeight="1" x14ac:dyDescent="0.3">
      <c r="A25" s="179"/>
      <c r="B25" s="180"/>
      <c r="C25" s="176"/>
      <c r="D25" s="138"/>
      <c r="E25" s="176"/>
      <c r="F25" s="174"/>
      <c r="G25" s="213"/>
      <c r="H25" s="214"/>
      <c r="I25" s="214"/>
      <c r="J25" s="214"/>
      <c r="K25" s="214"/>
      <c r="L25" s="214"/>
      <c r="M25" s="214"/>
      <c r="N25" s="215"/>
      <c r="O25" s="138"/>
      <c r="P25" s="140"/>
      <c r="Q25" s="140"/>
    </row>
    <row r="26" spans="1:17" ht="19.5" customHeight="1" x14ac:dyDescent="0.3">
      <c r="A26" s="179"/>
      <c r="B26" s="180"/>
      <c r="C26" s="176"/>
      <c r="D26" s="138"/>
      <c r="E26" s="176"/>
      <c r="F26" s="174"/>
      <c r="G26" s="213"/>
      <c r="H26" s="214"/>
      <c r="I26" s="214"/>
      <c r="J26" s="214"/>
      <c r="K26" s="214"/>
      <c r="L26" s="214"/>
      <c r="M26" s="214"/>
      <c r="N26" s="215"/>
      <c r="O26" s="138"/>
      <c r="P26" s="140"/>
      <c r="Q26" s="140"/>
    </row>
    <row r="27" spans="1:17" ht="19.5" customHeight="1" x14ac:dyDescent="0.3">
      <c r="A27" s="179"/>
      <c r="B27" s="180"/>
      <c r="C27" s="176"/>
      <c r="D27" s="138"/>
      <c r="E27" s="176" t="s">
        <v>29</v>
      </c>
      <c r="F27" s="174" t="s">
        <v>55</v>
      </c>
      <c r="G27" s="213"/>
      <c r="H27" s="214"/>
      <c r="I27" s="214"/>
      <c r="J27" s="214"/>
      <c r="K27" s="214"/>
      <c r="L27" s="214"/>
      <c r="M27" s="214"/>
      <c r="N27" s="215"/>
      <c r="O27" s="138"/>
      <c r="P27" s="140"/>
      <c r="Q27" s="140"/>
    </row>
    <row r="28" spans="1:17" ht="13.8" customHeight="1" x14ac:dyDescent="0.3">
      <c r="A28" s="179"/>
      <c r="B28" s="180"/>
      <c r="C28" s="176"/>
      <c r="D28" s="138"/>
      <c r="E28" s="176"/>
      <c r="F28" s="174"/>
      <c r="G28" s="213"/>
      <c r="H28" s="214"/>
      <c r="I28" s="214"/>
      <c r="J28" s="214"/>
      <c r="K28" s="214"/>
      <c r="L28" s="214"/>
      <c r="M28" s="214"/>
      <c r="N28" s="215"/>
      <c r="O28" s="138"/>
      <c r="P28" s="140"/>
      <c r="Q28" s="140"/>
    </row>
    <row r="29" spans="1:17" ht="6.6" customHeight="1" x14ac:dyDescent="0.3">
      <c r="A29" s="179"/>
      <c r="B29" s="180"/>
      <c r="C29" s="176"/>
      <c r="D29" s="138"/>
      <c r="E29" s="176"/>
      <c r="F29" s="174"/>
      <c r="G29" s="213"/>
      <c r="H29" s="214"/>
      <c r="I29" s="214"/>
      <c r="J29" s="214"/>
      <c r="K29" s="214"/>
      <c r="L29" s="214"/>
      <c r="M29" s="214"/>
      <c r="N29" s="215"/>
      <c r="O29" s="138"/>
      <c r="P29" s="140"/>
      <c r="Q29" s="140"/>
    </row>
    <row r="30" spans="1:17" ht="19.5" customHeight="1" x14ac:dyDescent="0.3">
      <c r="A30" s="179"/>
      <c r="B30" s="180"/>
      <c r="C30" s="176"/>
      <c r="D30" s="138"/>
      <c r="E30" s="176" t="s">
        <v>30</v>
      </c>
      <c r="F30" s="174" t="s">
        <v>63</v>
      </c>
      <c r="G30" s="213"/>
      <c r="H30" s="214"/>
      <c r="I30" s="214"/>
      <c r="J30" s="214"/>
      <c r="K30" s="214"/>
      <c r="L30" s="214"/>
      <c r="M30" s="214"/>
      <c r="N30" s="215"/>
      <c r="O30" s="138"/>
      <c r="P30" s="140"/>
      <c r="Q30" s="140"/>
    </row>
    <row r="31" spans="1:17" ht="19.5" customHeight="1" x14ac:dyDescent="0.3">
      <c r="A31" s="179"/>
      <c r="B31" s="180"/>
      <c r="C31" s="176"/>
      <c r="D31" s="138"/>
      <c r="E31" s="176"/>
      <c r="F31" s="174"/>
      <c r="G31" s="213"/>
      <c r="H31" s="214"/>
      <c r="I31" s="214"/>
      <c r="J31" s="214"/>
      <c r="K31" s="214"/>
      <c r="L31" s="214"/>
      <c r="M31" s="214"/>
      <c r="N31" s="215"/>
      <c r="O31" s="138"/>
      <c r="P31" s="140"/>
      <c r="Q31" s="140"/>
    </row>
    <row r="32" spans="1:17" ht="10.8" customHeight="1" x14ac:dyDescent="0.3">
      <c r="A32" s="179"/>
      <c r="B32" s="180"/>
      <c r="C32" s="176"/>
      <c r="D32" s="138"/>
      <c r="E32" s="176"/>
      <c r="F32" s="174"/>
      <c r="G32" s="213"/>
      <c r="H32" s="214"/>
      <c r="I32" s="214"/>
      <c r="J32" s="214"/>
      <c r="K32" s="214"/>
      <c r="L32" s="214"/>
      <c r="M32" s="214"/>
      <c r="N32" s="215"/>
      <c r="O32" s="138"/>
      <c r="P32" s="140"/>
      <c r="Q32" s="140"/>
    </row>
    <row r="33" spans="1:17" ht="19.5" customHeight="1" x14ac:dyDescent="0.3">
      <c r="A33" s="179"/>
      <c r="B33" s="180"/>
      <c r="C33" s="176"/>
      <c r="D33" s="138"/>
      <c r="E33" s="176" t="s">
        <v>31</v>
      </c>
      <c r="F33" s="174" t="s">
        <v>56</v>
      </c>
      <c r="G33" s="213"/>
      <c r="H33" s="214"/>
      <c r="I33" s="214"/>
      <c r="J33" s="214"/>
      <c r="K33" s="214"/>
      <c r="L33" s="214"/>
      <c r="M33" s="214"/>
      <c r="N33" s="215"/>
      <c r="O33" s="138"/>
      <c r="P33" s="140"/>
      <c r="Q33" s="140"/>
    </row>
    <row r="34" spans="1:17" ht="14.4" thickBot="1" x14ac:dyDescent="0.35">
      <c r="A34" s="179"/>
      <c r="B34" s="180"/>
      <c r="C34" s="176"/>
      <c r="D34" s="138"/>
      <c r="E34" s="176"/>
      <c r="F34" s="174"/>
      <c r="G34" s="213"/>
      <c r="H34" s="214"/>
      <c r="I34" s="214"/>
      <c r="J34" s="214"/>
      <c r="K34" s="214"/>
      <c r="L34" s="214"/>
      <c r="M34" s="214"/>
      <c r="N34" s="215"/>
      <c r="O34" s="138"/>
      <c r="P34" s="140"/>
      <c r="Q34" s="140"/>
    </row>
    <row r="35" spans="1:17" ht="18.600000000000001" customHeight="1" x14ac:dyDescent="0.3">
      <c r="A35" s="108"/>
      <c r="B35" s="41" t="s">
        <v>24</v>
      </c>
      <c r="C35" s="256" t="s">
        <v>19</v>
      </c>
      <c r="D35" s="256"/>
      <c r="E35" s="35" t="s">
        <v>26</v>
      </c>
      <c r="F35" s="37"/>
      <c r="G35" s="209" t="s">
        <v>1</v>
      </c>
      <c r="H35" s="264"/>
      <c r="I35" s="265"/>
      <c r="J35" s="152"/>
      <c r="K35" s="136">
        <v>0</v>
      </c>
      <c r="L35" s="106">
        <v>1</v>
      </c>
      <c r="M35" s="106">
        <v>2</v>
      </c>
      <c r="N35" s="106">
        <v>3</v>
      </c>
      <c r="O35" s="35"/>
      <c r="P35" s="35"/>
      <c r="Q35" s="35"/>
    </row>
    <row r="36" spans="1:17" ht="19.5" customHeight="1" x14ac:dyDescent="0.3">
      <c r="A36" s="109"/>
      <c r="B36" s="84"/>
      <c r="C36" s="253" t="s">
        <v>20</v>
      </c>
      <c r="D36" s="253"/>
      <c r="E36" s="85"/>
      <c r="F36" s="86"/>
      <c r="G36" s="262"/>
      <c r="H36" s="144"/>
      <c r="I36" s="147"/>
      <c r="J36" s="150"/>
      <c r="K36" s="236" t="s">
        <v>103</v>
      </c>
      <c r="L36" s="198" t="s">
        <v>104</v>
      </c>
      <c r="M36" s="198" t="s">
        <v>106</v>
      </c>
      <c r="N36" s="198" t="s">
        <v>105</v>
      </c>
      <c r="O36" s="85"/>
      <c r="P36" s="85"/>
      <c r="Q36" s="85"/>
    </row>
    <row r="37" spans="1:17" ht="19.5" customHeight="1" x14ac:dyDescent="0.3">
      <c r="A37" s="109"/>
      <c r="B37" s="84"/>
      <c r="C37" s="253" t="s">
        <v>32</v>
      </c>
      <c r="D37" s="253"/>
      <c r="E37" s="85"/>
      <c r="F37" s="86"/>
      <c r="G37" s="262"/>
      <c r="H37" s="144"/>
      <c r="I37" s="147"/>
      <c r="J37" s="150"/>
      <c r="K37" s="236"/>
      <c r="L37" s="198"/>
      <c r="M37" s="198"/>
      <c r="N37" s="198"/>
      <c r="O37" s="85"/>
      <c r="P37" s="85"/>
      <c r="Q37" s="85"/>
    </row>
    <row r="38" spans="1:17" ht="19.5" customHeight="1" thickBot="1" x14ac:dyDescent="0.35">
      <c r="A38" s="110"/>
      <c r="B38" s="42" t="s">
        <v>25</v>
      </c>
      <c r="C38" s="254" t="s">
        <v>22</v>
      </c>
      <c r="D38" s="254"/>
      <c r="E38" s="36"/>
      <c r="F38" s="38"/>
      <c r="G38" s="263"/>
      <c r="H38" s="145"/>
      <c r="I38" s="148"/>
      <c r="J38" s="151"/>
      <c r="K38" s="237"/>
      <c r="L38" s="199"/>
      <c r="M38" s="199"/>
      <c r="N38" s="199"/>
      <c r="O38" s="36"/>
      <c r="P38" s="36"/>
      <c r="Q38" s="36"/>
    </row>
    <row r="39" spans="1:17" ht="19.5" customHeight="1" x14ac:dyDescent="0.3">
      <c r="A39" s="204" t="s">
        <v>81</v>
      </c>
      <c r="B39" s="178"/>
      <c r="C39" s="175" t="s">
        <v>6</v>
      </c>
      <c r="D39" s="137" t="s">
        <v>57</v>
      </c>
      <c r="E39" s="175" t="s">
        <v>27</v>
      </c>
      <c r="F39" s="201" t="s">
        <v>58</v>
      </c>
      <c r="G39" s="40" t="s">
        <v>3</v>
      </c>
      <c r="H39" s="4"/>
      <c r="I39" s="4"/>
      <c r="J39" s="10" t="s">
        <v>109</v>
      </c>
      <c r="K39" s="5"/>
      <c r="L39" s="6"/>
      <c r="M39" s="6" t="s">
        <v>110</v>
      </c>
      <c r="N39" s="6"/>
      <c r="O39" s="137" t="s">
        <v>112</v>
      </c>
      <c r="P39" s="181"/>
      <c r="Q39" s="181"/>
    </row>
    <row r="40" spans="1:17" ht="19.5" customHeight="1" x14ac:dyDescent="0.3">
      <c r="A40" s="205"/>
      <c r="B40" s="180"/>
      <c r="C40" s="176"/>
      <c r="D40" s="138"/>
      <c r="E40" s="176"/>
      <c r="F40" s="174"/>
      <c r="G40" s="40" t="s">
        <v>4</v>
      </c>
      <c r="H40" s="4"/>
      <c r="I40" s="4"/>
      <c r="J40" s="10"/>
      <c r="K40" s="5"/>
      <c r="L40" s="6"/>
      <c r="M40" s="6"/>
      <c r="N40" s="6"/>
      <c r="O40" s="138"/>
      <c r="P40" s="182"/>
      <c r="Q40" s="182"/>
    </row>
    <row r="41" spans="1:17" ht="19.5" customHeight="1" x14ac:dyDescent="0.3">
      <c r="A41" s="205"/>
      <c r="B41" s="180"/>
      <c r="C41" s="176"/>
      <c r="D41" s="138"/>
      <c r="E41" s="176"/>
      <c r="F41" s="174"/>
      <c r="G41" s="40" t="s">
        <v>5</v>
      </c>
      <c r="H41" s="4"/>
      <c r="I41" s="4"/>
      <c r="J41" s="10"/>
      <c r="K41" s="5"/>
      <c r="L41" s="6"/>
      <c r="M41" s="6"/>
      <c r="N41" s="6"/>
      <c r="O41" s="138"/>
      <c r="P41" s="182"/>
      <c r="Q41" s="182"/>
    </row>
    <row r="42" spans="1:17" ht="19.5" customHeight="1" x14ac:dyDescent="0.3">
      <c r="A42" s="205"/>
      <c r="B42" s="180"/>
      <c r="C42" s="176"/>
      <c r="D42" s="138"/>
      <c r="E42" s="176" t="s">
        <v>28</v>
      </c>
      <c r="F42" s="138" t="s">
        <v>82</v>
      </c>
      <c r="G42" s="269"/>
      <c r="H42" s="270"/>
      <c r="I42" s="270"/>
      <c r="J42" s="270"/>
      <c r="K42" s="270"/>
      <c r="L42" s="270"/>
      <c r="M42" s="270"/>
      <c r="N42" s="271"/>
      <c r="O42" s="138"/>
      <c r="P42" s="182"/>
      <c r="Q42" s="182"/>
    </row>
    <row r="43" spans="1:17" ht="19.5" customHeight="1" x14ac:dyDescent="0.3">
      <c r="A43" s="205"/>
      <c r="B43" s="180"/>
      <c r="C43" s="176"/>
      <c r="D43" s="138"/>
      <c r="E43" s="176"/>
      <c r="F43" s="138"/>
      <c r="G43" s="248"/>
      <c r="H43" s="249"/>
      <c r="I43" s="249"/>
      <c r="J43" s="249"/>
      <c r="K43" s="249"/>
      <c r="L43" s="249"/>
      <c r="M43" s="249"/>
      <c r="N43" s="250"/>
      <c r="O43" s="138"/>
      <c r="P43" s="182"/>
      <c r="Q43" s="182"/>
    </row>
    <row r="44" spans="1:17" ht="34.200000000000003" customHeight="1" thickBot="1" x14ac:dyDescent="0.35">
      <c r="A44" s="205"/>
      <c r="B44" s="180"/>
      <c r="C44" s="266"/>
      <c r="D44" s="187"/>
      <c r="E44" s="266"/>
      <c r="F44" s="187"/>
      <c r="G44" s="248"/>
      <c r="H44" s="249"/>
      <c r="I44" s="249"/>
      <c r="J44" s="249"/>
      <c r="K44" s="249"/>
      <c r="L44" s="249"/>
      <c r="M44" s="249"/>
      <c r="N44" s="250"/>
      <c r="O44" s="138"/>
      <c r="P44" s="182"/>
      <c r="Q44" s="182"/>
    </row>
    <row r="45" spans="1:17" ht="21.6" customHeight="1" x14ac:dyDescent="0.3">
      <c r="A45" s="43"/>
      <c r="B45" s="72" t="s">
        <v>35</v>
      </c>
      <c r="C45" s="255" t="s">
        <v>19</v>
      </c>
      <c r="D45" s="255"/>
      <c r="E45" s="119"/>
      <c r="F45" s="119"/>
      <c r="G45" s="209" t="s">
        <v>1</v>
      </c>
      <c r="H45" s="264"/>
      <c r="I45" s="265"/>
      <c r="J45" s="152"/>
      <c r="K45" s="136">
        <v>0</v>
      </c>
      <c r="L45" s="106">
        <v>1</v>
      </c>
      <c r="M45" s="106">
        <v>2</v>
      </c>
      <c r="N45" s="106">
        <v>3</v>
      </c>
      <c r="O45" s="45"/>
      <c r="P45" s="46"/>
      <c r="Q45" s="45"/>
    </row>
    <row r="46" spans="1:17" ht="19.5" customHeight="1" x14ac:dyDescent="0.3">
      <c r="A46" s="87"/>
      <c r="B46" s="88"/>
      <c r="C46" s="252" t="s">
        <v>20</v>
      </c>
      <c r="D46" s="252"/>
      <c r="E46" s="119"/>
      <c r="F46" s="119"/>
      <c r="G46" s="262"/>
      <c r="H46" s="144"/>
      <c r="I46" s="147"/>
      <c r="J46" s="150"/>
      <c r="K46" s="236" t="s">
        <v>103</v>
      </c>
      <c r="L46" s="198" t="s">
        <v>104</v>
      </c>
      <c r="M46" s="198" t="s">
        <v>106</v>
      </c>
      <c r="N46" s="198" t="s">
        <v>105</v>
      </c>
      <c r="O46" s="89"/>
      <c r="P46" s="90"/>
      <c r="Q46" s="89"/>
    </row>
    <row r="47" spans="1:17" ht="19.5" customHeight="1" x14ac:dyDescent="0.3">
      <c r="A47" s="87"/>
      <c r="B47" s="88"/>
      <c r="C47" s="245" t="s">
        <v>33</v>
      </c>
      <c r="D47" s="245"/>
      <c r="E47" s="245" t="s">
        <v>34</v>
      </c>
      <c r="F47" s="245"/>
      <c r="G47" s="262"/>
      <c r="H47" s="144"/>
      <c r="I47" s="147"/>
      <c r="J47" s="150"/>
      <c r="K47" s="236"/>
      <c r="L47" s="198"/>
      <c r="M47" s="198"/>
      <c r="N47" s="198"/>
      <c r="O47" s="89"/>
      <c r="P47" s="90"/>
      <c r="Q47" s="89"/>
    </row>
    <row r="48" spans="1:17" ht="19.5" customHeight="1" thickBot="1" x14ac:dyDescent="0.35">
      <c r="A48" s="44"/>
      <c r="B48" s="73" t="s">
        <v>37</v>
      </c>
      <c r="C48" s="245" t="s">
        <v>32</v>
      </c>
      <c r="D48" s="245"/>
      <c r="E48" s="245" t="s">
        <v>22</v>
      </c>
      <c r="F48" s="245"/>
      <c r="G48" s="263"/>
      <c r="H48" s="145"/>
      <c r="I48" s="148"/>
      <c r="J48" s="151"/>
      <c r="K48" s="237"/>
      <c r="L48" s="199"/>
      <c r="M48" s="199"/>
      <c r="N48" s="199"/>
      <c r="O48" s="47"/>
      <c r="P48" s="48"/>
      <c r="Q48" s="47"/>
    </row>
    <row r="49" spans="1:17" ht="19.5" customHeight="1" x14ac:dyDescent="0.3">
      <c r="A49" s="204" t="s">
        <v>83</v>
      </c>
      <c r="B49" s="178"/>
      <c r="C49" s="175" t="s">
        <v>7</v>
      </c>
      <c r="D49" s="238" t="s">
        <v>59</v>
      </c>
      <c r="E49" s="175" t="s">
        <v>27</v>
      </c>
      <c r="F49" s="137" t="s">
        <v>88</v>
      </c>
      <c r="G49" s="40" t="s">
        <v>3</v>
      </c>
      <c r="H49" s="4"/>
      <c r="I49" s="4" t="s">
        <v>113</v>
      </c>
      <c r="J49" s="10"/>
      <c r="K49" s="5"/>
      <c r="L49" s="6" t="s">
        <v>110</v>
      </c>
      <c r="M49" s="6"/>
      <c r="N49" s="135"/>
      <c r="O49" s="178" t="s">
        <v>114</v>
      </c>
      <c r="P49" s="181"/>
      <c r="Q49" s="181"/>
    </row>
    <row r="50" spans="1:17" ht="19.5" customHeight="1" x14ac:dyDescent="0.3">
      <c r="A50" s="205"/>
      <c r="B50" s="180"/>
      <c r="C50" s="176"/>
      <c r="D50" s="267"/>
      <c r="E50" s="176"/>
      <c r="F50" s="138"/>
      <c r="G50" s="40" t="s">
        <v>4</v>
      </c>
      <c r="H50" s="4"/>
      <c r="I50" s="4"/>
      <c r="J50" s="10"/>
      <c r="K50" s="5"/>
      <c r="L50" s="6"/>
      <c r="M50" s="6"/>
      <c r="N50" s="6"/>
      <c r="O50" s="138"/>
      <c r="P50" s="182"/>
      <c r="Q50" s="182"/>
    </row>
    <row r="51" spans="1:17" ht="19.5" customHeight="1" x14ac:dyDescent="0.3">
      <c r="A51" s="205"/>
      <c r="B51" s="180"/>
      <c r="C51" s="176"/>
      <c r="D51" s="267"/>
      <c r="E51" s="176"/>
      <c r="F51" s="138"/>
      <c r="G51" s="40" t="s">
        <v>5</v>
      </c>
      <c r="H51" s="4"/>
      <c r="I51" s="4"/>
      <c r="J51" s="10"/>
      <c r="K51" s="5"/>
      <c r="L51" s="6"/>
      <c r="M51" s="6"/>
      <c r="N51" s="6"/>
      <c r="O51" s="138"/>
      <c r="P51" s="182"/>
      <c r="Q51" s="182"/>
    </row>
    <row r="52" spans="1:17" ht="19.5" customHeight="1" x14ac:dyDescent="0.3">
      <c r="A52" s="205"/>
      <c r="B52" s="180"/>
      <c r="C52" s="176"/>
      <c r="D52" s="267"/>
      <c r="E52" s="176"/>
      <c r="F52" s="138"/>
      <c r="G52" s="210"/>
      <c r="H52" s="211"/>
      <c r="I52" s="211"/>
      <c r="J52" s="211"/>
      <c r="K52" s="211"/>
      <c r="L52" s="211"/>
      <c r="M52" s="211"/>
      <c r="N52" s="212"/>
      <c r="O52" s="138"/>
      <c r="P52" s="182"/>
      <c r="Q52" s="182"/>
    </row>
    <row r="53" spans="1:17" ht="81" customHeight="1" thickBot="1" x14ac:dyDescent="0.35">
      <c r="A53" s="205"/>
      <c r="B53" s="180"/>
      <c r="C53" s="266"/>
      <c r="D53" s="239"/>
      <c r="E53" s="266"/>
      <c r="F53" s="187"/>
      <c r="G53" s="213"/>
      <c r="H53" s="214"/>
      <c r="I53" s="214"/>
      <c r="J53" s="214"/>
      <c r="K53" s="214"/>
      <c r="L53" s="214"/>
      <c r="M53" s="214"/>
      <c r="N53" s="215"/>
      <c r="O53" s="138"/>
      <c r="P53" s="182"/>
      <c r="Q53" s="182"/>
    </row>
    <row r="54" spans="1:17" ht="24" customHeight="1" thickTop="1" thickBot="1" x14ac:dyDescent="0.35">
      <c r="A54" s="49"/>
      <c r="B54" s="51" t="s">
        <v>36</v>
      </c>
      <c r="C54" s="257" t="s">
        <v>19</v>
      </c>
      <c r="D54" s="257"/>
      <c r="E54" s="93"/>
      <c r="F54" s="246"/>
      <c r="G54" s="208" t="s">
        <v>1</v>
      </c>
      <c r="H54" s="143"/>
      <c r="I54" s="146"/>
      <c r="J54" s="149"/>
      <c r="K54" s="136">
        <v>0</v>
      </c>
      <c r="L54" s="106">
        <v>1</v>
      </c>
      <c r="M54" s="106">
        <v>2</v>
      </c>
      <c r="N54" s="106">
        <v>3</v>
      </c>
      <c r="O54" s="242"/>
      <c r="P54" s="242"/>
      <c r="Q54" s="242"/>
    </row>
    <row r="55" spans="1:17" ht="14.4" customHeight="1" thickBot="1" x14ac:dyDescent="0.35">
      <c r="A55" s="91"/>
      <c r="B55" s="92"/>
      <c r="C55" s="251" t="s">
        <v>34</v>
      </c>
      <c r="D55" s="251"/>
      <c r="E55" s="93"/>
      <c r="F55" s="246"/>
      <c r="G55" s="208"/>
      <c r="H55" s="144"/>
      <c r="I55" s="147"/>
      <c r="J55" s="150"/>
      <c r="K55" s="236" t="s">
        <v>103</v>
      </c>
      <c r="L55" s="198" t="s">
        <v>104</v>
      </c>
      <c r="M55" s="198" t="s">
        <v>106</v>
      </c>
      <c r="N55" s="198" t="s">
        <v>105</v>
      </c>
      <c r="O55" s="243"/>
      <c r="P55" s="243"/>
      <c r="Q55" s="243"/>
    </row>
    <row r="56" spans="1:17" ht="19.5" customHeight="1" thickBot="1" x14ac:dyDescent="0.35">
      <c r="A56" s="50"/>
      <c r="B56" s="122" t="s">
        <v>43</v>
      </c>
      <c r="C56" s="111"/>
      <c r="D56" s="112"/>
      <c r="E56" s="52"/>
      <c r="F56" s="247"/>
      <c r="G56" s="209"/>
      <c r="H56" s="145"/>
      <c r="I56" s="148"/>
      <c r="J56" s="151"/>
      <c r="K56" s="237"/>
      <c r="L56" s="199"/>
      <c r="M56" s="199"/>
      <c r="N56" s="199"/>
      <c r="O56" s="244"/>
      <c r="P56" s="244"/>
      <c r="Q56" s="244"/>
    </row>
    <row r="57" spans="1:17" ht="19.5" customHeight="1" x14ac:dyDescent="0.3">
      <c r="A57" s="258" t="s">
        <v>84</v>
      </c>
      <c r="B57" s="259"/>
      <c r="C57" s="175">
        <v>4</v>
      </c>
      <c r="D57" s="137" t="s">
        <v>60</v>
      </c>
      <c r="E57" s="175" t="s">
        <v>27</v>
      </c>
      <c r="F57" s="137" t="s">
        <v>64</v>
      </c>
      <c r="G57" s="40" t="s">
        <v>3</v>
      </c>
      <c r="H57" s="4"/>
      <c r="I57" s="4" t="s">
        <v>113</v>
      </c>
      <c r="J57" s="10"/>
      <c r="K57" s="5"/>
      <c r="L57" s="6" t="s">
        <v>113</v>
      </c>
      <c r="M57" s="6"/>
      <c r="N57" s="6"/>
      <c r="O57" s="137" t="s">
        <v>115</v>
      </c>
      <c r="P57" s="181"/>
      <c r="Q57" s="240"/>
    </row>
    <row r="58" spans="1:17" ht="19.5" customHeight="1" x14ac:dyDescent="0.3">
      <c r="A58" s="260"/>
      <c r="B58" s="261"/>
      <c r="C58" s="176"/>
      <c r="D58" s="138"/>
      <c r="E58" s="176"/>
      <c r="F58" s="138"/>
      <c r="G58" s="40" t="s">
        <v>4</v>
      </c>
      <c r="H58" s="4"/>
      <c r="I58" s="4"/>
      <c r="J58" s="10"/>
      <c r="K58" s="5"/>
      <c r="L58" s="6"/>
      <c r="M58" s="6"/>
      <c r="N58" s="6"/>
      <c r="O58" s="138"/>
      <c r="P58" s="182"/>
      <c r="Q58" s="241"/>
    </row>
    <row r="59" spans="1:17" ht="19.5" customHeight="1" x14ac:dyDescent="0.3">
      <c r="A59" s="260"/>
      <c r="B59" s="261"/>
      <c r="C59" s="176"/>
      <c r="D59" s="138"/>
      <c r="E59" s="176"/>
      <c r="F59" s="138"/>
      <c r="G59" s="40" t="s">
        <v>5</v>
      </c>
      <c r="H59" s="4"/>
      <c r="I59" s="4"/>
      <c r="J59" s="10"/>
      <c r="K59" s="5"/>
      <c r="L59" s="6"/>
      <c r="M59" s="6"/>
      <c r="N59" s="6"/>
      <c r="O59" s="138"/>
      <c r="P59" s="182"/>
      <c r="Q59" s="241"/>
    </row>
    <row r="60" spans="1:17" ht="19.5" customHeight="1" x14ac:dyDescent="0.3">
      <c r="A60" s="260"/>
      <c r="B60" s="261"/>
      <c r="C60" s="176"/>
      <c r="D60" s="138"/>
      <c r="E60" s="175" t="s">
        <v>28</v>
      </c>
      <c r="F60" s="233" t="s">
        <v>62</v>
      </c>
      <c r="G60" s="248"/>
      <c r="H60" s="249"/>
      <c r="I60" s="249"/>
      <c r="J60" s="249"/>
      <c r="K60" s="249"/>
      <c r="L60" s="249"/>
      <c r="M60" s="249"/>
      <c r="N60" s="250"/>
      <c r="O60" s="138"/>
      <c r="P60" s="182"/>
      <c r="Q60" s="241"/>
    </row>
    <row r="61" spans="1:17" ht="19.5" customHeight="1" x14ac:dyDescent="0.3">
      <c r="A61" s="260"/>
      <c r="B61" s="261"/>
      <c r="C61" s="176"/>
      <c r="D61" s="138"/>
      <c r="E61" s="176"/>
      <c r="F61" s="234"/>
      <c r="G61" s="248"/>
      <c r="H61" s="249"/>
      <c r="I61" s="249"/>
      <c r="J61" s="249"/>
      <c r="K61" s="249"/>
      <c r="L61" s="249"/>
      <c r="M61" s="249"/>
      <c r="N61" s="250"/>
      <c r="O61" s="138"/>
      <c r="P61" s="182"/>
      <c r="Q61" s="241"/>
    </row>
    <row r="62" spans="1:17" ht="19.5" customHeight="1" x14ac:dyDescent="0.3">
      <c r="A62" s="260"/>
      <c r="B62" s="261"/>
      <c r="C62" s="176"/>
      <c r="D62" s="138"/>
      <c r="E62" s="176"/>
      <c r="F62" s="234"/>
      <c r="G62" s="248"/>
      <c r="H62" s="249"/>
      <c r="I62" s="249"/>
      <c r="J62" s="249"/>
      <c r="K62" s="249"/>
      <c r="L62" s="249"/>
      <c r="M62" s="249"/>
      <c r="N62" s="250"/>
      <c r="O62" s="138"/>
      <c r="P62" s="182"/>
      <c r="Q62" s="241"/>
    </row>
    <row r="63" spans="1:17" ht="19.5" customHeight="1" x14ac:dyDescent="0.3">
      <c r="A63" s="260"/>
      <c r="B63" s="261"/>
      <c r="C63" s="176"/>
      <c r="D63" s="138"/>
      <c r="E63" s="176" t="s">
        <v>29</v>
      </c>
      <c r="F63" s="137" t="s">
        <v>61</v>
      </c>
      <c r="G63" s="248"/>
      <c r="H63" s="249"/>
      <c r="I63" s="249"/>
      <c r="J63" s="249"/>
      <c r="K63" s="249"/>
      <c r="L63" s="249"/>
      <c r="M63" s="249"/>
      <c r="N63" s="250"/>
      <c r="O63" s="138"/>
      <c r="P63" s="182"/>
      <c r="Q63" s="241"/>
    </row>
    <row r="64" spans="1:17" ht="100.2" customHeight="1" thickBot="1" x14ac:dyDescent="0.35">
      <c r="A64" s="260"/>
      <c r="B64" s="261"/>
      <c r="C64" s="176"/>
      <c r="D64" s="138"/>
      <c r="E64" s="176"/>
      <c r="F64" s="138"/>
      <c r="G64" s="248"/>
      <c r="H64" s="249"/>
      <c r="I64" s="249"/>
      <c r="J64" s="249"/>
      <c r="K64" s="249"/>
      <c r="L64" s="249"/>
      <c r="M64" s="249"/>
      <c r="N64" s="250"/>
      <c r="O64" s="138"/>
      <c r="P64" s="182"/>
      <c r="Q64" s="241"/>
    </row>
    <row r="65" spans="1:17" ht="23.4" customHeight="1" thickTop="1" thickBot="1" x14ac:dyDescent="0.35">
      <c r="A65" s="117"/>
      <c r="B65" s="107" t="s">
        <v>10</v>
      </c>
      <c r="C65" s="203" t="s">
        <v>19</v>
      </c>
      <c r="D65" s="203"/>
      <c r="E65" s="55"/>
      <c r="F65" s="219"/>
      <c r="G65" s="208" t="s">
        <v>1</v>
      </c>
      <c r="H65" s="143"/>
      <c r="I65" s="146"/>
      <c r="J65" s="149"/>
      <c r="K65" s="136">
        <v>0</v>
      </c>
      <c r="L65" s="106">
        <v>1</v>
      </c>
      <c r="M65" s="106">
        <v>2</v>
      </c>
      <c r="N65" s="106">
        <v>3</v>
      </c>
      <c r="O65" s="183"/>
      <c r="P65" s="183"/>
      <c r="Q65" s="183"/>
    </row>
    <row r="66" spans="1:17" ht="19.5" customHeight="1" thickBot="1" x14ac:dyDescent="0.35">
      <c r="A66" s="118"/>
      <c r="B66" s="94"/>
      <c r="C66" s="206" t="s">
        <v>33</v>
      </c>
      <c r="D66" s="206"/>
      <c r="E66" s="95"/>
      <c r="F66" s="220"/>
      <c r="G66" s="208"/>
      <c r="H66" s="144"/>
      <c r="I66" s="147"/>
      <c r="J66" s="150"/>
      <c r="K66" s="236" t="s">
        <v>103</v>
      </c>
      <c r="L66" s="198" t="s">
        <v>104</v>
      </c>
      <c r="M66" s="198" t="s">
        <v>106</v>
      </c>
      <c r="N66" s="198" t="s">
        <v>105</v>
      </c>
      <c r="O66" s="184"/>
      <c r="P66" s="184"/>
      <c r="Q66" s="184"/>
    </row>
    <row r="67" spans="1:17" ht="19.5" customHeight="1" thickBot="1" x14ac:dyDescent="0.35">
      <c r="A67" s="96"/>
      <c r="B67" s="123" t="s">
        <v>38</v>
      </c>
      <c r="C67" s="115"/>
      <c r="D67" s="116"/>
      <c r="E67" s="56"/>
      <c r="F67" s="221"/>
      <c r="G67" s="209"/>
      <c r="H67" s="145"/>
      <c r="I67" s="148"/>
      <c r="J67" s="151"/>
      <c r="K67" s="237"/>
      <c r="L67" s="199"/>
      <c r="M67" s="199"/>
      <c r="N67" s="199"/>
      <c r="O67" s="185"/>
      <c r="P67" s="185"/>
      <c r="Q67" s="185"/>
    </row>
    <row r="68" spans="1:17" ht="19.5" customHeight="1" x14ac:dyDescent="0.3">
      <c r="A68" s="204" t="s">
        <v>85</v>
      </c>
      <c r="B68" s="178"/>
      <c r="C68" s="175" t="s">
        <v>8</v>
      </c>
      <c r="D68" s="137" t="s">
        <v>65</v>
      </c>
      <c r="E68" s="175"/>
      <c r="F68" s="233" t="s">
        <v>66</v>
      </c>
      <c r="G68" s="40" t="s">
        <v>3</v>
      </c>
      <c r="H68" s="4"/>
      <c r="I68" s="4"/>
      <c r="J68" s="10" t="s">
        <v>113</v>
      </c>
      <c r="K68" s="5"/>
      <c r="L68" s="6"/>
      <c r="M68" s="6" t="s">
        <v>113</v>
      </c>
      <c r="N68" s="6"/>
      <c r="O68" s="137" t="s">
        <v>116</v>
      </c>
      <c r="P68" s="207"/>
      <c r="Q68" s="186"/>
    </row>
    <row r="69" spans="1:17" ht="19.5" customHeight="1" x14ac:dyDescent="0.3">
      <c r="A69" s="205"/>
      <c r="B69" s="180"/>
      <c r="C69" s="176"/>
      <c r="D69" s="138"/>
      <c r="E69" s="176"/>
      <c r="F69" s="234"/>
      <c r="G69" s="40" t="s">
        <v>4</v>
      </c>
      <c r="H69" s="4"/>
      <c r="I69" s="4"/>
      <c r="J69" s="10"/>
      <c r="K69" s="5"/>
      <c r="L69" s="6"/>
      <c r="M69" s="6"/>
      <c r="N69" s="6"/>
      <c r="O69" s="138"/>
      <c r="P69" s="207"/>
      <c r="Q69" s="186"/>
    </row>
    <row r="70" spans="1:17" ht="19.5" customHeight="1" x14ac:dyDescent="0.3">
      <c r="A70" s="205"/>
      <c r="B70" s="180"/>
      <c r="C70" s="176"/>
      <c r="D70" s="138"/>
      <c r="E70" s="176"/>
      <c r="F70" s="268"/>
      <c r="G70" s="40" t="s">
        <v>5</v>
      </c>
      <c r="H70" s="4"/>
      <c r="I70" s="4"/>
      <c r="J70" s="10"/>
      <c r="K70" s="5"/>
      <c r="L70" s="6"/>
      <c r="M70" s="6"/>
      <c r="N70" s="6"/>
      <c r="O70" s="138"/>
      <c r="P70" s="207"/>
      <c r="Q70" s="186"/>
    </row>
    <row r="71" spans="1:17" ht="19.5" customHeight="1" x14ac:dyDescent="0.3">
      <c r="A71" s="205"/>
      <c r="B71" s="180"/>
      <c r="C71" s="176"/>
      <c r="D71" s="138"/>
      <c r="E71" s="176"/>
      <c r="F71" s="174" t="s">
        <v>68</v>
      </c>
      <c r="G71" s="210"/>
      <c r="H71" s="211"/>
      <c r="I71" s="211"/>
      <c r="J71" s="211"/>
      <c r="K71" s="211"/>
      <c r="L71" s="211"/>
      <c r="M71" s="211"/>
      <c r="N71" s="212"/>
      <c r="O71" s="138"/>
      <c r="P71" s="207"/>
      <c r="Q71" s="186"/>
    </row>
    <row r="72" spans="1:17" ht="18" customHeight="1" x14ac:dyDescent="0.3">
      <c r="A72" s="205"/>
      <c r="B72" s="180"/>
      <c r="C72" s="176"/>
      <c r="D72" s="138"/>
      <c r="E72" s="176"/>
      <c r="F72" s="174"/>
      <c r="G72" s="213"/>
      <c r="H72" s="214"/>
      <c r="I72" s="214"/>
      <c r="J72" s="214"/>
      <c r="K72" s="214"/>
      <c r="L72" s="214"/>
      <c r="M72" s="214"/>
      <c r="N72" s="215"/>
      <c r="O72" s="138"/>
      <c r="P72" s="207"/>
      <c r="Q72" s="186"/>
    </row>
    <row r="73" spans="1:17" ht="19.5" customHeight="1" x14ac:dyDescent="0.3">
      <c r="A73" s="205"/>
      <c r="B73" s="180"/>
      <c r="C73" s="176"/>
      <c r="D73" s="138"/>
      <c r="E73" s="175"/>
      <c r="F73" s="238" t="s">
        <v>69</v>
      </c>
      <c r="G73" s="213"/>
      <c r="H73" s="214"/>
      <c r="I73" s="214"/>
      <c r="J73" s="214"/>
      <c r="K73" s="214"/>
      <c r="L73" s="214"/>
      <c r="M73" s="214"/>
      <c r="N73" s="215"/>
      <c r="O73" s="138"/>
      <c r="P73" s="186"/>
      <c r="Q73" s="186"/>
    </row>
    <row r="74" spans="1:17" ht="19.5" customHeight="1" x14ac:dyDescent="0.3">
      <c r="A74" s="205"/>
      <c r="B74" s="180"/>
      <c r="C74" s="176"/>
      <c r="D74" s="138"/>
      <c r="E74" s="176"/>
      <c r="F74" s="267"/>
      <c r="G74" s="213"/>
      <c r="H74" s="214"/>
      <c r="I74" s="214"/>
      <c r="J74" s="214"/>
      <c r="K74" s="214"/>
      <c r="L74" s="214"/>
      <c r="M74" s="214"/>
      <c r="N74" s="215"/>
      <c r="O74" s="138"/>
      <c r="P74" s="186"/>
      <c r="Q74" s="186"/>
    </row>
    <row r="75" spans="1:17" ht="19.5" customHeight="1" x14ac:dyDescent="0.3">
      <c r="A75" s="205"/>
      <c r="B75" s="180"/>
      <c r="C75" s="176"/>
      <c r="D75" s="138"/>
      <c r="E75" s="176"/>
      <c r="F75" s="239"/>
      <c r="G75" s="213"/>
      <c r="H75" s="214"/>
      <c r="I75" s="214"/>
      <c r="J75" s="214"/>
      <c r="K75" s="214"/>
      <c r="L75" s="214"/>
      <c r="M75" s="214"/>
      <c r="N75" s="215"/>
      <c r="O75" s="138"/>
      <c r="P75" s="186"/>
      <c r="Q75" s="186"/>
    </row>
    <row r="76" spans="1:17" ht="19.5" customHeight="1" x14ac:dyDescent="0.3">
      <c r="A76" s="205"/>
      <c r="B76" s="180"/>
      <c r="C76" s="176"/>
      <c r="D76" s="138"/>
      <c r="E76" s="176"/>
      <c r="F76" s="267" t="s">
        <v>67</v>
      </c>
      <c r="G76" s="213"/>
      <c r="H76" s="214"/>
      <c r="I76" s="214"/>
      <c r="J76" s="214"/>
      <c r="K76" s="214"/>
      <c r="L76" s="214"/>
      <c r="M76" s="214"/>
      <c r="N76" s="215"/>
      <c r="O76" s="138"/>
      <c r="P76" s="186"/>
      <c r="Q76" s="186"/>
    </row>
    <row r="77" spans="1:17" ht="10.199999999999999" customHeight="1" x14ac:dyDescent="0.3">
      <c r="A77" s="205"/>
      <c r="B77" s="180"/>
      <c r="C77" s="176"/>
      <c r="D77" s="138"/>
      <c r="E77" s="176"/>
      <c r="F77" s="267"/>
      <c r="G77" s="213"/>
      <c r="H77" s="214"/>
      <c r="I77" s="214"/>
      <c r="J77" s="214"/>
      <c r="K77" s="214"/>
      <c r="L77" s="214"/>
      <c r="M77" s="214"/>
      <c r="N77" s="215"/>
      <c r="O77" s="138"/>
      <c r="P77" s="186"/>
      <c r="Q77" s="186"/>
    </row>
    <row r="78" spans="1:17" ht="4.8" customHeight="1" thickBot="1" x14ac:dyDescent="0.35">
      <c r="A78" s="205"/>
      <c r="B78" s="180"/>
      <c r="C78" s="266"/>
      <c r="D78" s="138"/>
      <c r="E78" s="176"/>
      <c r="F78" s="267"/>
      <c r="G78" s="216"/>
      <c r="H78" s="217"/>
      <c r="I78" s="217"/>
      <c r="J78" s="217"/>
      <c r="K78" s="217"/>
      <c r="L78" s="217"/>
      <c r="M78" s="217"/>
      <c r="N78" s="218"/>
      <c r="O78" s="187"/>
      <c r="P78" s="186"/>
      <c r="Q78" s="186"/>
    </row>
    <row r="79" spans="1:17" ht="16.8" customHeight="1" thickTop="1" thickBot="1" x14ac:dyDescent="0.35">
      <c r="A79" s="57"/>
      <c r="B79" s="58" t="s">
        <v>11</v>
      </c>
      <c r="C79" s="222" t="s">
        <v>19</v>
      </c>
      <c r="D79" s="222"/>
      <c r="E79" s="58"/>
      <c r="F79" s="58"/>
      <c r="G79" s="208" t="s">
        <v>1</v>
      </c>
      <c r="H79" s="143"/>
      <c r="I79" s="146"/>
      <c r="J79" s="149"/>
      <c r="K79" s="136">
        <v>0</v>
      </c>
      <c r="L79" s="106">
        <v>1</v>
      </c>
      <c r="M79" s="106">
        <v>2</v>
      </c>
      <c r="N79" s="106">
        <v>3</v>
      </c>
      <c r="O79" s="98"/>
      <c r="P79" s="195"/>
      <c r="Q79" s="195"/>
    </row>
    <row r="80" spans="1:17" ht="19.5" customHeight="1" thickBot="1" x14ac:dyDescent="0.35">
      <c r="A80" s="97"/>
      <c r="B80" s="98"/>
      <c r="C80" s="272" t="s">
        <v>33</v>
      </c>
      <c r="D80" s="272"/>
      <c r="E80" s="98"/>
      <c r="F80" s="98"/>
      <c r="G80" s="208"/>
      <c r="H80" s="144"/>
      <c r="I80" s="147"/>
      <c r="J80" s="150"/>
      <c r="K80" s="236" t="s">
        <v>103</v>
      </c>
      <c r="L80" s="198" t="s">
        <v>104</v>
      </c>
      <c r="M80" s="198" t="s">
        <v>106</v>
      </c>
      <c r="N80" s="198" t="s">
        <v>105</v>
      </c>
      <c r="O80" s="98"/>
      <c r="P80" s="196"/>
      <c r="Q80" s="196"/>
    </row>
    <row r="81" spans="1:17" ht="19.5" customHeight="1" thickBot="1" x14ac:dyDescent="0.35">
      <c r="A81" s="59"/>
      <c r="B81" s="71" t="s">
        <v>39</v>
      </c>
      <c r="C81" s="113"/>
      <c r="D81" s="114"/>
      <c r="E81" s="60"/>
      <c r="F81" s="60"/>
      <c r="G81" s="209"/>
      <c r="H81" s="145"/>
      <c r="I81" s="148"/>
      <c r="J81" s="151"/>
      <c r="K81" s="237"/>
      <c r="L81" s="199"/>
      <c r="M81" s="199"/>
      <c r="N81" s="199"/>
      <c r="O81" s="60"/>
      <c r="P81" s="197"/>
      <c r="Q81" s="197"/>
    </row>
    <row r="82" spans="1:17" ht="19.5" customHeight="1" x14ac:dyDescent="0.3">
      <c r="A82" s="204" t="s">
        <v>86</v>
      </c>
      <c r="B82" s="178"/>
      <c r="C82" s="175" t="s">
        <v>9</v>
      </c>
      <c r="D82" s="137" t="s">
        <v>70</v>
      </c>
      <c r="E82" s="175" t="s">
        <v>27</v>
      </c>
      <c r="F82" s="201" t="s">
        <v>71</v>
      </c>
      <c r="G82" s="40" t="s">
        <v>3</v>
      </c>
      <c r="H82" s="4"/>
      <c r="I82" s="4" t="s">
        <v>113</v>
      </c>
      <c r="J82" s="10" t="s">
        <v>113</v>
      </c>
      <c r="K82" s="5"/>
      <c r="L82" s="6"/>
      <c r="M82" s="6" t="s">
        <v>113</v>
      </c>
      <c r="N82" s="6"/>
      <c r="O82" s="137" t="s">
        <v>117</v>
      </c>
      <c r="P82" s="181"/>
      <c r="Q82" s="181"/>
    </row>
    <row r="83" spans="1:17" ht="19.5" customHeight="1" x14ac:dyDescent="0.3">
      <c r="A83" s="205"/>
      <c r="B83" s="180"/>
      <c r="C83" s="176"/>
      <c r="D83" s="138"/>
      <c r="E83" s="176"/>
      <c r="F83" s="174"/>
      <c r="G83" s="40" t="s">
        <v>4</v>
      </c>
      <c r="H83" s="4"/>
      <c r="I83" s="4"/>
      <c r="J83" s="10"/>
      <c r="K83" s="5"/>
      <c r="L83" s="6"/>
      <c r="M83" s="6"/>
      <c r="N83" s="6"/>
      <c r="O83" s="138"/>
      <c r="P83" s="182"/>
      <c r="Q83" s="182"/>
    </row>
    <row r="84" spans="1:17" ht="19.2" customHeight="1" x14ac:dyDescent="0.3">
      <c r="A84" s="205"/>
      <c r="B84" s="180"/>
      <c r="C84" s="176"/>
      <c r="D84" s="138"/>
      <c r="E84" s="176"/>
      <c r="F84" s="202"/>
      <c r="G84" s="40" t="s">
        <v>5</v>
      </c>
      <c r="H84" s="4"/>
      <c r="I84" s="4"/>
      <c r="J84" s="10"/>
      <c r="K84" s="5"/>
      <c r="L84" s="6"/>
      <c r="M84" s="6"/>
      <c r="N84" s="6"/>
      <c r="O84" s="138"/>
      <c r="P84" s="182"/>
      <c r="Q84" s="182"/>
    </row>
    <row r="85" spans="1:17" ht="19.5" customHeight="1" x14ac:dyDescent="0.3">
      <c r="A85" s="205"/>
      <c r="B85" s="180"/>
      <c r="C85" s="176"/>
      <c r="D85" s="138"/>
      <c r="E85" s="176" t="s">
        <v>28</v>
      </c>
      <c r="F85" s="238" t="s">
        <v>89</v>
      </c>
      <c r="G85" s="210"/>
      <c r="H85" s="211"/>
      <c r="I85" s="211"/>
      <c r="J85" s="211"/>
      <c r="K85" s="211"/>
      <c r="L85" s="211"/>
      <c r="M85" s="211"/>
      <c r="N85" s="212"/>
      <c r="O85" s="138"/>
      <c r="P85" s="182"/>
      <c r="Q85" s="182"/>
    </row>
    <row r="86" spans="1:17" ht="16.8" customHeight="1" x14ac:dyDescent="0.3">
      <c r="A86" s="205"/>
      <c r="B86" s="180"/>
      <c r="C86" s="176"/>
      <c r="D86" s="138"/>
      <c r="E86" s="176"/>
      <c r="F86" s="239"/>
      <c r="G86" s="213"/>
      <c r="H86" s="214"/>
      <c r="I86" s="214"/>
      <c r="J86" s="214"/>
      <c r="K86" s="214"/>
      <c r="L86" s="214"/>
      <c r="M86" s="214"/>
      <c r="N86" s="215"/>
      <c r="O86" s="138"/>
      <c r="P86" s="182"/>
      <c r="Q86" s="182"/>
    </row>
    <row r="87" spans="1:17" x14ac:dyDescent="0.3">
      <c r="A87" s="205"/>
      <c r="B87" s="180"/>
      <c r="C87" s="176"/>
      <c r="D87" s="138"/>
      <c r="E87" s="175" t="s">
        <v>29</v>
      </c>
      <c r="F87" s="233" t="s">
        <v>72</v>
      </c>
      <c r="G87" s="213"/>
      <c r="H87" s="214"/>
      <c r="I87" s="214"/>
      <c r="J87" s="214"/>
      <c r="K87" s="214"/>
      <c r="L87" s="214"/>
      <c r="M87" s="214"/>
      <c r="N87" s="215"/>
      <c r="O87" s="138"/>
      <c r="P87" s="182"/>
      <c r="Q87" s="182"/>
    </row>
    <row r="88" spans="1:17" ht="53.4" customHeight="1" x14ac:dyDescent="0.3">
      <c r="A88" s="205"/>
      <c r="B88" s="180"/>
      <c r="C88" s="176"/>
      <c r="D88" s="138"/>
      <c r="E88" s="176"/>
      <c r="F88" s="234"/>
      <c r="G88" s="213"/>
      <c r="H88" s="214"/>
      <c r="I88" s="214"/>
      <c r="J88" s="214"/>
      <c r="K88" s="214"/>
      <c r="L88" s="214"/>
      <c r="M88" s="214"/>
      <c r="N88" s="215"/>
      <c r="O88" s="138"/>
      <c r="P88" s="182"/>
      <c r="Q88" s="182"/>
    </row>
    <row r="89" spans="1:17" ht="1.8" customHeight="1" x14ac:dyDescent="0.3">
      <c r="A89" s="205"/>
      <c r="B89" s="180"/>
      <c r="C89" s="176"/>
      <c r="D89" s="138"/>
      <c r="E89" s="176"/>
      <c r="F89" s="234"/>
      <c r="G89" s="213"/>
      <c r="H89" s="214"/>
      <c r="I89" s="214"/>
      <c r="J89" s="214"/>
      <c r="K89" s="214"/>
      <c r="L89" s="214"/>
      <c r="M89" s="214"/>
      <c r="N89" s="215"/>
      <c r="O89" s="138"/>
      <c r="P89" s="182"/>
      <c r="Q89" s="182"/>
    </row>
    <row r="90" spans="1:17" ht="19.5" customHeight="1" x14ac:dyDescent="0.3">
      <c r="A90" s="205"/>
      <c r="B90" s="180"/>
      <c r="C90" s="176"/>
      <c r="D90" s="138"/>
      <c r="E90" s="176" t="s">
        <v>30</v>
      </c>
      <c r="F90" s="174" t="s">
        <v>73</v>
      </c>
      <c r="G90" s="213"/>
      <c r="H90" s="214"/>
      <c r="I90" s="214"/>
      <c r="J90" s="214"/>
      <c r="K90" s="214"/>
      <c r="L90" s="214"/>
      <c r="M90" s="214"/>
      <c r="N90" s="215"/>
      <c r="O90" s="138"/>
      <c r="P90" s="182"/>
      <c r="Q90" s="182"/>
    </row>
    <row r="91" spans="1:17" ht="19.2" customHeight="1" thickBot="1" x14ac:dyDescent="0.35">
      <c r="A91" s="205"/>
      <c r="B91" s="180"/>
      <c r="C91" s="176"/>
      <c r="D91" s="138"/>
      <c r="E91" s="176"/>
      <c r="F91" s="174"/>
      <c r="G91" s="213"/>
      <c r="H91" s="214"/>
      <c r="I91" s="214"/>
      <c r="J91" s="214"/>
      <c r="K91" s="214"/>
      <c r="L91" s="214"/>
      <c r="M91" s="214"/>
      <c r="N91" s="215"/>
      <c r="O91" s="187"/>
      <c r="P91" s="188"/>
      <c r="Q91" s="188"/>
    </row>
    <row r="92" spans="1:17" ht="19.5" customHeight="1" thickTop="1" thickBot="1" x14ac:dyDescent="0.35">
      <c r="A92" s="67"/>
      <c r="B92" s="69" t="s">
        <v>93</v>
      </c>
      <c r="C92" s="223" t="s">
        <v>19</v>
      </c>
      <c r="D92" s="223"/>
      <c r="E92" s="11"/>
      <c r="F92" s="226"/>
      <c r="G92" s="208" t="s">
        <v>1</v>
      </c>
      <c r="H92" s="143"/>
      <c r="I92" s="146"/>
      <c r="J92" s="149"/>
      <c r="K92" s="136">
        <v>0</v>
      </c>
      <c r="L92" s="106">
        <v>1</v>
      </c>
      <c r="M92" s="106">
        <v>2</v>
      </c>
      <c r="N92" s="106">
        <v>3</v>
      </c>
      <c r="O92" s="189"/>
      <c r="P92" s="189"/>
      <c r="Q92" s="189"/>
    </row>
    <row r="93" spans="1:17" ht="19.5" customHeight="1" thickBot="1" x14ac:dyDescent="0.35">
      <c r="A93" s="99"/>
      <c r="B93" s="100"/>
      <c r="C93" s="200" t="s">
        <v>41</v>
      </c>
      <c r="D93" s="200"/>
      <c r="E93" s="101"/>
      <c r="F93" s="227"/>
      <c r="G93" s="208"/>
      <c r="H93" s="144"/>
      <c r="I93" s="147"/>
      <c r="J93" s="150"/>
      <c r="K93" s="236" t="s">
        <v>103</v>
      </c>
      <c r="L93" s="198" t="s">
        <v>104</v>
      </c>
      <c r="M93" s="198" t="s">
        <v>106</v>
      </c>
      <c r="N93" s="198" t="s">
        <v>105</v>
      </c>
      <c r="O93" s="190"/>
      <c r="P93" s="190"/>
      <c r="Q93" s="190"/>
    </row>
    <row r="94" spans="1:17" ht="19.5" customHeight="1" thickBot="1" x14ac:dyDescent="0.35">
      <c r="A94" s="68"/>
      <c r="B94" s="70" t="s">
        <v>42</v>
      </c>
      <c r="C94" s="120"/>
      <c r="D94" s="121"/>
      <c r="E94" s="12"/>
      <c r="F94" s="228"/>
      <c r="G94" s="209"/>
      <c r="H94" s="145"/>
      <c r="I94" s="148"/>
      <c r="J94" s="151"/>
      <c r="K94" s="237"/>
      <c r="L94" s="199"/>
      <c r="M94" s="199"/>
      <c r="N94" s="199"/>
      <c r="O94" s="191"/>
      <c r="P94" s="191"/>
      <c r="Q94" s="191"/>
    </row>
    <row r="95" spans="1:17" ht="19.5" customHeight="1" x14ac:dyDescent="0.3">
      <c r="A95" s="204" t="s">
        <v>94</v>
      </c>
      <c r="B95" s="178"/>
      <c r="C95" s="175" t="s">
        <v>23</v>
      </c>
      <c r="D95" s="137" t="s">
        <v>74</v>
      </c>
      <c r="E95" s="175" t="s">
        <v>27</v>
      </c>
      <c r="F95" s="201" t="s">
        <v>45</v>
      </c>
      <c r="G95" s="40" t="s">
        <v>3</v>
      </c>
      <c r="H95" s="4"/>
      <c r="I95" s="4" t="s">
        <v>113</v>
      </c>
      <c r="J95" s="10" t="s">
        <v>113</v>
      </c>
      <c r="K95" s="5"/>
      <c r="L95" s="6" t="s">
        <v>113</v>
      </c>
      <c r="M95" s="6" t="s">
        <v>113</v>
      </c>
      <c r="N95" s="6"/>
      <c r="O95" s="137" t="s">
        <v>118</v>
      </c>
      <c r="P95" s="181"/>
      <c r="Q95" s="181"/>
    </row>
    <row r="96" spans="1:17" ht="19.5" customHeight="1" x14ac:dyDescent="0.3">
      <c r="A96" s="205"/>
      <c r="B96" s="180"/>
      <c r="C96" s="176"/>
      <c r="D96" s="138"/>
      <c r="E96" s="176"/>
      <c r="F96" s="174"/>
      <c r="G96" s="40" t="s">
        <v>4</v>
      </c>
      <c r="H96" s="4"/>
      <c r="I96" s="4"/>
      <c r="J96" s="10"/>
      <c r="K96" s="5"/>
      <c r="L96" s="6"/>
      <c r="M96" s="6"/>
      <c r="N96" s="6"/>
      <c r="O96" s="138"/>
      <c r="P96" s="182"/>
      <c r="Q96" s="182"/>
    </row>
    <row r="97" spans="1:17" ht="19.5" customHeight="1" x14ac:dyDescent="0.3">
      <c r="A97" s="205"/>
      <c r="B97" s="180"/>
      <c r="C97" s="176"/>
      <c r="D97" s="138"/>
      <c r="E97" s="176"/>
      <c r="F97" s="174"/>
      <c r="G97" s="40" t="s">
        <v>5</v>
      </c>
      <c r="H97" s="4"/>
      <c r="I97" s="4"/>
      <c r="J97" s="10"/>
      <c r="K97" s="5"/>
      <c r="L97" s="6"/>
      <c r="M97" s="6"/>
      <c r="N97" s="6"/>
      <c r="O97" s="138"/>
      <c r="P97" s="182"/>
      <c r="Q97" s="182"/>
    </row>
    <row r="98" spans="1:17" ht="19.5" customHeight="1" x14ac:dyDescent="0.3">
      <c r="A98" s="205"/>
      <c r="B98" s="180"/>
      <c r="C98" s="176"/>
      <c r="D98" s="138"/>
      <c r="E98" s="176" t="s">
        <v>28</v>
      </c>
      <c r="F98" s="138" t="s">
        <v>75</v>
      </c>
      <c r="G98" s="210"/>
      <c r="H98" s="211"/>
      <c r="I98" s="211"/>
      <c r="J98" s="211"/>
      <c r="K98" s="211"/>
      <c r="L98" s="211"/>
      <c r="M98" s="211"/>
      <c r="N98" s="212"/>
      <c r="O98" s="138"/>
      <c r="P98" s="182"/>
      <c r="Q98" s="182"/>
    </row>
    <row r="99" spans="1:17" ht="19.5" customHeight="1" x14ac:dyDescent="0.3">
      <c r="A99" s="205"/>
      <c r="B99" s="180"/>
      <c r="C99" s="176"/>
      <c r="D99" s="138"/>
      <c r="E99" s="176"/>
      <c r="F99" s="138"/>
      <c r="G99" s="213"/>
      <c r="H99" s="214"/>
      <c r="I99" s="214"/>
      <c r="J99" s="214"/>
      <c r="K99" s="214"/>
      <c r="L99" s="214"/>
      <c r="M99" s="214"/>
      <c r="N99" s="215"/>
      <c r="O99" s="138"/>
      <c r="P99" s="182"/>
      <c r="Q99" s="182"/>
    </row>
    <row r="100" spans="1:17" ht="82.2" customHeight="1" thickBot="1" x14ac:dyDescent="0.35">
      <c r="A100" s="205"/>
      <c r="B100" s="180"/>
      <c r="C100" s="176"/>
      <c r="D100" s="138"/>
      <c r="E100" s="176"/>
      <c r="F100" s="138"/>
      <c r="G100" s="213"/>
      <c r="H100" s="214"/>
      <c r="I100" s="214"/>
      <c r="J100" s="214"/>
      <c r="K100" s="214"/>
      <c r="L100" s="214"/>
      <c r="M100" s="214"/>
      <c r="N100" s="215"/>
      <c r="O100" s="138"/>
      <c r="P100" s="182"/>
      <c r="Q100" s="182"/>
    </row>
    <row r="101" spans="1:17" ht="23.4" customHeight="1" thickTop="1" thickBot="1" x14ac:dyDescent="0.35">
      <c r="A101" s="61"/>
      <c r="B101" s="62" t="s">
        <v>87</v>
      </c>
      <c r="C101" s="225" t="s">
        <v>19</v>
      </c>
      <c r="D101" s="225"/>
      <c r="E101" s="64"/>
      <c r="F101" s="230"/>
      <c r="G101" s="208" t="s">
        <v>1</v>
      </c>
      <c r="H101" s="143"/>
      <c r="I101" s="146"/>
      <c r="J101" s="149"/>
      <c r="K101" s="136">
        <v>0</v>
      </c>
      <c r="L101" s="106">
        <v>1</v>
      </c>
      <c r="M101" s="106">
        <v>2</v>
      </c>
      <c r="N101" s="106">
        <v>3</v>
      </c>
      <c r="O101" s="192"/>
      <c r="P101" s="192"/>
      <c r="Q101" s="192"/>
    </row>
    <row r="102" spans="1:17" ht="19.5" customHeight="1" thickBot="1" x14ac:dyDescent="0.35">
      <c r="A102" s="102"/>
      <c r="B102" s="103"/>
      <c r="C102" s="235" t="s">
        <v>20</v>
      </c>
      <c r="D102" s="235"/>
      <c r="E102" s="104"/>
      <c r="F102" s="231"/>
      <c r="G102" s="208"/>
      <c r="H102" s="144"/>
      <c r="I102" s="147"/>
      <c r="J102" s="150"/>
      <c r="K102" s="236" t="s">
        <v>103</v>
      </c>
      <c r="L102" s="198" t="s">
        <v>104</v>
      </c>
      <c r="M102" s="198" t="s">
        <v>106</v>
      </c>
      <c r="N102" s="198" t="s">
        <v>105</v>
      </c>
      <c r="O102" s="193"/>
      <c r="P102" s="193"/>
      <c r="Q102" s="193"/>
    </row>
    <row r="103" spans="1:17" ht="19.5" customHeight="1" thickBot="1" x14ac:dyDescent="0.35">
      <c r="A103" s="63"/>
      <c r="B103" s="66" t="s">
        <v>40</v>
      </c>
      <c r="C103" s="78"/>
      <c r="D103" s="78"/>
      <c r="E103" s="65"/>
      <c r="F103" s="232"/>
      <c r="G103" s="209"/>
      <c r="H103" s="145"/>
      <c r="I103" s="148"/>
      <c r="J103" s="151"/>
      <c r="K103" s="237"/>
      <c r="L103" s="199"/>
      <c r="M103" s="199"/>
      <c r="N103" s="199"/>
      <c r="O103" s="194"/>
      <c r="P103" s="194"/>
      <c r="Q103" s="194"/>
    </row>
    <row r="104" spans="1:17" ht="19.5" customHeight="1" x14ac:dyDescent="0.3">
      <c r="A104" s="204" t="s">
        <v>95</v>
      </c>
      <c r="B104" s="178"/>
      <c r="C104" s="175" t="s">
        <v>46</v>
      </c>
      <c r="D104" s="137" t="s">
        <v>76</v>
      </c>
      <c r="E104" s="175" t="s">
        <v>27</v>
      </c>
      <c r="F104" s="201" t="s">
        <v>79</v>
      </c>
      <c r="G104" s="40" t="s">
        <v>3</v>
      </c>
      <c r="H104" s="4"/>
      <c r="I104" s="4"/>
      <c r="J104" s="10" t="s">
        <v>113</v>
      </c>
      <c r="K104" s="5"/>
      <c r="L104" s="6"/>
      <c r="M104" s="6" t="s">
        <v>113</v>
      </c>
      <c r="N104" s="6"/>
      <c r="O104" s="137" t="s">
        <v>119</v>
      </c>
      <c r="P104" s="181"/>
      <c r="Q104" s="181"/>
    </row>
    <row r="105" spans="1:17" ht="19.5" customHeight="1" x14ac:dyDescent="0.3">
      <c r="A105" s="205"/>
      <c r="B105" s="180"/>
      <c r="C105" s="176"/>
      <c r="D105" s="138"/>
      <c r="E105" s="176"/>
      <c r="F105" s="174"/>
      <c r="G105" s="40" t="s">
        <v>4</v>
      </c>
      <c r="H105" s="4"/>
      <c r="I105" s="4"/>
      <c r="J105" s="10"/>
      <c r="K105" s="5"/>
      <c r="L105" s="6"/>
      <c r="M105" s="6"/>
      <c r="N105" s="6"/>
      <c r="O105" s="138"/>
      <c r="P105" s="182"/>
      <c r="Q105" s="182"/>
    </row>
    <row r="106" spans="1:17" ht="19.5" customHeight="1" x14ac:dyDescent="0.3">
      <c r="A106" s="205"/>
      <c r="B106" s="180"/>
      <c r="C106" s="176"/>
      <c r="D106" s="138"/>
      <c r="E106" s="176"/>
      <c r="F106" s="202"/>
      <c r="G106" s="40" t="s">
        <v>5</v>
      </c>
      <c r="H106" s="4"/>
      <c r="I106" s="4"/>
      <c r="J106" s="10"/>
      <c r="K106" s="5"/>
      <c r="L106" s="6"/>
      <c r="M106" s="6"/>
      <c r="N106" s="6"/>
      <c r="O106" s="138"/>
      <c r="P106" s="182"/>
      <c r="Q106" s="182"/>
    </row>
    <row r="107" spans="1:17" ht="19.5" customHeight="1" x14ac:dyDescent="0.3">
      <c r="A107" s="205"/>
      <c r="B107" s="180"/>
      <c r="C107" s="176"/>
      <c r="D107" s="138"/>
      <c r="E107" s="176" t="s">
        <v>28</v>
      </c>
      <c r="F107" s="174" t="s">
        <v>44</v>
      </c>
      <c r="G107" s="210"/>
      <c r="H107" s="211"/>
      <c r="I107" s="211"/>
      <c r="J107" s="211"/>
      <c r="K107" s="211"/>
      <c r="L107" s="211"/>
      <c r="M107" s="211"/>
      <c r="N107" s="212"/>
      <c r="O107" s="138"/>
      <c r="P107" s="182"/>
      <c r="Q107" s="182"/>
    </row>
    <row r="108" spans="1:17" ht="19.5" customHeight="1" x14ac:dyDescent="0.3">
      <c r="A108" s="205"/>
      <c r="B108" s="180"/>
      <c r="C108" s="176"/>
      <c r="D108" s="138"/>
      <c r="E108" s="176"/>
      <c r="F108" s="174"/>
      <c r="G108" s="213"/>
      <c r="H108" s="214"/>
      <c r="I108" s="214"/>
      <c r="J108" s="214"/>
      <c r="K108" s="214"/>
      <c r="L108" s="214"/>
      <c r="M108" s="214"/>
      <c r="N108" s="215"/>
      <c r="O108" s="138"/>
      <c r="P108" s="182"/>
      <c r="Q108" s="182"/>
    </row>
    <row r="109" spans="1:17" ht="19.5" customHeight="1" x14ac:dyDescent="0.3">
      <c r="A109" s="205"/>
      <c r="B109" s="180"/>
      <c r="C109" s="176"/>
      <c r="D109" s="138"/>
      <c r="E109" s="175" t="s">
        <v>27</v>
      </c>
      <c r="F109" s="201" t="s">
        <v>78</v>
      </c>
      <c r="G109" s="213"/>
      <c r="H109" s="214"/>
      <c r="I109" s="214"/>
      <c r="J109" s="214"/>
      <c r="K109" s="214"/>
      <c r="L109" s="214"/>
      <c r="M109" s="214"/>
      <c r="N109" s="215"/>
      <c r="O109" s="138"/>
      <c r="P109" s="182"/>
      <c r="Q109" s="182"/>
    </row>
    <row r="110" spans="1:17" ht="19.5" customHeight="1" x14ac:dyDescent="0.3">
      <c r="A110" s="205"/>
      <c r="B110" s="180"/>
      <c r="C110" s="176"/>
      <c r="D110" s="138"/>
      <c r="E110" s="176"/>
      <c r="F110" s="174"/>
      <c r="G110" s="213"/>
      <c r="H110" s="214"/>
      <c r="I110" s="214"/>
      <c r="J110" s="214"/>
      <c r="K110" s="214"/>
      <c r="L110" s="214"/>
      <c r="M110" s="214"/>
      <c r="N110" s="215"/>
      <c r="O110" s="138"/>
      <c r="P110" s="182"/>
      <c r="Q110" s="182"/>
    </row>
    <row r="111" spans="1:17" ht="19.5" customHeight="1" x14ac:dyDescent="0.3">
      <c r="A111" s="205"/>
      <c r="B111" s="180"/>
      <c r="C111" s="176"/>
      <c r="D111" s="138"/>
      <c r="E111" s="176"/>
      <c r="F111" s="202"/>
      <c r="G111" s="213"/>
      <c r="H111" s="214"/>
      <c r="I111" s="214"/>
      <c r="J111" s="214"/>
      <c r="K111" s="214"/>
      <c r="L111" s="214"/>
      <c r="M111" s="214"/>
      <c r="N111" s="215"/>
      <c r="O111" s="138"/>
      <c r="P111" s="182"/>
      <c r="Q111" s="182"/>
    </row>
    <row r="112" spans="1:17" ht="19.5" customHeight="1" x14ac:dyDescent="0.3">
      <c r="A112" s="205"/>
      <c r="B112" s="180"/>
      <c r="C112" s="176"/>
      <c r="D112" s="138"/>
      <c r="E112" s="176" t="s">
        <v>28</v>
      </c>
      <c r="F112" s="229" t="s">
        <v>77</v>
      </c>
      <c r="G112" s="213"/>
      <c r="H112" s="214"/>
      <c r="I112" s="214"/>
      <c r="J112" s="214"/>
      <c r="K112" s="214"/>
      <c r="L112" s="214"/>
      <c r="M112" s="214"/>
      <c r="N112" s="215"/>
      <c r="O112" s="138"/>
      <c r="P112" s="182"/>
      <c r="Q112" s="182"/>
    </row>
    <row r="113" spans="1:17" ht="19.2" customHeight="1" x14ac:dyDescent="0.3">
      <c r="A113" s="205"/>
      <c r="B113" s="180"/>
      <c r="C113" s="176"/>
      <c r="D113" s="138"/>
      <c r="E113" s="176"/>
      <c r="F113" s="229"/>
      <c r="G113" s="213"/>
      <c r="H113" s="214"/>
      <c r="I113" s="214"/>
      <c r="J113" s="214"/>
      <c r="K113" s="214"/>
      <c r="L113" s="214"/>
      <c r="M113" s="214"/>
      <c r="N113" s="215"/>
      <c r="O113" s="138"/>
      <c r="P113" s="182"/>
      <c r="Q113" s="182"/>
    </row>
    <row r="114" spans="1:17" ht="19.5" customHeight="1" x14ac:dyDescent="0.3">
      <c r="A114" s="13"/>
      <c r="B114" s="224"/>
      <c r="C114" s="224"/>
      <c r="D114" s="224"/>
      <c r="E114" s="224"/>
      <c r="F114" s="224"/>
      <c r="G114" s="3"/>
      <c r="H114" s="2"/>
      <c r="I114" s="2"/>
      <c r="J114" s="2"/>
      <c r="K114" s="3"/>
      <c r="L114" s="3"/>
      <c r="M114" s="3"/>
      <c r="N114" s="3"/>
      <c r="O114" s="2"/>
      <c r="P114" s="2"/>
      <c r="Q114" s="2"/>
    </row>
    <row r="115" spans="1:17" x14ac:dyDescent="0.3">
      <c r="B115" s="1"/>
      <c r="C115" s="1"/>
      <c r="D115" s="1"/>
      <c r="E115" s="9"/>
      <c r="G115" s="1"/>
      <c r="K115" s="1"/>
      <c r="L115" s="1"/>
      <c r="M115" s="1"/>
      <c r="N115" s="1"/>
    </row>
    <row r="116" spans="1:17" x14ac:dyDescent="0.3">
      <c r="B116" s="1"/>
      <c r="C116" s="1"/>
      <c r="D116" s="1"/>
      <c r="E116" s="9"/>
      <c r="G116" s="1"/>
      <c r="K116" s="1"/>
      <c r="L116" s="1"/>
      <c r="M116" s="1"/>
      <c r="N116" s="1"/>
    </row>
    <row r="117" spans="1:17" x14ac:dyDescent="0.3">
      <c r="B117" s="1"/>
      <c r="C117" s="1"/>
      <c r="D117" s="1"/>
      <c r="E117" s="9"/>
      <c r="G117" s="1"/>
      <c r="K117" s="1"/>
      <c r="L117" s="1"/>
      <c r="M117" s="1"/>
      <c r="N117" s="1"/>
    </row>
    <row r="118" spans="1:17" x14ac:dyDescent="0.3">
      <c r="B118" s="1"/>
      <c r="C118" s="1"/>
      <c r="D118" s="1"/>
      <c r="E118" s="9"/>
      <c r="G118" s="1"/>
      <c r="K118" s="1"/>
      <c r="L118" s="1"/>
      <c r="M118" s="1"/>
      <c r="N118" s="1"/>
    </row>
    <row r="119" spans="1:17" x14ac:dyDescent="0.3">
      <c r="B119" s="1"/>
      <c r="C119" s="1"/>
      <c r="D119" s="1"/>
      <c r="E119" s="9"/>
      <c r="G119" s="1"/>
      <c r="K119" s="1"/>
      <c r="L119" s="1"/>
      <c r="M119" s="1"/>
      <c r="N119" s="1"/>
    </row>
    <row r="120" spans="1:17" x14ac:dyDescent="0.3">
      <c r="B120" s="1"/>
      <c r="C120" s="1"/>
      <c r="D120" s="1"/>
      <c r="E120" s="9"/>
      <c r="G120" s="1"/>
      <c r="K120" s="1"/>
      <c r="L120" s="1"/>
      <c r="M120" s="1"/>
      <c r="N120" s="1"/>
    </row>
  </sheetData>
  <mergeCells count="249">
    <mergeCell ref="M5:M7"/>
    <mergeCell ref="N5:N7"/>
    <mergeCell ref="N80:N81"/>
    <mergeCell ref="K93:K94"/>
    <mergeCell ref="L93:L94"/>
    <mergeCell ref="M93:M94"/>
    <mergeCell ref="N93:N94"/>
    <mergeCell ref="K102:K103"/>
    <mergeCell ref="L102:L103"/>
    <mergeCell ref="M102:M103"/>
    <mergeCell ref="N102:N103"/>
    <mergeCell ref="A8:B10"/>
    <mergeCell ref="A11:B13"/>
    <mergeCell ref="C8:C10"/>
    <mergeCell ref="C11:C13"/>
    <mergeCell ref="D8:D10"/>
    <mergeCell ref="D11:D13"/>
    <mergeCell ref="E8:E10"/>
    <mergeCell ref="E11:E13"/>
    <mergeCell ref="F8:F10"/>
    <mergeCell ref="F11:F13"/>
    <mergeCell ref="Q8:Q10"/>
    <mergeCell ref="Q11:Q13"/>
    <mergeCell ref="K5:K7"/>
    <mergeCell ref="L5:L7"/>
    <mergeCell ref="I101:I103"/>
    <mergeCell ref="J101:J103"/>
    <mergeCell ref="J45:J48"/>
    <mergeCell ref="J79:J81"/>
    <mergeCell ref="J92:J94"/>
    <mergeCell ref="P21:P34"/>
    <mergeCell ref="G24:N34"/>
    <mergeCell ref="G52:N53"/>
    <mergeCell ref="H35:H38"/>
    <mergeCell ref="I35:I38"/>
    <mergeCell ref="J35:J38"/>
    <mergeCell ref="M80:M81"/>
    <mergeCell ref="G4:G7"/>
    <mergeCell ref="G17:G20"/>
    <mergeCell ref="H17:H20"/>
    <mergeCell ref="I17:I20"/>
    <mergeCell ref="K18:K20"/>
    <mergeCell ref="L18:L20"/>
    <mergeCell ref="M18:M20"/>
    <mergeCell ref="N18:N20"/>
    <mergeCell ref="F68:F70"/>
    <mergeCell ref="D68:D78"/>
    <mergeCell ref="C68:C78"/>
    <mergeCell ref="F73:F75"/>
    <mergeCell ref="F76:F78"/>
    <mergeCell ref="E71:E72"/>
    <mergeCell ref="G35:G38"/>
    <mergeCell ref="H92:H94"/>
    <mergeCell ref="I92:I94"/>
    <mergeCell ref="G42:N44"/>
    <mergeCell ref="C80:D80"/>
    <mergeCell ref="K36:K38"/>
    <mergeCell ref="L36:L38"/>
    <mergeCell ref="M36:M38"/>
    <mergeCell ref="N36:N38"/>
    <mergeCell ref="K46:K48"/>
    <mergeCell ref="L46:L48"/>
    <mergeCell ref="M46:M48"/>
    <mergeCell ref="N46:N48"/>
    <mergeCell ref="K55:K56"/>
    <mergeCell ref="L55:L56"/>
    <mergeCell ref="M55:M56"/>
    <mergeCell ref="N55:N56"/>
    <mergeCell ref="K66:K67"/>
    <mergeCell ref="A39:B44"/>
    <mergeCell ref="C54:D54"/>
    <mergeCell ref="A57:B64"/>
    <mergeCell ref="G45:G48"/>
    <mergeCell ref="H45:H48"/>
    <mergeCell ref="I45:I48"/>
    <mergeCell ref="D39:D44"/>
    <mergeCell ref="F42:F44"/>
    <mergeCell ref="E42:E44"/>
    <mergeCell ref="D49:D53"/>
    <mergeCell ref="F49:F53"/>
    <mergeCell ref="C39:C44"/>
    <mergeCell ref="C49:C53"/>
    <mergeCell ref="E49:E53"/>
    <mergeCell ref="F57:F59"/>
    <mergeCell ref="A49:B53"/>
    <mergeCell ref="E24:E26"/>
    <mergeCell ref="F24:F26"/>
    <mergeCell ref="E21:E23"/>
    <mergeCell ref="F21:F23"/>
    <mergeCell ref="D21:D34"/>
    <mergeCell ref="C55:D55"/>
    <mergeCell ref="D57:D64"/>
    <mergeCell ref="C57:C64"/>
    <mergeCell ref="F63:F64"/>
    <mergeCell ref="E63:E64"/>
    <mergeCell ref="C46:D46"/>
    <mergeCell ref="C48:D48"/>
    <mergeCell ref="C47:D47"/>
    <mergeCell ref="C37:D37"/>
    <mergeCell ref="C38:D38"/>
    <mergeCell ref="C45:D45"/>
    <mergeCell ref="C35:D35"/>
    <mergeCell ref="C36:D36"/>
    <mergeCell ref="F27:F29"/>
    <mergeCell ref="E27:E29"/>
    <mergeCell ref="E30:E32"/>
    <mergeCell ref="E33:E34"/>
    <mergeCell ref="E60:E62"/>
    <mergeCell ref="F60:F62"/>
    <mergeCell ref="Q54:Q56"/>
    <mergeCell ref="H54:H56"/>
    <mergeCell ref="I54:I56"/>
    <mergeCell ref="J54:J56"/>
    <mergeCell ref="O39:O44"/>
    <mergeCell ref="P39:P44"/>
    <mergeCell ref="Q39:Q44"/>
    <mergeCell ref="G60:N64"/>
    <mergeCell ref="F39:F41"/>
    <mergeCell ref="E39:E41"/>
    <mergeCell ref="E57:E59"/>
    <mergeCell ref="G54:G56"/>
    <mergeCell ref="O54:O56"/>
    <mergeCell ref="P54:P56"/>
    <mergeCell ref="E48:F48"/>
    <mergeCell ref="E47:F47"/>
    <mergeCell ref="F54:F56"/>
    <mergeCell ref="E87:E89"/>
    <mergeCell ref="D82:D91"/>
    <mergeCell ref="D95:D100"/>
    <mergeCell ref="F98:F100"/>
    <mergeCell ref="E98:E100"/>
    <mergeCell ref="F87:F89"/>
    <mergeCell ref="F82:F84"/>
    <mergeCell ref="F90:F91"/>
    <mergeCell ref="G101:G103"/>
    <mergeCell ref="C102:D102"/>
    <mergeCell ref="F85:F86"/>
    <mergeCell ref="G92:G94"/>
    <mergeCell ref="B114:F114"/>
    <mergeCell ref="E107:E108"/>
    <mergeCell ref="E104:E106"/>
    <mergeCell ref="F104:F106"/>
    <mergeCell ref="F95:F97"/>
    <mergeCell ref="A104:B113"/>
    <mergeCell ref="A95:B100"/>
    <mergeCell ref="C101:D101"/>
    <mergeCell ref="F92:F94"/>
    <mergeCell ref="D104:D113"/>
    <mergeCell ref="F112:F113"/>
    <mergeCell ref="E109:E111"/>
    <mergeCell ref="F101:F103"/>
    <mergeCell ref="F107:F108"/>
    <mergeCell ref="C104:C113"/>
    <mergeCell ref="C95:C100"/>
    <mergeCell ref="O49:O53"/>
    <mergeCell ref="P49:P53"/>
    <mergeCell ref="P65:P67"/>
    <mergeCell ref="P68:P72"/>
    <mergeCell ref="G65:G67"/>
    <mergeCell ref="P73:P78"/>
    <mergeCell ref="Q92:Q94"/>
    <mergeCell ref="Q101:Q103"/>
    <mergeCell ref="G71:N78"/>
    <mergeCell ref="O65:O67"/>
    <mergeCell ref="Q49:Q53"/>
    <mergeCell ref="H65:H67"/>
    <mergeCell ref="I65:I67"/>
    <mergeCell ref="J65:J67"/>
    <mergeCell ref="H79:H81"/>
    <mergeCell ref="G85:N91"/>
    <mergeCell ref="G98:N100"/>
    <mergeCell ref="G79:G81"/>
    <mergeCell ref="K80:K81"/>
    <mergeCell ref="L80:L81"/>
    <mergeCell ref="O57:O64"/>
    <mergeCell ref="P57:P64"/>
    <mergeCell ref="Q57:Q64"/>
    <mergeCell ref="O68:O78"/>
    <mergeCell ref="C93:D93"/>
    <mergeCell ref="E112:E113"/>
    <mergeCell ref="F109:F111"/>
    <mergeCell ref="Q82:Q91"/>
    <mergeCell ref="C65:D65"/>
    <mergeCell ref="A68:B78"/>
    <mergeCell ref="E68:E70"/>
    <mergeCell ref="C66:D66"/>
    <mergeCell ref="F65:F67"/>
    <mergeCell ref="A82:B91"/>
    <mergeCell ref="C79:D79"/>
    <mergeCell ref="C92:D92"/>
    <mergeCell ref="E95:E97"/>
    <mergeCell ref="F71:F72"/>
    <mergeCell ref="E73:E78"/>
    <mergeCell ref="E82:E84"/>
    <mergeCell ref="E85:E86"/>
    <mergeCell ref="E90:E91"/>
    <mergeCell ref="C82:C91"/>
    <mergeCell ref="Q104:Q113"/>
    <mergeCell ref="G107:N113"/>
    <mergeCell ref="O104:O113"/>
    <mergeCell ref="P104:P113"/>
    <mergeCell ref="F30:F32"/>
    <mergeCell ref="C21:C34"/>
    <mergeCell ref="F33:F34"/>
    <mergeCell ref="C14:D16"/>
    <mergeCell ref="E14:F16"/>
    <mergeCell ref="A21:B34"/>
    <mergeCell ref="I79:I81"/>
    <mergeCell ref="H101:H103"/>
    <mergeCell ref="Q95:Q100"/>
    <mergeCell ref="Q65:Q67"/>
    <mergeCell ref="Q68:Q72"/>
    <mergeCell ref="Q73:Q78"/>
    <mergeCell ref="O82:O91"/>
    <mergeCell ref="P82:P91"/>
    <mergeCell ref="P92:P94"/>
    <mergeCell ref="P101:P103"/>
    <mergeCell ref="O95:O100"/>
    <mergeCell ref="P95:P100"/>
    <mergeCell ref="O92:O94"/>
    <mergeCell ref="O101:O103"/>
    <mergeCell ref="P79:Q81"/>
    <mergeCell ref="L66:L67"/>
    <mergeCell ref="M66:M67"/>
    <mergeCell ref="N66:N67"/>
    <mergeCell ref="O21:O34"/>
    <mergeCell ref="Q21:Q34"/>
    <mergeCell ref="C17:D17"/>
    <mergeCell ref="A14:B16"/>
    <mergeCell ref="H4:H7"/>
    <mergeCell ref="I4:I7"/>
    <mergeCell ref="J4:J7"/>
    <mergeCell ref="J17:J20"/>
    <mergeCell ref="O8:O10"/>
    <mergeCell ref="O11:O13"/>
    <mergeCell ref="P8:P10"/>
    <mergeCell ref="P11:P13"/>
    <mergeCell ref="A4:B7"/>
    <mergeCell ref="C4:D7"/>
    <mergeCell ref="E4:F7"/>
    <mergeCell ref="O4:O7"/>
    <mergeCell ref="P4:P7"/>
    <mergeCell ref="Q4:Q7"/>
    <mergeCell ref="G14:J16"/>
    <mergeCell ref="K14:N16"/>
    <mergeCell ref="A17:A20"/>
    <mergeCell ref="C18:D18"/>
    <mergeCell ref="C19:D19"/>
    <mergeCell ref="C20:D20"/>
  </mergeCells>
  <phoneticPr fontId="1" type="noConversion"/>
  <conditionalFormatting sqref="H21">
    <cfRule type="cellIs" dxfId="65" priority="894" stopIfTrue="1" operator="greaterThanOrEqual">
      <formula>1</formula>
    </cfRule>
  </conditionalFormatting>
  <conditionalFormatting sqref="I21">
    <cfRule type="cellIs" dxfId="64" priority="893" stopIfTrue="1" operator="greaterThanOrEqual">
      <formula>1</formula>
    </cfRule>
  </conditionalFormatting>
  <conditionalFormatting sqref="J21">
    <cfRule type="cellIs" dxfId="63" priority="892" stopIfTrue="1" operator="greaterThanOrEqual">
      <formula>1</formula>
    </cfRule>
  </conditionalFormatting>
  <conditionalFormatting sqref="H22:H23">
    <cfRule type="cellIs" dxfId="62" priority="891" stopIfTrue="1" operator="greaterThanOrEqual">
      <formula>1</formula>
    </cfRule>
  </conditionalFormatting>
  <conditionalFormatting sqref="I22:I23">
    <cfRule type="cellIs" dxfId="61" priority="890" stopIfTrue="1" operator="greaterThanOrEqual">
      <formula>1</formula>
    </cfRule>
  </conditionalFormatting>
  <conditionalFormatting sqref="J22:J23">
    <cfRule type="cellIs" dxfId="60" priority="889" stopIfTrue="1" operator="greaterThanOrEqual">
      <formula>1</formula>
    </cfRule>
  </conditionalFormatting>
  <conditionalFormatting sqref="H39">
    <cfRule type="cellIs" dxfId="59" priority="498" stopIfTrue="1" operator="greaterThanOrEqual">
      <formula>1</formula>
    </cfRule>
  </conditionalFormatting>
  <conditionalFormatting sqref="I39">
    <cfRule type="cellIs" dxfId="58" priority="497" stopIfTrue="1" operator="greaterThanOrEqual">
      <formula>1</formula>
    </cfRule>
  </conditionalFormatting>
  <conditionalFormatting sqref="J39">
    <cfRule type="cellIs" dxfId="57" priority="496" stopIfTrue="1" operator="greaterThanOrEqual">
      <formula>1</formula>
    </cfRule>
  </conditionalFormatting>
  <conditionalFormatting sqref="H40:H41">
    <cfRule type="cellIs" dxfId="56" priority="495" stopIfTrue="1" operator="greaterThanOrEqual">
      <formula>1</formula>
    </cfRule>
  </conditionalFormatting>
  <conditionalFormatting sqref="I40:I41">
    <cfRule type="cellIs" dxfId="55" priority="494" stopIfTrue="1" operator="greaterThanOrEqual">
      <formula>1</formula>
    </cfRule>
  </conditionalFormatting>
  <conditionalFormatting sqref="J40:J41">
    <cfRule type="cellIs" dxfId="54" priority="493" stopIfTrue="1" operator="greaterThanOrEqual">
      <formula>1</formula>
    </cfRule>
  </conditionalFormatting>
  <conditionalFormatting sqref="H57">
    <cfRule type="cellIs" dxfId="53" priority="426" stopIfTrue="1" operator="greaterThanOrEqual">
      <formula>1</formula>
    </cfRule>
  </conditionalFormatting>
  <conditionalFormatting sqref="I57">
    <cfRule type="cellIs" dxfId="52" priority="425" stopIfTrue="1" operator="greaterThanOrEqual">
      <formula>1</formula>
    </cfRule>
  </conditionalFormatting>
  <conditionalFormatting sqref="J57">
    <cfRule type="cellIs" dxfId="51" priority="424" stopIfTrue="1" operator="greaterThanOrEqual">
      <formula>1</formula>
    </cfRule>
  </conditionalFormatting>
  <conditionalFormatting sqref="H58:H59">
    <cfRule type="cellIs" dxfId="50" priority="423" stopIfTrue="1" operator="greaterThanOrEqual">
      <formula>1</formula>
    </cfRule>
  </conditionalFormatting>
  <conditionalFormatting sqref="I58:I59">
    <cfRule type="cellIs" dxfId="49" priority="422" stopIfTrue="1" operator="greaterThanOrEqual">
      <formula>1</formula>
    </cfRule>
  </conditionalFormatting>
  <conditionalFormatting sqref="J58:J59">
    <cfRule type="cellIs" dxfId="48" priority="421" stopIfTrue="1" operator="greaterThanOrEqual">
      <formula>1</formula>
    </cfRule>
  </conditionalFormatting>
  <conditionalFormatting sqref="H68">
    <cfRule type="cellIs" dxfId="47" priority="342" stopIfTrue="1" operator="greaterThanOrEqual">
      <formula>1</formula>
    </cfRule>
  </conditionalFormatting>
  <conditionalFormatting sqref="I68">
    <cfRule type="cellIs" dxfId="46" priority="341" stopIfTrue="1" operator="greaterThanOrEqual">
      <formula>1</formula>
    </cfRule>
  </conditionalFormatting>
  <conditionalFormatting sqref="J68">
    <cfRule type="cellIs" dxfId="45" priority="340" stopIfTrue="1" operator="greaterThanOrEqual">
      <formula>1</formula>
    </cfRule>
  </conditionalFormatting>
  <conditionalFormatting sqref="H69:H70">
    <cfRule type="cellIs" dxfId="44" priority="339" stopIfTrue="1" operator="greaterThanOrEqual">
      <formula>1</formula>
    </cfRule>
  </conditionalFormatting>
  <conditionalFormatting sqref="I69:I70">
    <cfRule type="cellIs" dxfId="43" priority="338" stopIfTrue="1" operator="greaterThanOrEqual">
      <formula>1</formula>
    </cfRule>
  </conditionalFormatting>
  <conditionalFormatting sqref="J69:J70">
    <cfRule type="cellIs" dxfId="42" priority="337" stopIfTrue="1" operator="greaterThanOrEqual">
      <formula>1</formula>
    </cfRule>
  </conditionalFormatting>
  <conditionalFormatting sqref="J83:J84">
    <cfRule type="cellIs" dxfId="41" priority="253" stopIfTrue="1" operator="greaterThanOrEqual">
      <formula>1</formula>
    </cfRule>
  </conditionalFormatting>
  <conditionalFormatting sqref="H82">
    <cfRule type="cellIs" dxfId="40" priority="258" stopIfTrue="1" operator="greaterThanOrEqual">
      <formula>1</formula>
    </cfRule>
  </conditionalFormatting>
  <conditionalFormatting sqref="I82">
    <cfRule type="cellIs" dxfId="39" priority="257" stopIfTrue="1" operator="greaterThanOrEqual">
      <formula>1</formula>
    </cfRule>
  </conditionalFormatting>
  <conditionalFormatting sqref="J82">
    <cfRule type="cellIs" dxfId="38" priority="256" stopIfTrue="1" operator="greaterThanOrEqual">
      <formula>1</formula>
    </cfRule>
  </conditionalFormatting>
  <conditionalFormatting sqref="H83:H84">
    <cfRule type="cellIs" dxfId="37" priority="255" stopIfTrue="1" operator="greaterThanOrEqual">
      <formula>1</formula>
    </cfRule>
  </conditionalFormatting>
  <conditionalFormatting sqref="I83:I84">
    <cfRule type="cellIs" dxfId="36" priority="254" stopIfTrue="1" operator="greaterThanOrEqual">
      <formula>1</formula>
    </cfRule>
  </conditionalFormatting>
  <conditionalFormatting sqref="J96:J97">
    <cfRule type="cellIs" dxfId="35" priority="205" stopIfTrue="1" operator="greaterThanOrEqual">
      <formula>1</formula>
    </cfRule>
  </conditionalFormatting>
  <conditionalFormatting sqref="H95">
    <cfRule type="cellIs" dxfId="34" priority="210" stopIfTrue="1" operator="greaterThanOrEqual">
      <formula>1</formula>
    </cfRule>
  </conditionalFormatting>
  <conditionalFormatting sqref="I95">
    <cfRule type="cellIs" dxfId="33" priority="209" stopIfTrue="1" operator="greaterThanOrEqual">
      <formula>1</formula>
    </cfRule>
  </conditionalFormatting>
  <conditionalFormatting sqref="J95">
    <cfRule type="cellIs" dxfId="32" priority="208" stopIfTrue="1" operator="greaterThanOrEqual">
      <formula>1</formula>
    </cfRule>
  </conditionalFormatting>
  <conditionalFormatting sqref="H96:H97">
    <cfRule type="cellIs" dxfId="31" priority="207" stopIfTrue="1" operator="greaterThanOrEqual">
      <formula>1</formula>
    </cfRule>
  </conditionalFormatting>
  <conditionalFormatting sqref="I96:I97">
    <cfRule type="cellIs" dxfId="30" priority="206" stopIfTrue="1" operator="greaterThanOrEqual">
      <formula>1</formula>
    </cfRule>
  </conditionalFormatting>
  <conditionalFormatting sqref="J105:J106">
    <cfRule type="cellIs" dxfId="29" priority="157" stopIfTrue="1" operator="greaterThanOrEqual">
      <formula>1</formula>
    </cfRule>
  </conditionalFormatting>
  <conditionalFormatting sqref="H104">
    <cfRule type="cellIs" dxfId="28" priority="162" stopIfTrue="1" operator="greaterThanOrEqual">
      <formula>1</formula>
    </cfRule>
  </conditionalFormatting>
  <conditionalFormatting sqref="I104">
    <cfRule type="cellIs" dxfId="27" priority="161" stopIfTrue="1" operator="greaterThanOrEqual">
      <formula>1</formula>
    </cfRule>
  </conditionalFormatting>
  <conditionalFormatting sqref="J104">
    <cfRule type="cellIs" dxfId="26" priority="160" stopIfTrue="1" operator="greaterThanOrEqual">
      <formula>1</formula>
    </cfRule>
  </conditionalFormatting>
  <conditionalFormatting sqref="H105:H106">
    <cfRule type="cellIs" dxfId="25" priority="159" stopIfTrue="1" operator="greaterThanOrEqual">
      <formula>1</formula>
    </cfRule>
  </conditionalFormatting>
  <conditionalFormatting sqref="I105:I106">
    <cfRule type="cellIs" dxfId="24" priority="158" stopIfTrue="1" operator="greaterThanOrEqual">
      <formula>1</formula>
    </cfRule>
  </conditionalFormatting>
  <conditionalFormatting sqref="J50:J51">
    <cfRule type="cellIs" dxfId="23" priority="49" stopIfTrue="1" operator="greaterThanOrEqual">
      <formula>1</formula>
    </cfRule>
  </conditionalFormatting>
  <conditionalFormatting sqref="H49">
    <cfRule type="cellIs" dxfId="22" priority="54" stopIfTrue="1" operator="greaterThanOrEqual">
      <formula>1</formula>
    </cfRule>
  </conditionalFormatting>
  <conditionalFormatting sqref="I49">
    <cfRule type="cellIs" dxfId="21" priority="53" stopIfTrue="1" operator="greaterThanOrEqual">
      <formula>1</formula>
    </cfRule>
  </conditionalFormatting>
  <conditionalFormatting sqref="J49">
    <cfRule type="cellIs" dxfId="20" priority="52" stopIfTrue="1" operator="greaterThanOrEqual">
      <formula>1</formula>
    </cfRule>
  </conditionalFormatting>
  <conditionalFormatting sqref="H50:H51">
    <cfRule type="cellIs" dxfId="19" priority="51" stopIfTrue="1" operator="greaterThanOrEqual">
      <formula>1</formula>
    </cfRule>
  </conditionalFormatting>
  <conditionalFormatting sqref="I50:I51">
    <cfRule type="cellIs" dxfId="18" priority="50" stopIfTrue="1" operator="greaterThanOrEqual">
      <formula>1</formula>
    </cfRule>
  </conditionalFormatting>
  <conditionalFormatting sqref="H8">
    <cfRule type="cellIs" dxfId="17" priority="18" stopIfTrue="1" operator="greaterThanOrEqual">
      <formula>1</formula>
    </cfRule>
  </conditionalFormatting>
  <conditionalFormatting sqref="I8">
    <cfRule type="cellIs" dxfId="16" priority="17" stopIfTrue="1" operator="greaterThanOrEqual">
      <formula>1</formula>
    </cfRule>
  </conditionalFormatting>
  <conditionalFormatting sqref="J8">
    <cfRule type="cellIs" dxfId="15" priority="16" stopIfTrue="1" operator="greaterThanOrEqual">
      <formula>1</formula>
    </cfRule>
  </conditionalFormatting>
  <conditionalFormatting sqref="H9:H10">
    <cfRule type="cellIs" dxfId="14" priority="15" stopIfTrue="1" operator="greaterThanOrEqual">
      <formula>1</formula>
    </cfRule>
  </conditionalFormatting>
  <conditionalFormatting sqref="I9:I10">
    <cfRule type="cellIs" dxfId="13" priority="14" stopIfTrue="1" operator="greaterThanOrEqual">
      <formula>1</formula>
    </cfRule>
  </conditionalFormatting>
  <conditionalFormatting sqref="J9:J10">
    <cfRule type="cellIs" dxfId="12" priority="13" stopIfTrue="1" operator="greaterThanOrEqual">
      <formula>1</formula>
    </cfRule>
  </conditionalFormatting>
  <conditionalFormatting sqref="H11">
    <cfRule type="cellIs" dxfId="11" priority="12" stopIfTrue="1" operator="greaterThanOrEqual">
      <formula>1</formula>
    </cfRule>
  </conditionalFormatting>
  <conditionalFormatting sqref="I11">
    <cfRule type="cellIs" dxfId="10" priority="11" stopIfTrue="1" operator="greaterThanOrEqual">
      <formula>1</formula>
    </cfRule>
  </conditionalFormatting>
  <conditionalFormatting sqref="J11">
    <cfRule type="cellIs" dxfId="9" priority="10" stopIfTrue="1" operator="greaterThanOrEqual">
      <formula>1</formula>
    </cfRule>
  </conditionalFormatting>
  <conditionalFormatting sqref="H12:H13">
    <cfRule type="cellIs" dxfId="8" priority="9" stopIfTrue="1" operator="greaterThanOrEqual">
      <formula>1</formula>
    </cfRule>
  </conditionalFormatting>
  <conditionalFormatting sqref="I12:I13">
    <cfRule type="cellIs" dxfId="7" priority="8" stopIfTrue="1" operator="greaterThanOrEqual">
      <formula>1</formula>
    </cfRule>
  </conditionalFormatting>
  <conditionalFormatting sqref="J12:J13">
    <cfRule type="cellIs" dxfId="6" priority="7" stopIfTrue="1" operator="greaterThanOrEqual">
      <formula>1</formula>
    </cfRule>
  </conditionalFormatting>
  <conditionalFormatting sqref="K11">
    <cfRule type="cellIs" dxfId="5" priority="6" stopIfTrue="1" operator="greaterThanOrEqual">
      <formula>1</formula>
    </cfRule>
  </conditionalFormatting>
  <conditionalFormatting sqref="L11">
    <cfRule type="cellIs" dxfId="4" priority="5" stopIfTrue="1" operator="greaterThanOrEqual">
      <formula>1</formula>
    </cfRule>
  </conditionalFormatting>
  <conditionalFormatting sqref="M11">
    <cfRule type="cellIs" dxfId="3" priority="4" stopIfTrue="1" operator="greaterThanOrEqual">
      <formula>1</formula>
    </cfRule>
  </conditionalFormatting>
  <conditionalFormatting sqref="K12:K13">
    <cfRule type="cellIs" dxfId="2" priority="3" stopIfTrue="1" operator="greaterThanOrEqual">
      <formula>1</formula>
    </cfRule>
  </conditionalFormatting>
  <conditionalFormatting sqref="L12:L13">
    <cfRule type="cellIs" dxfId="1" priority="2" stopIfTrue="1" operator="greaterThanOrEqual">
      <formula>1</formula>
    </cfRule>
  </conditionalFormatting>
  <conditionalFormatting sqref="M12:M13">
    <cfRule type="cellIs" dxfId="0" priority="1" stopIfTrue="1" operator="greaterThanOrEqual">
      <formula>1</formula>
    </cfRule>
  </conditionalFormatting>
  <pageMargins left="0.7" right="0.7" top="0.75" bottom="0.75" header="0.3" footer="0.3"/>
  <pageSetup paperSize="8" scale="27" orientation="landscape" r:id="rId1"/>
  <rowBreaks count="1" manualBreakCount="1">
    <brk id="113" max="2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80" zoomScaleNormal="80" workbookViewId="0">
      <selection activeCell="D7" sqref="D7:D9"/>
    </sheetView>
  </sheetViews>
  <sheetFormatPr defaultRowHeight="14.4" x14ac:dyDescent="0.3"/>
  <cols>
    <col min="1" max="1" width="23.21875" customWidth="1"/>
    <col min="2" max="2" width="27.109375" customWidth="1"/>
    <col min="3" max="3" width="26" customWidth="1"/>
    <col min="4" max="4" width="19.88671875" customWidth="1"/>
    <col min="5" max="5" width="18.33203125" customWidth="1"/>
    <col min="6" max="6" width="27.21875" customWidth="1"/>
  </cols>
  <sheetData>
    <row r="1" spans="1:6" ht="21.6" thickTop="1" x14ac:dyDescent="0.3">
      <c r="A1" s="76" t="s">
        <v>102</v>
      </c>
      <c r="B1" s="77"/>
      <c r="C1" s="77"/>
      <c r="D1" s="77"/>
      <c r="E1" s="77"/>
      <c r="F1" s="77"/>
    </row>
    <row r="2" spans="1:6" ht="15.6" x14ac:dyDescent="0.3">
      <c r="A2" s="14" t="s">
        <v>12</v>
      </c>
      <c r="B2" s="15"/>
      <c r="C2" s="16"/>
      <c r="D2" s="15"/>
      <c r="E2" s="16"/>
      <c r="F2" s="18"/>
    </row>
    <row r="3" spans="1:6" ht="16.2" thickBot="1" x14ac:dyDescent="0.35">
      <c r="A3" s="19" t="s">
        <v>13</v>
      </c>
      <c r="B3" s="20" t="s">
        <v>91</v>
      </c>
      <c r="C3" s="21"/>
      <c r="D3" s="22"/>
      <c r="E3" s="21"/>
      <c r="F3" s="24"/>
    </row>
    <row r="4" spans="1:6" ht="15.6" thickTop="1" thickBot="1" x14ac:dyDescent="0.35">
      <c r="A4" s="284" t="s">
        <v>99</v>
      </c>
      <c r="B4" s="286" t="s">
        <v>96</v>
      </c>
      <c r="C4" s="284" t="s">
        <v>97</v>
      </c>
      <c r="D4" s="284" t="s">
        <v>98</v>
      </c>
      <c r="E4" s="284" t="s">
        <v>100</v>
      </c>
      <c r="F4" s="284" t="s">
        <v>101</v>
      </c>
    </row>
    <row r="5" spans="1:6" ht="15" thickBot="1" x14ac:dyDescent="0.35">
      <c r="A5" s="142"/>
      <c r="B5" s="287"/>
      <c r="C5" s="142"/>
      <c r="D5" s="142"/>
      <c r="E5" s="142"/>
      <c r="F5" s="142"/>
    </row>
    <row r="6" spans="1:6" ht="15" thickBot="1" x14ac:dyDescent="0.35">
      <c r="A6" s="142"/>
      <c r="B6" s="288"/>
      <c r="C6" s="142"/>
      <c r="D6" s="142"/>
      <c r="E6" s="142"/>
      <c r="F6" s="142"/>
    </row>
    <row r="7" spans="1:6" x14ac:dyDescent="0.3">
      <c r="A7" s="285"/>
      <c r="B7" s="285"/>
      <c r="C7" s="285"/>
      <c r="D7" s="285"/>
      <c r="E7" s="285"/>
      <c r="F7" s="285"/>
    </row>
    <row r="8" spans="1:6" x14ac:dyDescent="0.3">
      <c r="A8" s="283"/>
      <c r="B8" s="283"/>
      <c r="C8" s="283"/>
      <c r="D8" s="283"/>
      <c r="E8" s="283"/>
      <c r="F8" s="283"/>
    </row>
    <row r="9" spans="1:6" x14ac:dyDescent="0.3">
      <c r="A9" s="283"/>
      <c r="B9" s="283"/>
      <c r="C9" s="283"/>
      <c r="D9" s="283"/>
      <c r="E9" s="283"/>
      <c r="F9" s="283"/>
    </row>
    <row r="10" spans="1:6" x14ac:dyDescent="0.3">
      <c r="A10" s="283"/>
      <c r="B10" s="283"/>
      <c r="C10" s="283"/>
      <c r="D10" s="283"/>
      <c r="E10" s="283"/>
      <c r="F10" s="283"/>
    </row>
    <row r="11" spans="1:6" x14ac:dyDescent="0.3">
      <c r="A11" s="283"/>
      <c r="B11" s="283"/>
      <c r="C11" s="283"/>
      <c r="D11" s="283"/>
      <c r="E11" s="283"/>
      <c r="F11" s="283"/>
    </row>
    <row r="12" spans="1:6" x14ac:dyDescent="0.3">
      <c r="A12" s="283"/>
      <c r="B12" s="283"/>
      <c r="C12" s="283"/>
      <c r="D12" s="283"/>
      <c r="E12" s="283"/>
      <c r="F12" s="283"/>
    </row>
    <row r="13" spans="1:6" x14ac:dyDescent="0.3">
      <c r="A13" s="283"/>
      <c r="B13" s="283"/>
      <c r="C13" s="283"/>
      <c r="D13" s="283"/>
      <c r="E13" s="283"/>
      <c r="F13" s="283"/>
    </row>
    <row r="14" spans="1:6" x14ac:dyDescent="0.3">
      <c r="A14" s="283"/>
      <c r="B14" s="283"/>
      <c r="C14" s="283"/>
      <c r="D14" s="283"/>
      <c r="E14" s="283"/>
      <c r="F14" s="283"/>
    </row>
    <row r="15" spans="1:6" x14ac:dyDescent="0.3">
      <c r="A15" s="283"/>
      <c r="B15" s="283"/>
      <c r="C15" s="283"/>
      <c r="D15" s="283"/>
      <c r="E15" s="283"/>
      <c r="F15" s="283"/>
    </row>
    <row r="16" spans="1:6" x14ac:dyDescent="0.3">
      <c r="A16" s="283"/>
      <c r="B16" s="283"/>
      <c r="C16" s="283"/>
      <c r="D16" s="283"/>
      <c r="E16" s="283"/>
      <c r="F16" s="283"/>
    </row>
    <row r="17" spans="1:6" x14ac:dyDescent="0.3">
      <c r="A17" s="283"/>
      <c r="B17" s="283"/>
      <c r="C17" s="283"/>
      <c r="D17" s="283"/>
      <c r="E17" s="283"/>
      <c r="F17" s="283"/>
    </row>
    <row r="18" spans="1:6" x14ac:dyDescent="0.3">
      <c r="A18" s="283"/>
      <c r="B18" s="283"/>
      <c r="C18" s="283"/>
      <c r="D18" s="283"/>
      <c r="E18" s="283"/>
      <c r="F18" s="283"/>
    </row>
    <row r="19" spans="1:6" x14ac:dyDescent="0.3">
      <c r="A19" s="283"/>
      <c r="B19" s="283"/>
      <c r="C19" s="283"/>
      <c r="D19" s="283"/>
      <c r="E19" s="283"/>
      <c r="F19" s="283"/>
    </row>
    <row r="20" spans="1:6" x14ac:dyDescent="0.3">
      <c r="A20" s="283"/>
      <c r="B20" s="283"/>
      <c r="C20" s="283"/>
      <c r="D20" s="283"/>
      <c r="E20" s="283"/>
      <c r="F20" s="283"/>
    </row>
    <row r="21" spans="1:6" x14ac:dyDescent="0.3">
      <c r="A21" s="283"/>
      <c r="B21" s="283"/>
      <c r="C21" s="283"/>
      <c r="D21" s="283"/>
      <c r="E21" s="283"/>
      <c r="F21" s="283"/>
    </row>
    <row r="22" spans="1:6" x14ac:dyDescent="0.3">
      <c r="A22" s="283"/>
      <c r="B22" s="283"/>
      <c r="C22" s="283"/>
      <c r="D22" s="283"/>
      <c r="E22" s="283"/>
      <c r="F22" s="283"/>
    </row>
    <row r="23" spans="1:6" x14ac:dyDescent="0.3">
      <c r="A23" s="283"/>
      <c r="B23" s="283"/>
      <c r="C23" s="283"/>
      <c r="D23" s="283"/>
      <c r="E23" s="283"/>
      <c r="F23" s="283"/>
    </row>
    <row r="24" spans="1:6" x14ac:dyDescent="0.3">
      <c r="A24" s="283"/>
      <c r="B24" s="283"/>
      <c r="C24" s="283"/>
      <c r="D24" s="283"/>
      <c r="E24" s="283"/>
      <c r="F24" s="283"/>
    </row>
  </sheetData>
  <mergeCells count="42">
    <mergeCell ref="F22:F24"/>
    <mergeCell ref="A19:A21"/>
    <mergeCell ref="B19:B21"/>
    <mergeCell ref="C19:C21"/>
    <mergeCell ref="D19:D21"/>
    <mergeCell ref="E19:E21"/>
    <mergeCell ref="F19:F21"/>
    <mergeCell ref="A22:A24"/>
    <mergeCell ref="B22:B24"/>
    <mergeCell ref="C22:C24"/>
    <mergeCell ref="D22:D24"/>
    <mergeCell ref="E22:E24"/>
    <mergeCell ref="A16:A18"/>
    <mergeCell ref="B16:B18"/>
    <mergeCell ref="C16:C18"/>
    <mergeCell ref="D16:D18"/>
    <mergeCell ref="E16:E18"/>
    <mergeCell ref="F16:F18"/>
    <mergeCell ref="C10:C12"/>
    <mergeCell ref="D10:D12"/>
    <mergeCell ref="E10:E12"/>
    <mergeCell ref="F10:F12"/>
    <mergeCell ref="F13:F15"/>
    <mergeCell ref="A13:A15"/>
    <mergeCell ref="B13:B15"/>
    <mergeCell ref="C13:C15"/>
    <mergeCell ref="D13:D15"/>
    <mergeCell ref="E13:E15"/>
    <mergeCell ref="F4:F6"/>
    <mergeCell ref="A7:A9"/>
    <mergeCell ref="B7:B9"/>
    <mergeCell ref="C7:C9"/>
    <mergeCell ref="D7:D9"/>
    <mergeCell ref="E7:E9"/>
    <mergeCell ref="C4:C6"/>
    <mergeCell ref="B4:B6"/>
    <mergeCell ref="F7:F9"/>
    <mergeCell ref="A10:A12"/>
    <mergeCell ref="B10:B12"/>
    <mergeCell ref="D4:D6"/>
    <mergeCell ref="A4:A6"/>
    <mergeCell ref="E4:E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805F0393A0FA499B169F421E9743AC" ma:contentTypeVersion="14" ma:contentTypeDescription="Create a new document." ma:contentTypeScope="" ma:versionID="f950d028988aac842970a71ea1e265cc">
  <xsd:schema xmlns:xsd="http://www.w3.org/2001/XMLSchema" xmlns:xs="http://www.w3.org/2001/XMLSchema" xmlns:p="http://schemas.microsoft.com/office/2006/metadata/properties" xmlns:ns3="b133c30c-50e5-49e5-a101-5c3c494c2697" xmlns:ns4="d46e6085-2b0d-4053-8d6e-e5ce665c7fc4" targetNamespace="http://schemas.microsoft.com/office/2006/metadata/properties" ma:root="true" ma:fieldsID="237cc4a1b35a60b1640df3818b1f09cd" ns3:_="" ns4:_="">
    <xsd:import namespace="b133c30c-50e5-49e5-a101-5c3c494c2697"/>
    <xsd:import namespace="d46e6085-2b0d-4053-8d6e-e5ce665c7fc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33c30c-50e5-49e5-a101-5c3c494c2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46e6085-2b0d-4053-8d6e-e5ce665c7fc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EF600C-E5AE-46D9-BD06-27E84824142B}">
  <ds:schemaRefs>
    <ds:schemaRef ds:uri="http://schemas.openxmlformats.org/package/2006/metadata/core-properties"/>
    <ds:schemaRef ds:uri="http://schemas.microsoft.com/office/infopath/2007/PartnerControls"/>
    <ds:schemaRef ds:uri="http://purl.org/dc/terms/"/>
    <ds:schemaRef ds:uri="http://schemas.microsoft.com/office/2006/metadata/properties"/>
    <ds:schemaRef ds:uri="http://schemas.microsoft.com/office/2006/documentManagement/types"/>
    <ds:schemaRef ds:uri="b133c30c-50e5-49e5-a101-5c3c494c2697"/>
    <ds:schemaRef ds:uri="http://purl.org/dc/dcmitype/"/>
    <ds:schemaRef ds:uri="http://purl.org/dc/elements/1.1/"/>
    <ds:schemaRef ds:uri="d46e6085-2b0d-4053-8d6e-e5ce665c7fc4"/>
    <ds:schemaRef ds:uri="http://www.w3.org/XML/1998/namespace"/>
  </ds:schemaRefs>
</ds:datastoreItem>
</file>

<file path=customXml/itemProps2.xml><?xml version="1.0" encoding="utf-8"?>
<ds:datastoreItem xmlns:ds="http://schemas.openxmlformats.org/officeDocument/2006/customXml" ds:itemID="{AE79D60D-F550-4333-8130-46099490B7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33c30c-50e5-49e5-a101-5c3c494c2697"/>
    <ds:schemaRef ds:uri="d46e6085-2b0d-4053-8d6e-e5ce665c7f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961926-3F53-47A7-A7DC-74869DD482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Teamplacemat</vt:lpstr>
      <vt:lpstr>Acties</vt:lpstr>
      <vt:lpstr>Teamplacemat!Afdrukbereik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 van Microsoft Office</dc:creator>
  <cp:lastModifiedBy>Michel Pipping</cp:lastModifiedBy>
  <cp:lastPrinted>2015-01-09T11:38:49Z</cp:lastPrinted>
  <dcterms:created xsi:type="dcterms:W3CDTF">2014-03-12T17:01:01Z</dcterms:created>
  <dcterms:modified xsi:type="dcterms:W3CDTF">2022-09-15T19:46:24Z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0x01010006805F0393A0FA499B169F421E9743AC</vt:lpwstr>
  </property>
</Properties>
</file>