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8_{EFA8C6C1-A5F5-40C7-975B-EEF9042EBE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<sst xmlns="http://schemas.openxmlformats.org/spreadsheetml/2006/main" count="59" uniqueCount="44">
  <si>
    <t>ACTIVITEIT</t>
  </si>
  <si>
    <t>WERKELIJKE DUUR</t>
  </si>
  <si>
    <t>PERCENTAGE VOLTOOID</t>
  </si>
  <si>
    <t xml:space="preserve">Werkvoorbereiden </t>
  </si>
  <si>
    <t>Verzamelen van documentaties/ontwerpgegevens</t>
  </si>
  <si>
    <t xml:space="preserve">Inventariseren met de klant </t>
  </si>
  <si>
    <t>Ontwerp uitwerken</t>
  </si>
  <si>
    <t xml:space="preserve">Productie gegevens verzamelen </t>
  </si>
  <si>
    <t xml:space="preserve">Schets maken van ( deel ontwerp ) </t>
  </si>
  <si>
    <t>Mensen en middelen organiseren</t>
  </si>
  <si>
    <t>Kosten berekening maken ( begroting )</t>
  </si>
  <si>
    <t>Voorcalculatie ( directe en indirecte kosten )</t>
  </si>
  <si>
    <t xml:space="preserve">Tekenwerk aanpassen/vernieuwen in Eplan </t>
  </si>
  <si>
    <t xml:space="preserve">materialen/onderdelen lijst </t>
  </si>
  <si>
    <t>Begeleiden van werkproces</t>
  </si>
  <si>
    <t xml:space="preserve">Bewaken van uitvoering en begroting </t>
  </si>
  <si>
    <t xml:space="preserve">Kwaliteits controle uitvoeren </t>
  </si>
  <si>
    <t xml:space="preserve">werk opleveren aan klant </t>
  </si>
  <si>
    <t xml:space="preserve">Aanpassingen voor klant </t>
  </si>
  <si>
    <t xml:space="preserve">Verslag inleveren </t>
  </si>
  <si>
    <t xml:space="preserve">8 WEKEN </t>
  </si>
  <si>
    <t xml:space="preserve">8 uur </t>
  </si>
  <si>
    <t xml:space="preserve">9 uur </t>
  </si>
  <si>
    <t xml:space="preserve">14 uur </t>
  </si>
  <si>
    <t xml:space="preserve">20 uur </t>
  </si>
  <si>
    <t xml:space="preserve">32 uur </t>
  </si>
  <si>
    <t xml:space="preserve">24 uur </t>
  </si>
  <si>
    <t xml:space="preserve">Globale planning Proeve van Bekwaamheid ( voedingskabel ) </t>
  </si>
  <si>
    <t xml:space="preserve">25  uur </t>
  </si>
  <si>
    <t xml:space="preserve">15 uur </t>
  </si>
  <si>
    <t xml:space="preserve">21uur </t>
  </si>
  <si>
    <t xml:space="preserve">18 uur </t>
  </si>
  <si>
    <t>Ca 260 - 300 uur  UUR</t>
  </si>
  <si>
    <t xml:space="preserve">Totaal </t>
  </si>
  <si>
    <t xml:space="preserve">Opdracht omschrijving </t>
  </si>
  <si>
    <t xml:space="preserve">week 1 </t>
  </si>
  <si>
    <t>week 2</t>
  </si>
  <si>
    <t xml:space="preserve">week 2 </t>
  </si>
  <si>
    <t xml:space="preserve">week 3 </t>
  </si>
  <si>
    <t xml:space="preserve">week 4 </t>
  </si>
  <si>
    <t xml:space="preserve">week 5 </t>
  </si>
  <si>
    <t xml:space="preserve">week 6 </t>
  </si>
  <si>
    <t xml:space="preserve">week 8 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</si>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</sst>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name val="Calibri"/>
      <family val="2"/>
    </font>
    <font>
      <b/>
      <sz val="13"/>
      <color theme="1" tint="0.24994659260841701"/>
      <name val="Calibri"/>
      <family val="2"/>
    </font>
    <font>
      <b/>
      <sz val="26"/>
      <name val="Corbel"/>
      <family val="2"/>
      <scheme val="major"/>
    </font>
    <font>
      <b/>
      <sz val="11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8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8" applyFont="1">
      <alignment vertical="center"/>
    </xf>
    <xf numFmtId="0" fontId="7" fillId="0" borderId="0" xfId="0" applyFont="1" applyAlignment="1">
      <alignment horizontal="center"/>
    </xf>
    <xf numFmtId="0" fontId="18" fillId="0" borderId="0" xfId="11" applyFont="1">
      <alignment horizontal="left"/>
    </xf>
    <xf numFmtId="0" fontId="7" fillId="8" borderId="0" xfId="0" applyFont="1" applyFill="1" applyAlignment="1">
      <alignment horizontal="center"/>
    </xf>
    <xf numFmtId="0" fontId="21" fillId="0" borderId="0" xfId="0" applyFont="1" applyFill="1">
      <alignment horizontal="center" vertical="center"/>
    </xf>
    <xf numFmtId="0" fontId="21" fillId="0" borderId="0" xfId="0" applyFont="1">
      <alignment horizontal="center" vertical="center"/>
    </xf>
    <xf numFmtId="16" fontId="7" fillId="9" borderId="0" xfId="0" applyNumberFormat="1" applyFont="1" applyFill="1" applyAlignment="1">
      <alignment horizontal="center"/>
    </xf>
    <xf numFmtId="16" fontId="5" fillId="9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9" fillId="0" borderId="0" xfId="9" applyFont="1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8" fillId="9" borderId="0" xfId="10" applyFont="1" applyFill="1">
      <alignment horizontal="center" vertical="center" wrapText="1"/>
    </xf>
    <xf numFmtId="0" fontId="10" fillId="9" borderId="2" xfId="10" applyFill="1" applyBorder="1">
      <alignment horizontal="center" vertical="center" wrapText="1"/>
    </xf>
    <xf numFmtId="0" fontId="18" fillId="0" borderId="0" xfId="10" applyFont="1">
      <alignment horizontal="center" vertical="center" wrapText="1"/>
    </xf>
    <xf numFmtId="0" fontId="18" fillId="0" borderId="5" xfId="10" applyFont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22" fillId="0" borderId="0" xfId="0" applyFont="1" applyAlignment="1">
      <alignment horizontal="center"/>
    </xf>
  </cellXfs>
  <cellStyles count="19">
    <cellStyle name="% voltooid" xfId="16" xr:uid="{00000000-0005-0000-0000-000000000000}"/>
    <cellStyle name="Activiteit" xfId="2" xr:uid="{00000000-0005-0000-0000-000002000000}"/>
    <cellStyle name="Beheer van periodemarkering" xfId="7" xr:uid="{00000000-0005-0000-0000-00000E000000}"/>
    <cellStyle name="Etiket" xfId="5" xr:uid="{00000000-0005-0000-0000-00000A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0D000000}"/>
    <cellStyle name="Kopteksten van project" xfId="4" xr:uid="{00000000-0005-0000-0000-000011000000}"/>
    <cellStyle name="Legenda % voltooid (buiten planning)" xfId="18" xr:uid="{00000000-0005-0000-0000-000001000000}"/>
    <cellStyle name="Legenda planning" xfId="14" xr:uid="{00000000-0005-0000-0000-000010000000}"/>
    <cellStyle name="Legenda werkelijk" xfId="15" xr:uid="{00000000-0005-0000-0000-000004000000}"/>
    <cellStyle name="Legenda werkelijk (buiten planning)" xfId="17" xr:uid="{00000000-0005-0000-0000-000003000000}"/>
    <cellStyle name="Percentage voltooid" xfId="6" xr:uid="{00000000-0005-0000-0000-00000C000000}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 xr:uid="{00000000-0005-0000-0000-00000F000000}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Normal="100" zoomScaleSheetLayoutView="80" workbookViewId="0">
      <selection activeCell="E5" sqref="E5"/>
    </sheetView>
  </sheetViews>
  <sheetFormatPr defaultColWidth="5.109375" defaultRowHeight="30" customHeight="1" x14ac:dyDescent="0.35"/>
  <cols>
    <col min="1" max="1" width="2.6640625" customWidth="1"/>
    <col min="2" max="2" width="47.44140625" style="2" customWidth="1"/>
    <col min="3" max="3" width="15.6640625" style="1" hidden="1" customWidth="1"/>
    <col min="4" max="4" width="24.33203125" style="1" customWidth="1"/>
    <col min="5" max="5" width="24.88671875" style="1" customWidth="1"/>
    <col min="6" max="6" width="28.44140625" style="1" customWidth="1"/>
    <col min="7" max="7" width="52.21875" style="4" customWidth="1"/>
    <col min="8" max="8" width="11.88671875" style="1" customWidth="1"/>
    <col min="9" max="9" width="9.109375" style="1" customWidth="1"/>
    <col min="10" max="10" width="9.44140625" style="1" hidden="1" customWidth="1"/>
    <col min="11" max="11" width="9.33203125" style="1" customWidth="1"/>
    <col min="12" max="14" width="9.44140625" style="1" customWidth="1"/>
    <col min="15" max="15" width="8.88671875" style="1" customWidth="1"/>
    <col min="16" max="16" width="0.44140625" style="1" hidden="1" customWidth="1"/>
    <col min="17" max="19" width="5.109375" style="1"/>
    <col min="20" max="20" width="4.33203125" style="1" customWidth="1"/>
    <col min="21" max="21" width="5.109375" style="1" hidden="1" customWidth="1"/>
    <col min="22" max="27" width="5.109375" style="1"/>
  </cols>
  <sheetData>
    <row r="1" spans="1:67" ht="60" customHeight="1" thickBot="1" x14ac:dyDescent="1.05">
      <c r="B1" s="24" t="s">
        <v>27</v>
      </c>
      <c r="C1" s="13"/>
      <c r="D1" s="13"/>
      <c r="E1" s="13"/>
      <c r="F1" s="13"/>
      <c r="G1" s="13"/>
    </row>
    <row r="2" spans="1:67" ht="21" customHeight="1" thickTop="1" thickBot="1" x14ac:dyDescent="0.35">
      <c r="B2" s="20"/>
      <c r="C2" s="20"/>
      <c r="D2" s="20"/>
      <c r="E2" s="20"/>
      <c r="F2" s="20"/>
      <c r="G2" s="5"/>
      <c r="H2" s="14">
        <v>1</v>
      </c>
      <c r="J2" s="15"/>
      <c r="K2" s="44"/>
      <c r="L2" s="45"/>
      <c r="M2" s="45"/>
      <c r="N2" s="45"/>
      <c r="O2" s="46"/>
      <c r="P2" s="16"/>
      <c r="Q2" s="44"/>
      <c r="R2" s="47"/>
      <c r="S2" s="47"/>
      <c r="T2" s="46"/>
      <c r="U2" s="17"/>
      <c r="V2" s="34"/>
      <c r="W2" s="35"/>
      <c r="X2" s="35"/>
      <c r="Y2" s="48"/>
      <c r="Z2" s="18"/>
      <c r="AA2" s="34"/>
      <c r="AB2" s="35"/>
      <c r="AC2" s="35"/>
      <c r="AD2" s="35"/>
      <c r="AE2" s="35"/>
      <c r="AF2" s="35"/>
      <c r="AG2" s="48"/>
      <c r="AH2" s="19"/>
      <c r="AI2" s="34"/>
      <c r="AJ2" s="35"/>
      <c r="AK2" s="35"/>
      <c r="AL2" s="35"/>
      <c r="AM2" s="35"/>
      <c r="AN2" s="35"/>
      <c r="AO2" s="35"/>
      <c r="AP2" s="35"/>
    </row>
    <row r="3" spans="1:67" s="12" customFormat="1" ht="39.9" customHeight="1" thickTop="1" x14ac:dyDescent="0.3">
      <c r="B3" s="36" t="s">
        <v>0</v>
      </c>
      <c r="C3" s="38"/>
      <c r="D3" s="40"/>
      <c r="E3" s="38"/>
      <c r="F3" s="42" t="s">
        <v>1</v>
      </c>
      <c r="G3" s="43" t="s">
        <v>2</v>
      </c>
      <c r="H3" s="26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B4" s="37"/>
      <c r="C4" s="39"/>
      <c r="D4" s="41"/>
      <c r="E4" s="39"/>
      <c r="F4" s="39"/>
      <c r="G4" s="39"/>
      <c r="H4" s="2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28">
        <v>1</v>
      </c>
      <c r="B5" s="22" t="s">
        <v>34</v>
      </c>
      <c r="C5" s="7"/>
      <c r="D5" s="30"/>
      <c r="E5" s="7"/>
      <c r="F5" s="27" t="s">
        <v>20</v>
      </c>
      <c r="G5" s="8">
        <v>0</v>
      </c>
      <c r="H5" s="26"/>
    </row>
    <row r="6" spans="1:67" ht="30" customHeight="1" x14ac:dyDescent="0.3">
      <c r="A6" s="28">
        <v>2</v>
      </c>
      <c r="B6" s="21" t="s">
        <v>3</v>
      </c>
      <c r="C6" s="7"/>
      <c r="D6" s="31"/>
      <c r="E6" s="7" t="s">
        <v>25</v>
      </c>
      <c r="F6" s="33" t="s">
        <v>35</v>
      </c>
      <c r="G6" s="8">
        <v>0</v>
      </c>
      <c r="H6" s="26"/>
    </row>
    <row r="7" spans="1:67" ht="30" customHeight="1" x14ac:dyDescent="0.3">
      <c r="A7" s="28">
        <v>3</v>
      </c>
      <c r="B7" s="21" t="s">
        <v>4</v>
      </c>
      <c r="C7" s="7"/>
      <c r="D7" s="31"/>
      <c r="E7" s="25" t="s">
        <v>21</v>
      </c>
      <c r="F7" s="33" t="s">
        <v>35</v>
      </c>
      <c r="G7" s="8">
        <v>0</v>
      </c>
      <c r="H7" s="26"/>
    </row>
    <row r="8" spans="1:67" ht="30" customHeight="1" x14ac:dyDescent="0.3">
      <c r="A8" s="28">
        <v>4</v>
      </c>
      <c r="B8" s="21" t="s">
        <v>5</v>
      </c>
      <c r="C8" s="7"/>
      <c r="D8" s="31"/>
      <c r="E8" s="25" t="s">
        <v>22</v>
      </c>
      <c r="F8" s="33" t="s">
        <v>36</v>
      </c>
      <c r="G8" s="8">
        <v>0</v>
      </c>
      <c r="H8" s="26"/>
    </row>
    <row r="9" spans="1:67" ht="30" customHeight="1" x14ac:dyDescent="0.3">
      <c r="A9" s="28">
        <v>5</v>
      </c>
      <c r="B9" s="21" t="s">
        <v>6</v>
      </c>
      <c r="C9" s="7"/>
      <c r="D9" s="31"/>
      <c r="E9" s="7" t="s">
        <v>28</v>
      </c>
      <c r="F9" s="33" t="s">
        <v>37</v>
      </c>
      <c r="G9" s="8">
        <v>0</v>
      </c>
    </row>
    <row r="10" spans="1:67" ht="30" customHeight="1" x14ac:dyDescent="0.35">
      <c r="A10" s="28">
        <v>6</v>
      </c>
      <c r="B10" s="23" t="s">
        <v>7</v>
      </c>
      <c r="C10" s="7"/>
      <c r="D10" s="31"/>
      <c r="E10" s="25" t="s">
        <v>26</v>
      </c>
      <c r="F10" s="33" t="s">
        <v>38</v>
      </c>
      <c r="G10" s="8">
        <v>0</v>
      </c>
    </row>
    <row r="11" spans="1:67" ht="30" customHeight="1" x14ac:dyDescent="0.35">
      <c r="A11" s="28">
        <v>7</v>
      </c>
      <c r="B11" s="23" t="s">
        <v>8</v>
      </c>
      <c r="C11" s="7"/>
      <c r="D11" s="31"/>
      <c r="E11" s="7" t="s">
        <v>24</v>
      </c>
      <c r="F11" s="33" t="s">
        <v>38</v>
      </c>
      <c r="G11" s="8">
        <v>0</v>
      </c>
    </row>
    <row r="12" spans="1:67" ht="30" customHeight="1" x14ac:dyDescent="0.35">
      <c r="A12" s="28">
        <v>8</v>
      </c>
      <c r="B12" s="23" t="s">
        <v>12</v>
      </c>
      <c r="C12" s="7"/>
      <c r="D12" s="31"/>
      <c r="E12" s="25" t="s">
        <v>26</v>
      </c>
      <c r="F12" s="33" t="s">
        <v>39</v>
      </c>
      <c r="G12" s="8">
        <v>0</v>
      </c>
    </row>
    <row r="13" spans="1:67" ht="30" customHeight="1" x14ac:dyDescent="0.35">
      <c r="A13" s="28">
        <v>9</v>
      </c>
      <c r="B13" s="23" t="s">
        <v>13</v>
      </c>
      <c r="C13" s="7"/>
      <c r="D13" s="31"/>
      <c r="E13" s="25" t="s">
        <v>23</v>
      </c>
      <c r="F13" s="33" t="s">
        <v>39</v>
      </c>
      <c r="G13" s="8">
        <v>0</v>
      </c>
    </row>
    <row r="14" spans="1:67" ht="30" customHeight="1" x14ac:dyDescent="0.35">
      <c r="A14" s="29">
        <v>10</v>
      </c>
      <c r="B14" s="23" t="s">
        <v>10</v>
      </c>
      <c r="C14" s="7"/>
      <c r="D14" s="31"/>
      <c r="E14" s="7" t="s">
        <v>31</v>
      </c>
      <c r="F14" s="33" t="s">
        <v>40</v>
      </c>
      <c r="G14" s="8">
        <v>0</v>
      </c>
    </row>
    <row r="15" spans="1:67" ht="30" customHeight="1" x14ac:dyDescent="0.35">
      <c r="A15" s="29">
        <v>11</v>
      </c>
      <c r="B15" s="23" t="s">
        <v>11</v>
      </c>
      <c r="C15" s="9"/>
      <c r="D15" s="31"/>
      <c r="E15" s="25" t="s">
        <v>26</v>
      </c>
      <c r="F15" s="33" t="s">
        <v>41</v>
      </c>
      <c r="G15" s="8">
        <v>0</v>
      </c>
    </row>
    <row r="16" spans="1:67" ht="30" customHeight="1" x14ac:dyDescent="0.35">
      <c r="A16" s="29">
        <v>12</v>
      </c>
      <c r="B16" s="23" t="s">
        <v>9</v>
      </c>
      <c r="C16" s="7"/>
      <c r="D16" s="31"/>
      <c r="E16" s="7" t="s">
        <v>29</v>
      </c>
      <c r="F16" s="33" t="s">
        <v>41</v>
      </c>
      <c r="G16" s="8">
        <v>0</v>
      </c>
    </row>
    <row r="17" spans="1:7" ht="30" customHeight="1" x14ac:dyDescent="0.35">
      <c r="A17" s="29">
        <v>13</v>
      </c>
      <c r="B17" s="23" t="s">
        <v>14</v>
      </c>
      <c r="C17" s="7"/>
      <c r="D17" s="31"/>
      <c r="E17" s="7" t="s">
        <v>24</v>
      </c>
      <c r="F17" s="33" t="s">
        <v>41</v>
      </c>
      <c r="G17" s="8">
        <v>0</v>
      </c>
    </row>
    <row r="18" spans="1:7" ht="30" customHeight="1" x14ac:dyDescent="0.35">
      <c r="A18" s="29">
        <v>14</v>
      </c>
      <c r="B18" s="23" t="s">
        <v>15</v>
      </c>
      <c r="C18" s="7"/>
      <c r="D18" s="31"/>
      <c r="E18" s="7" t="s">
        <v>24</v>
      </c>
      <c r="F18" s="33" t="s">
        <v>43</v>
      </c>
      <c r="G18" s="8">
        <v>0</v>
      </c>
    </row>
    <row r="19" spans="1:7" ht="30" customHeight="1" x14ac:dyDescent="0.35">
      <c r="A19" s="29">
        <v>15</v>
      </c>
      <c r="B19" s="2" t="s">
        <v>16</v>
      </c>
      <c r="C19" s="7"/>
      <c r="D19" s="31"/>
      <c r="E19" s="25" t="s">
        <v>26</v>
      </c>
      <c r="F19" s="33" t="s">
        <v>43</v>
      </c>
      <c r="G19" s="8">
        <v>0</v>
      </c>
    </row>
    <row r="20" spans="1:7" ht="30" customHeight="1" x14ac:dyDescent="0.35">
      <c r="A20" s="29">
        <v>16</v>
      </c>
      <c r="B20" s="23" t="s">
        <v>17</v>
      </c>
      <c r="C20" s="7"/>
      <c r="D20" s="31"/>
      <c r="E20" s="7" t="s">
        <v>30</v>
      </c>
      <c r="F20" s="33" t="s">
        <v>42</v>
      </c>
      <c r="G20" s="8">
        <v>0</v>
      </c>
    </row>
    <row r="21" spans="1:7" ht="30" customHeight="1" x14ac:dyDescent="0.35">
      <c r="A21" s="29">
        <v>17</v>
      </c>
      <c r="B21" s="23" t="s">
        <v>18</v>
      </c>
      <c r="C21" s="7"/>
      <c r="D21" s="31"/>
      <c r="E21" s="7" t="s">
        <v>29</v>
      </c>
      <c r="F21" s="33" t="s">
        <v>42</v>
      </c>
      <c r="G21" s="8">
        <v>0</v>
      </c>
    </row>
    <row r="22" spans="1:7" ht="30" customHeight="1" x14ac:dyDescent="0.35">
      <c r="A22" s="29">
        <v>18</v>
      </c>
      <c r="B22" s="23" t="s">
        <v>19</v>
      </c>
      <c r="C22" s="7"/>
      <c r="D22" s="31"/>
      <c r="E22" s="25" t="s">
        <v>24</v>
      </c>
      <c r="F22" s="33" t="s">
        <v>42</v>
      </c>
      <c r="G22" s="8">
        <v>0</v>
      </c>
    </row>
    <row r="23" spans="1:7" ht="30" customHeight="1" x14ac:dyDescent="0.35">
      <c r="B23" s="6"/>
      <c r="C23" s="7"/>
      <c r="D23" s="32"/>
      <c r="E23" s="7"/>
      <c r="F23" s="25"/>
      <c r="G23" s="8"/>
    </row>
    <row r="24" spans="1:7" ht="30" customHeight="1" x14ac:dyDescent="0.35">
      <c r="B24" s="6" t="s">
        <v>33</v>
      </c>
      <c r="C24" s="7"/>
      <c r="D24" s="7"/>
      <c r="E24" s="49" t="s">
        <v>32</v>
      </c>
      <c r="F24" s="25"/>
      <c r="G24" s="8"/>
    </row>
    <row r="25" spans="1:7" ht="30" customHeight="1" x14ac:dyDescent="0.35">
      <c r="B25" s="6"/>
      <c r="C25" s="7"/>
      <c r="D25" s="7"/>
      <c r="E25" s="7"/>
      <c r="F25" s="25"/>
      <c r="G25" s="8"/>
    </row>
    <row r="26" spans="1:7" ht="30" customHeight="1" x14ac:dyDescent="0.35">
      <c r="B26" s="6"/>
      <c r="C26" s="7"/>
      <c r="D26" s="7"/>
      <c r="E26" s="7"/>
      <c r="F26" s="25"/>
      <c r="G26" s="8"/>
    </row>
    <row r="27" spans="1:7" ht="30" customHeight="1" x14ac:dyDescent="0.35">
      <c r="B27" s="6"/>
      <c r="C27" s="7"/>
      <c r="D27" s="7"/>
      <c r="E27" s="7"/>
      <c r="F27" s="25"/>
      <c r="G27" s="8"/>
    </row>
    <row r="28" spans="1:7" ht="30" customHeight="1" x14ac:dyDescent="0.35">
      <c r="B28" s="6"/>
      <c r="C28" s="7"/>
      <c r="D28" s="7"/>
      <c r="E28" s="7"/>
      <c r="F28" s="25"/>
      <c r="G28" s="8"/>
    </row>
    <row r="29" spans="1:7" ht="30" customHeight="1" x14ac:dyDescent="0.35">
      <c r="B29" s="6"/>
      <c r="C29" s="7"/>
      <c r="D29" s="7"/>
      <c r="E29" s="7"/>
      <c r="F29" s="25"/>
      <c r="G29" s="8"/>
    </row>
    <row r="30" spans="1:7" ht="30" customHeight="1" x14ac:dyDescent="0.35">
      <c r="B30" s="6"/>
      <c r="C30" s="7"/>
      <c r="D30" s="7"/>
      <c r="E30" s="7"/>
      <c r="F30" s="25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0" type="noConversion"/>
  <conditionalFormatting sqref="Q5:BO30 I6:P31 J5:P5 H9:H22">
    <cfRule type="expression" dxfId="25" priority="10">
      <formula>PercentComplete</formula>
    </cfRule>
    <cfRule type="expression" dxfId="24" priority="12">
      <formula>PercentCompleteBeyond</formula>
    </cfRule>
    <cfRule type="expression" dxfId="23" priority="13">
      <formula>Werkelijk</formula>
    </cfRule>
    <cfRule type="expression" dxfId="22" priority="14">
      <formula>ActualBeyond</formula>
    </cfRule>
    <cfRule type="expression" dxfId="21" priority="15">
      <formula>Plan</formula>
    </cfRule>
    <cfRule type="expression" dxfId="20" priority="16">
      <formula>H$4=period_selected</formula>
    </cfRule>
    <cfRule type="expression" dxfId="19" priority="20">
      <formula>MOD(COLUMN(),2)</formula>
    </cfRule>
    <cfRule type="expression" dxfId="18" priority="21">
      <formula>MOD(COLUMN(),2)=0</formula>
    </cfRule>
  </conditionalFormatting>
  <conditionalFormatting sqref="B31:H31 Q31:BO31 I32:P32">
    <cfRule type="expression" dxfId="17" priority="11">
      <formula>TRUE</formula>
    </cfRule>
  </conditionalFormatting>
  <conditionalFormatting sqref="I4:BO4">
    <cfRule type="expression" dxfId="16" priority="17">
      <formula>I$4=period_selected</formula>
    </cfRule>
  </conditionalFormatting>
  <conditionalFormatting sqref="P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">
    <cfRule type="expression" dxfId="15" priority="30">
      <formula>PercentComplete</formula>
    </cfRule>
    <cfRule type="expression" dxfId="14" priority="31">
      <formula>PercentCompleteBeyond</formula>
    </cfRule>
    <cfRule type="expression" dxfId="13" priority="32">
      <formula>Werkelijk</formula>
    </cfRule>
    <cfRule type="expression" dxfId="12" priority="33">
      <formula>ActualBeyond</formula>
    </cfRule>
    <cfRule type="expression" dxfId="11" priority="34">
      <formula>Plan</formula>
    </cfRule>
    <cfRule type="expression" dxfId="10" priority="35">
      <formula>I$4=period_selected</formula>
    </cfRule>
    <cfRule type="expression" dxfId="9" priority="36">
      <formula>MOD(COLUMN(),2)</formula>
    </cfRule>
    <cfRule type="expression" dxfId="8" priority="37">
      <formula>MOD(COLUMN(),2)=0</formula>
    </cfRule>
  </conditionalFormatting>
  <conditionalFormatting sqref="I5">
    <cfRule type="expression" dxfId="7" priority="46">
      <formula>PercentComplete</formula>
    </cfRule>
    <cfRule type="expression" dxfId="6" priority="47">
      <formula>PercentCompleteBeyond</formula>
    </cfRule>
    <cfRule type="expression" dxfId="5" priority="48">
      <formula>Werkelijk</formula>
    </cfRule>
    <cfRule type="expression" dxfId="4" priority="49">
      <formula>ActualBeyond</formula>
    </cfRule>
    <cfRule type="expression" dxfId="3" priority="50">
      <formula>Plan</formula>
    </cfRule>
    <cfRule type="expression" dxfId="2" priority="51">
      <formula>H$4=period_selected</formula>
    </cfRule>
    <cfRule type="expression" dxfId="1" priority="52">
      <formula>MOD(COLUMN(),2)</formula>
    </cfRule>
    <cfRule type="expression" dxfId="0" priority="53">
      <formula>MOD(COLUMN(),2)=0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 een waarde tussen 1 en 60 of selecteer een periode uit de lijst, druk op ANNULEREN, ALT+PIJL-OMLAAG en vervolgens op ENTER om een waarde te selecteren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P2" xr:uid="{00000000-0002-0000-0000-000003000000}"/>
    <dataValidation allowBlank="1" showInputMessage="1" showErrorMessage="1" prompt="Deze legendacel geeft het percentage van het project dat voltooid is aan" sqref="U2" xr:uid="{00000000-0002-0000-0000-000004000000}"/>
    <dataValidation allowBlank="1" showInputMessage="1" showErrorMessage="1" prompt="Deze legendacel geeft de werkelijke duur buiten de planning aan" sqref="Z2" xr:uid="{00000000-0002-0000-0000-000005000000}"/>
    <dataValidation allowBlank="1" showInputMessage="1" showErrorMessage="1" prompt="Deze legendacel geeft het percentage van het project aan dat is voltooid buiten planning" sqref="AH2" xr:uid="{00000000-0002-0000-0000-000006000000}"/>
    <dataValidation allowBlank="1" showInputMessage="1" showErrorMessage="1" prompt="Perioden worden aangegeven tussen 1 en 60, beginnend bij cel H4 naar cel BO4 " sqref="H3:H8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2023-04-06T08:21:12Z</dcterms:modified>
</cp:coreProperties>
</file>