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v\OneDrive - Da Vinci College\12. MKE Smart Technology 25297\ST.18 BPV\"/>
    </mc:Choice>
  </mc:AlternateContent>
  <bookViews>
    <workbookView xWindow="0" yWindow="0" windowWidth="23040" windowHeight="8616"/>
  </bookViews>
  <sheets>
    <sheet name="MBO" sheetId="1" r:id="rId1"/>
    <sheet name="HBO" sheetId="2" r:id="rId2"/>
  </sheets>
  <definedNames>
    <definedName name="_xlnm._FilterDatabase" localSheetId="0" hidden="1">MBO!$A$1:$O$42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<sst xmlns="http://schemas.openxmlformats.org/spreadsheetml/2006/main" count="575" uniqueCount="421">
  <si>
    <t>ID</t>
  </si>
  <si>
    <t>Bedrijfsnaam</t>
  </si>
  <si>
    <t>Praktijkopleider</t>
  </si>
  <si>
    <t>Contactpersoon</t>
  </si>
  <si>
    <t>Bezoekadres</t>
  </si>
  <si>
    <t>Postcode</t>
  </si>
  <si>
    <t>Plaatsnaam</t>
  </si>
  <si>
    <t>Mobiele nummer</t>
  </si>
  <si>
    <t>Mailadres praktijkopleider</t>
  </si>
  <si>
    <t>Mailadres contactpersoon</t>
  </si>
  <si>
    <t>Deelnemer nummer</t>
  </si>
  <si>
    <t>Voornaam</t>
  </si>
  <si>
    <t>Tussenvoegsel</t>
  </si>
  <si>
    <t>Achternaam</t>
  </si>
  <si>
    <t>CargoFlexx Service &amp; Engineering</t>
  </si>
  <si>
    <t>Ton Castel</t>
  </si>
  <si>
    <t>Anwar</t>
  </si>
  <si>
    <t>El</t>
  </si>
  <si>
    <t>Allaoui</t>
  </si>
  <si>
    <t>Boxman Installatie Techniek</t>
  </si>
  <si>
    <t>Gert Boxman</t>
  </si>
  <si>
    <t>Sjoerd</t>
  </si>
  <si>
    <t>den</t>
  </si>
  <si>
    <t>Boer</t>
  </si>
  <si>
    <t>Kwekersgilde</t>
  </si>
  <si>
    <t>Patrick Asmawidjaja</t>
  </si>
  <si>
    <t>Wes</t>
  </si>
  <si>
    <t>te</t>
  </si>
  <si>
    <t>Braak</t>
  </si>
  <si>
    <t>Barth Installatietechniek B.V.</t>
  </si>
  <si>
    <t>R. Barth</t>
  </si>
  <si>
    <t>Justin</t>
  </si>
  <si>
    <t>Brink</t>
  </si>
  <si>
    <t>Seascape B.V.</t>
  </si>
  <si>
    <t>Martijn Juijn</t>
  </si>
  <si>
    <t>Patrick</t>
  </si>
  <si>
    <t>Evertse</t>
  </si>
  <si>
    <t>VDL RPI Metaal B.V.</t>
  </si>
  <si>
    <t>Gertjan Verkiel</t>
  </si>
  <si>
    <t>Thijme</t>
  </si>
  <si>
    <t>Franken</t>
  </si>
  <si>
    <t>MSA-Service</t>
  </si>
  <si>
    <t>Herman Visser</t>
  </si>
  <si>
    <t>Finn</t>
  </si>
  <si>
    <t>de</t>
  </si>
  <si>
    <t>Groot</t>
  </si>
  <si>
    <t>eReM Elektrotechnici B.V.</t>
  </si>
  <si>
    <t>Terrie Westerhout</t>
  </si>
  <si>
    <t>Mark</t>
  </si>
  <si>
    <t>Grootendorst</t>
  </si>
  <si>
    <t>Said</t>
  </si>
  <si>
    <t>Keteldijk</t>
  </si>
  <si>
    <t>Protoworkz</t>
  </si>
  <si>
    <t>Robert Boudestijn</t>
  </si>
  <si>
    <t>Industrieweg 51</t>
  </si>
  <si>
    <t>3361 HJ</t>
  </si>
  <si>
    <t>Sliedrecht</t>
  </si>
  <si>
    <t>+31642821220</t>
  </si>
  <si>
    <t>r.boudestijn@protoworkz.nl</t>
  </si>
  <si>
    <t>Stef</t>
  </si>
  <si>
    <t>Kraaijeveld</t>
  </si>
  <si>
    <t>Electronic Service B.V.</t>
  </si>
  <si>
    <t>Arie Verwoert</t>
  </si>
  <si>
    <t>Sayfi</t>
  </si>
  <si>
    <t>Müller</t>
  </si>
  <si>
    <t>Boonstoppel Engineering B.V.</t>
  </si>
  <si>
    <t>K. Abee</t>
  </si>
  <si>
    <t>Bernard</t>
  </si>
  <si>
    <t>Polinder</t>
  </si>
  <si>
    <t>Vincent</t>
  </si>
  <si>
    <t>von</t>
  </si>
  <si>
    <t>Schükkmann</t>
  </si>
  <si>
    <t>Baggermaatschappij Boskalis B.V.</t>
  </si>
  <si>
    <t>Peter Oorschot</t>
  </si>
  <si>
    <t>Papendrecht</t>
  </si>
  <si>
    <t>Martijn</t>
  </si>
  <si>
    <t>Tapper</t>
  </si>
  <si>
    <t>Securitas Technology</t>
  </si>
  <si>
    <t>Dordrecht</t>
  </si>
  <si>
    <t>Lars</t>
  </si>
  <si>
    <t>Touwslager</t>
  </si>
  <si>
    <t>Zegers B.V.</t>
  </si>
  <si>
    <t>Jonathan</t>
  </si>
  <si>
    <t>van der</t>
  </si>
  <si>
    <t>Veer</t>
  </si>
  <si>
    <t>Bouke</t>
  </si>
  <si>
    <t>Velde</t>
  </si>
  <si>
    <t>Electrotechnisch Servicebureau NUNU B.V.</t>
  </si>
  <si>
    <t>Thomas</t>
  </si>
  <si>
    <t>van</t>
  </si>
  <si>
    <t>Vliet</t>
  </si>
  <si>
    <t>2Guard B.V.</t>
  </si>
  <si>
    <t>Joost van den Akker</t>
  </si>
  <si>
    <t>Tim</t>
  </si>
  <si>
    <t>Westerduin</t>
  </si>
  <si>
    <t>Siemens Industry Software B.V.</t>
  </si>
  <si>
    <t>Boniso</t>
  </si>
  <si>
    <t>Winter</t>
  </si>
  <si>
    <t>Ledlabel B.V.</t>
  </si>
  <si>
    <t>Maico Harbaken</t>
  </si>
  <si>
    <t>Jasper</t>
  </si>
  <si>
    <t>Zoetekouw</t>
  </si>
  <si>
    <t>Festo Didactics</t>
  </si>
  <si>
    <t>Marieke Pet</t>
  </si>
  <si>
    <t>Sven</t>
  </si>
  <si>
    <t>Zuidgeest</t>
  </si>
  <si>
    <t>Van der Leun</t>
  </si>
  <si>
    <t>Falco Ebelties</t>
  </si>
  <si>
    <t>Ronald Visser</t>
  </si>
  <si>
    <t>Senior Aerospace Bosman</t>
  </si>
  <si>
    <t>Jan Terlingen</t>
  </si>
  <si>
    <t>Barendrecht</t>
  </si>
  <si>
    <t>Webeasy</t>
  </si>
  <si>
    <t>Rolf Huijssen</t>
  </si>
  <si>
    <t>Skalar Instruments</t>
  </si>
  <si>
    <t>F. Dekker</t>
  </si>
  <si>
    <t>Breda</t>
  </si>
  <si>
    <t>Kensan</t>
  </si>
  <si>
    <t>Wiek Wijnands</t>
  </si>
  <si>
    <t>wiek.wijnands@kensan.nl</t>
  </si>
  <si>
    <t>FMJ Marine Automation</t>
  </si>
  <si>
    <t>Rolf van de Put</t>
  </si>
  <si>
    <t>Buitendijks 29</t>
  </si>
  <si>
    <t>3356 LX</t>
  </si>
  <si>
    <t>Rolf.vandeput@fmj.nl</t>
  </si>
  <si>
    <t>Bart de Gier</t>
  </si>
  <si>
    <t>Jad Hajmustafa</t>
  </si>
  <si>
    <t>Van Beukelaarsweg 45</t>
  </si>
  <si>
    <t>2971 VL</t>
  </si>
  <si>
    <t>Bleskensgraaf</t>
  </si>
  <si>
    <t>+31184691105</t>
  </si>
  <si>
    <t>bart.degier@eurogroep.com</t>
  </si>
  <si>
    <t>jad.hajmustafa@eurogroep.com</t>
  </si>
  <si>
    <t>Smarter Living B.V.</t>
  </si>
  <si>
    <t>Daniel Kuiper</t>
  </si>
  <si>
    <t>Wilgenbos 20</t>
  </si>
  <si>
    <t>3311JX</t>
  </si>
  <si>
    <t xml:space="preserve">+31622301544 </t>
  </si>
  <si>
    <t>daniel@smarterliving.nl</t>
  </si>
  <si>
    <t>We-Pair</t>
  </si>
  <si>
    <t>Francien van Kan</t>
  </si>
  <si>
    <t>Heiden</t>
  </si>
  <si>
    <t>Omexon Dordrecht</t>
  </si>
  <si>
    <t>Edwin Mastenbroek</t>
  </si>
  <si>
    <t>Laan van Europa 450</t>
  </si>
  <si>
    <t>3317 DB</t>
  </si>
  <si>
    <t>+31610893918</t>
  </si>
  <si>
    <t>edwin.mastenbroek@omexom.com</t>
  </si>
  <si>
    <t>Seatools B.V.</t>
  </si>
  <si>
    <t>Lennert de Oude</t>
  </si>
  <si>
    <t>Edisonstraat 67</t>
  </si>
  <si>
    <t>3281 NC</t>
  </si>
  <si>
    <t>Numansdorp</t>
  </si>
  <si>
    <t>+3118668000</t>
  </si>
  <si>
    <t>ido@seatools.com</t>
  </si>
  <si>
    <t>Domotica Vormgevers</t>
  </si>
  <si>
    <t>peter.oorschot@boskalis.com</t>
  </si>
  <si>
    <t>+31 6 51835424</t>
  </si>
  <si>
    <t>NAAM</t>
  </si>
  <si>
    <t>BEDRIJF</t>
  </si>
  <si>
    <t>E-MAILADRES</t>
  </si>
  <si>
    <t>TELEFOONNUMMER</t>
  </si>
  <si>
    <t>PLAATS</t>
  </si>
  <si>
    <t>OPMERKING</t>
  </si>
  <si>
    <t>Geaccepteerd</t>
  </si>
  <si>
    <t>AFSPRAAK</t>
  </si>
  <si>
    <t>Arco Boon</t>
  </si>
  <si>
    <t>C-Systems</t>
  </si>
  <si>
    <t>aboon@c-systems.nl</t>
  </si>
  <si>
    <t>31 (0)184-611659</t>
  </si>
  <si>
    <t>Hardinxveld</t>
  </si>
  <si>
    <t>LinkedIn verzoek gestuurd</t>
  </si>
  <si>
    <t>Arjan Starink</t>
  </si>
  <si>
    <t>Actemium</t>
  </si>
  <si>
    <t>arjan.starink@actemium.com</t>
  </si>
  <si>
    <t>+31 (0)85 05 10 434</t>
  </si>
  <si>
    <t>j</t>
  </si>
  <si>
    <t>Wendy van Gameren bellen</t>
  </si>
  <si>
    <t>Bert den Dunnen</t>
  </si>
  <si>
    <t>CroonWolters</t>
  </si>
  <si>
    <t>Bert.denDunnen@croonwolters.nl</t>
  </si>
  <si>
    <t>088 923 3344</t>
  </si>
  <si>
    <t>Rotterdam</t>
  </si>
  <si>
    <t xml:space="preserve">Gert Hamelink </t>
  </si>
  <si>
    <t>Continental Bakeries</t>
  </si>
  <si>
    <t>gert.hamelink@continentalbakeries.com</t>
  </si>
  <si>
    <t>078 653 7653</t>
  </si>
  <si>
    <t>Hans Mosselman</t>
  </si>
  <si>
    <t>hans.mosselman@hotmail.com</t>
  </si>
  <si>
    <t>Jan Bakker</t>
  </si>
  <si>
    <t>Eurogroep</t>
  </si>
  <si>
    <t>jan.bakker@eurogroep.com</t>
  </si>
  <si>
    <t> (0)184 69 11 05</t>
  </si>
  <si>
    <t>gebeld in week 12 weer contact opnemen</t>
  </si>
  <si>
    <t>Jan-Willem Hijmering</t>
  </si>
  <si>
    <t>Rietveld</t>
  </si>
  <si>
    <t>jan-willem.hijmering@rietveld.nl</t>
  </si>
  <si>
    <t>0184 65 29 10</t>
  </si>
  <si>
    <t>Giessenburg</t>
  </si>
  <si>
    <t>Liza van der Linden</t>
  </si>
  <si>
    <t>Lely</t>
  </si>
  <si>
    <t>lvanderlinde@lely.com</t>
  </si>
  <si>
    <t> (0)88 122 82 21</t>
  </si>
  <si>
    <t>Maassluis</t>
  </si>
  <si>
    <t>Olaf Smid</t>
  </si>
  <si>
    <t>osmid@lelyonline.onmicrosoft.com</t>
  </si>
  <si>
    <t>via LI datums voorgesteld</t>
  </si>
  <si>
    <t>Mireille Horden</t>
  </si>
  <si>
    <t>HCC Net</t>
  </si>
  <si>
    <t>ch.horden@hccnet.nl</t>
  </si>
  <si>
    <t>r.huijssen@webeasy.nl</t>
  </si>
  <si>
    <t>0184-433939</t>
  </si>
  <si>
    <t>Sander Pots</t>
  </si>
  <si>
    <t>IV infra</t>
  </si>
  <si>
    <t>S.A.Pots@iv-infra.nl</t>
  </si>
  <si>
    <t>+31 88 943 3000</t>
  </si>
  <si>
    <t>Marcel Heijboer</t>
  </si>
  <si>
    <t>Atlas Copco</t>
  </si>
  <si>
    <r>
      <t> </t>
    </r>
    <r>
      <rPr>
        <sz val="8"/>
        <color rgb="FF222222"/>
        <rFont val="Arial"/>
        <family val="2"/>
      </rPr>
      <t>078 623 0230</t>
    </r>
  </si>
  <si>
    <t>Zwijndrecht</t>
  </si>
  <si>
    <t>Desiree Tonino</t>
  </si>
  <si>
    <t>desiree.tonino@nl.atlascopco.com</t>
  </si>
  <si>
    <t>078 623 0230</t>
  </si>
  <si>
    <t>Annelies Harmsen</t>
  </si>
  <si>
    <t>VMB Automation</t>
  </si>
  <si>
    <t>Annelies@vmbautomation.com</t>
  </si>
  <si>
    <t>afspraak gepland met Arie Verhoeven</t>
  </si>
  <si>
    <t>Edwin van der Ham</t>
  </si>
  <si>
    <t>Montapacking</t>
  </si>
  <si>
    <t>edwin@montapacking.nl</t>
  </si>
  <si>
    <t>gesproken met Elard en Leanne</t>
  </si>
  <si>
    <t>Joost Klaren</t>
  </si>
  <si>
    <t>Alert group</t>
  </si>
  <si>
    <t>joost@alert-group.nl</t>
  </si>
  <si>
    <t>Marcel Cleijsen</t>
  </si>
  <si>
    <t>Damen Shipyads</t>
  </si>
  <si>
    <t>marcel.cleijsen@damen.com</t>
  </si>
  <si>
    <t>Algemeen:</t>
  </si>
  <si>
    <t>Gorinchem</t>
  </si>
  <si>
    <t>Petra Cesar</t>
  </si>
  <si>
    <t>NS</t>
  </si>
  <si>
    <t>Petra.Cesar@ns.nl</t>
  </si>
  <si>
    <t>loopt via Jessica</t>
  </si>
  <si>
    <t>r.visser@vanderleun.nl</t>
  </si>
  <si>
    <t>31 (0)184 413 288</t>
  </si>
  <si>
    <t>Sjoerd Veerman</t>
  </si>
  <si>
    <t>Regio AV</t>
  </si>
  <si>
    <t>sjoerd.veerman@regioav.nl</t>
  </si>
  <si>
    <t>Wendy van Gameren</t>
  </si>
  <si>
    <t>Verkerk Groep</t>
  </si>
  <si>
    <t>wendy.vangameren@verkerkgroep.com</t>
  </si>
  <si>
    <t>078 610 7700</t>
  </si>
  <si>
    <t>p.vandriel@mastexsoftware.com</t>
  </si>
  <si>
    <t>jolanda@montapacking.nl</t>
  </si>
  <si>
    <t xml:space="preserve">E.Sterk@corbion.com </t>
  </si>
  <si>
    <t>Jigaye.De.Jong@vreugdenhil.nl</t>
  </si>
  <si>
    <t xml:space="preserve">Jan@frankenhuyzen.nl </t>
  </si>
  <si>
    <t xml:space="preserve"> hans.mosselman@gain.nl</t>
  </si>
  <si>
    <t>l.huizinga@royalihc.com</t>
  </si>
  <si>
    <t>roel@jifeline.net</t>
  </si>
  <si>
    <t>roel@factorit.nl</t>
  </si>
  <si>
    <t>mennobons@gmail.com</t>
  </si>
  <si>
    <t>peter.vanderklugt@pkmarine.nl</t>
  </si>
  <si>
    <t>j.verheul@fliersystems.nl</t>
  </si>
  <si>
    <t>pieter.glaubitz@damen.com</t>
  </si>
  <si>
    <t>holtkamp@ankersmid.com</t>
  </si>
  <si>
    <t>M.Jonkman@ao-metalektro.nl</t>
  </si>
  <si>
    <t>robert.hartman@agidens.com</t>
  </si>
  <si>
    <t>arnoud.denhoedt@agidens.com</t>
  </si>
  <si>
    <t>jeannette.verzijl@nl.atlascopco.com</t>
  </si>
  <si>
    <t>info@atm.nl</t>
  </si>
  <si>
    <t>bill.verheul@bam.com</t>
  </si>
  <si>
    <t>botlekstudiegroep@gain.nl&gt;</t>
  </si>
  <si>
    <t>Marcus.Faasse-1@chemours.com</t>
  </si>
  <si>
    <t>Rene-Van-Der.Giessen@chemours.com</t>
  </si>
  <si>
    <t xml:space="preserve">OO-Winkel.Dordrecht@chemours.com </t>
  </si>
  <si>
    <t>Edward-W.D.Vos@chemours.com</t>
  </si>
  <si>
    <t>ad.vangenderen@emerson.com</t>
  </si>
  <si>
    <t>gerard.vanboven@emerson.com</t>
  </si>
  <si>
    <t>Ben.Houweling@engie.com</t>
  </si>
  <si>
    <t>Gerben.de.ruiter@engie.com</t>
  </si>
  <si>
    <t>info.nl@eps-materials.com</t>
  </si>
  <si>
    <t>Dick.vandriel@euroloop.nl</t>
  </si>
  <si>
    <t>marco.kirstenstein@fme.nl</t>
  </si>
  <si>
    <t>hans.mosselman@gain.nl</t>
  </si>
  <si>
    <t>pvwinssen@goflex.nl</t>
  </si>
  <si>
    <t>rvaalst@goflex.nl</t>
  </si>
  <si>
    <t>Cees.Spaans@hfg-heerema.com</t>
  </si>
  <si>
    <t>JanWillem.Goedknegt@hfg-heerema.com</t>
  </si>
  <si>
    <t>ruud_vander_helm@huntsman.com</t>
  </si>
  <si>
    <t xml:space="preserve">n.hiemstra@hvcgroep.nl </t>
  </si>
  <si>
    <t>e.vandenberg@hvcgroep.nl</t>
  </si>
  <si>
    <t>j.everaars@hvcgroep.nl</t>
  </si>
  <si>
    <t>r.crabbendam@hvcgroep.nl</t>
  </si>
  <si>
    <t>a.vanderspoel@hvcgroep.nl</t>
  </si>
  <si>
    <t>jdpa@ihcmerwede.com</t>
  </si>
  <si>
    <t>pc.wemmers@royalihc.com</t>
  </si>
  <si>
    <t>la.klootwijk@ihcmerwede.com</t>
  </si>
  <si>
    <t>aja.delijser@royalihc.com</t>
  </si>
  <si>
    <t>mvr@inaxtion.com</t>
  </si>
  <si>
    <t>frank.vanbennekom@jci.com</t>
  </si>
  <si>
    <t>ronald.zwakhals@jci.com</t>
  </si>
  <si>
    <t>a.boer@krohne.com</t>
  </si>
  <si>
    <t>l.potdevin@krohne.com</t>
  </si>
  <si>
    <t>J.dPuij@KROHNE.com</t>
  </si>
  <si>
    <t>doremalen@metaalunie.nl</t>
  </si>
  <si>
    <t>p.langeveld@oom.nl</t>
  </si>
  <si>
    <t>f.vkesteren@otib.nl</t>
  </si>
  <si>
    <t>ronald.dingemanse@rhmarine.com</t>
  </si>
  <si>
    <t>Zwart@samson-regeltechniek.nl</t>
  </si>
  <si>
    <t>c.nederlof@spie.com</t>
  </si>
  <si>
    <t>marian.westerbeek@spie.com</t>
  </si>
  <si>
    <t>wvandiggelen@davinci.nl</t>
  </si>
  <si>
    <t>luc.friant@telenet.be</t>
  </si>
  <si>
    <t>jjongmans@davinci.nl</t>
  </si>
  <si>
    <t>rjjoosse@davinci.nl</t>
  </si>
  <si>
    <t>hk@flowcenter.nl</t>
  </si>
  <si>
    <t>koen@moorinsightgroup.com</t>
  </si>
  <si>
    <t>Bert.van.Pelt@hotmail.com</t>
  </si>
  <si>
    <t>rdesaintaulaire@davinci.nl</t>
  </si>
  <si>
    <t>kstruijk@hbodrechtsteden.nl</t>
  </si>
  <si>
    <t>hvanmaarschalkerweerd@tnb.nl</t>
  </si>
  <si>
    <t>kpetrov@tnb.nl</t>
  </si>
  <si>
    <t>evanegmond@tnb.nl</t>
  </si>
  <si>
    <t>rvink@tnb.nl</t>
  </si>
  <si>
    <t>evalk@tnb.nl</t>
  </si>
  <si>
    <t>avangenderen@tnb.nl</t>
  </si>
  <si>
    <t>e.smits@uneto-vni.nl</t>
  </si>
  <si>
    <t>jdj@vanderleun.nl</t>
  </si>
  <si>
    <t>hvdv@vanderleun.nl</t>
  </si>
  <si>
    <t>ad.roest@verkerkgroep.com</t>
  </si>
  <si>
    <t>m.dewit@verkerk.com</t>
  </si>
  <si>
    <t>pa.visser@verkerk.com</t>
  </si>
  <si>
    <t>patricia.van-holst@vinci-energies.com</t>
  </si>
  <si>
    <t>sanne.de-bresser@vinci-energies.com</t>
  </si>
  <si>
    <t>jan.flikweert@vinci-facilities.com</t>
  </si>
  <si>
    <t>Martin.Kleintunte@croonwolterendros.nl</t>
  </si>
  <si>
    <t>info@continentalbakeries.com</t>
  </si>
  <si>
    <t>info@attero.nl</t>
  </si>
  <si>
    <t>A.Blom@vdlrpimetaal.nl</t>
  </si>
  <si>
    <t xml:space="preserve">a.gelderblom@krohne.com </t>
  </si>
  <si>
    <t>a.hooghwerff@staytec.nl</t>
  </si>
  <si>
    <t>ac@vanderleun.nl</t>
  </si>
  <si>
    <t>alblasserdam@etbdenoord.nl</t>
  </si>
  <si>
    <t>ar@vanderleun.nl</t>
  </si>
  <si>
    <t>Ben@Mitrex.nl</t>
  </si>
  <si>
    <t>bert.dendunnen@croon.nl</t>
  </si>
  <si>
    <t>contact@mousbv.com</t>
  </si>
  <si>
    <t>cor.vermeijs@schneider-electric.com</t>
  </si>
  <si>
    <t>d.schrijversdna@gmail.com</t>
  </si>
  <si>
    <t>d.stolk@econosto.com</t>
  </si>
  <si>
    <t>dennis@benw-elektro.nl</t>
  </si>
  <si>
    <t>dvellinga@vaf.nl</t>
  </si>
  <si>
    <t>e.veth@veth.net</t>
  </si>
  <si>
    <t>ej@elmon.nl</t>
  </si>
  <si>
    <t>electrobouw@vanderleun.nl</t>
  </si>
  <si>
    <t>fbeekman@goflex.nl</t>
  </si>
  <si>
    <t>gerard.noordermeer@croon.nl</t>
  </si>
  <si>
    <t>gert-jan.vannoordt@hfg-heerema.com</t>
  </si>
  <si>
    <t>henk@montagevraagbaakgroep.nl</t>
  </si>
  <si>
    <t>henk@otdbv.nl</t>
  </si>
  <si>
    <t>heuperman@wth.nl</t>
  </si>
  <si>
    <t>hr@veth.net</t>
  </si>
  <si>
    <t>info@costo.nl</t>
  </si>
  <si>
    <t>info@egroservice.nl</t>
  </si>
  <si>
    <t>Info@eleccheck.nl</t>
  </si>
  <si>
    <t>info@esi-elektrotechniek.nl</t>
  </si>
  <si>
    <t>info@ibw-wdam.nl</t>
  </si>
  <si>
    <t>info@iwzh.nl</t>
  </si>
  <si>
    <t>info@keuzeelektro.nl</t>
  </si>
  <si>
    <t>info@multech.nl</t>
  </si>
  <si>
    <t>info@nirolo.nl</t>
  </si>
  <si>
    <t>info@oechies.nl</t>
  </si>
  <si>
    <t>info@oostendorpbv.nl</t>
  </si>
  <si>
    <t>info@rikxoort.nl</t>
  </si>
  <si>
    <t>info@snijders-et.nl</t>
  </si>
  <si>
    <t>info@vanderleun.nl</t>
  </si>
  <si>
    <t>info@vangammeren.nl</t>
  </si>
  <si>
    <t>info@vbe-elektro.nl</t>
  </si>
  <si>
    <t>info@verhoef-etb.nl</t>
  </si>
  <si>
    <t>info@verkerk.com</t>
  </si>
  <si>
    <t>info@v-h-b.nl</t>
  </si>
  <si>
    <t>info@vroeghinstallatietechniek.nl</t>
  </si>
  <si>
    <t>info@waterman.nl</t>
  </si>
  <si>
    <t>infoiwzh@iwnl.nl</t>
  </si>
  <si>
    <t>j.vanhalm@strago.nl</t>
  </si>
  <si>
    <t>jacob.klink@reehorst.com</t>
  </si>
  <si>
    <t>jc.denhaan@verkerk.com</t>
  </si>
  <si>
    <t>jos@kamerlingelektrotechniek.nl</t>
  </si>
  <si>
    <t>jroodbergen@heijmans.nl</t>
  </si>
  <si>
    <t>jvangent@vangentelektroservice.nl</t>
  </si>
  <si>
    <t>kuipers@kso-installaties.nl</t>
  </si>
  <si>
    <t>leontien.vanleeuwen@fnsteel.eu</t>
  </si>
  <si>
    <t>m.sprinkhuizen@nunu.nl</t>
  </si>
  <si>
    <t>maaike.vanmarrewijk@dael.com</t>
  </si>
  <si>
    <t>machiel.thoen@msa-service.nl</t>
  </si>
  <si>
    <t>mail@etbvh.nl</t>
  </si>
  <si>
    <t>mdb@vanderleun.nl</t>
  </si>
  <si>
    <t>p.bronswijk@numanenkant.nl</t>
  </si>
  <si>
    <t>p.julicher5@kpnplanet.nl</t>
  </si>
  <si>
    <t>p.krol@ehwgroep.nl</t>
  </si>
  <si>
    <t>paul.bracke@bakker-sl.nl</t>
  </si>
  <si>
    <t>paul.meyers@nld.dupont.com</t>
  </si>
  <si>
    <t>paul@machinnova.com</t>
  </si>
  <si>
    <t>railnl@strukton.com</t>
  </si>
  <si>
    <t>rdb@sekobv.nl</t>
  </si>
  <si>
    <t xml:space="preserve">rob.scheppers@eriks.nl </t>
  </si>
  <si>
    <t>rolf@derksenelektro.nl</t>
  </si>
  <si>
    <t>rversluis@EPC-Groep.nl</t>
  </si>
  <si>
    <t>S.kiggen@bamrail.nl</t>
  </si>
  <si>
    <t>sven.asijee@croon.nl</t>
  </si>
  <si>
    <t>t.tip@ditvakopleidingen.nl</t>
  </si>
  <si>
    <t>twe@erem.nl</t>
  </si>
  <si>
    <t>ron@zavin.nl</t>
  </si>
  <si>
    <t>elard@montapacking.nl</t>
  </si>
  <si>
    <t>hrm@iv-groep.nl</t>
  </si>
  <si>
    <t>Mailadres management</t>
  </si>
  <si>
    <t>IV Infra</t>
  </si>
  <si>
    <t>Jan Willem Theuns</t>
  </si>
  <si>
    <t>+31 (0)6 - 51997874</t>
  </si>
  <si>
    <t>+31 (0)6 - 55320088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</si>
</sst>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name val="Arial"/>
      <family val="2"/>
    </font>
    <font>
      <sz val="8"/>
      <color rgb="FF222222"/>
      <name val="Arial"/>
      <family val="2"/>
    </font>
    <font>
      <i/>
      <sz val="10"/>
      <color rgb="FFFFFFFF"/>
      <name val="Arial"/>
      <family val="2"/>
    </font>
    <font>
      <u/>
      <sz val="11"/>
      <color rgb="FFFF000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14" fontId="0" fillId="0" borderId="0" xfId="0" applyNumberFormat="1"/>
    <xf numFmtId="0" fontId="3" fillId="0" borderId="0" xfId="1"/>
    <xf numFmtId="0" fontId="0" fillId="0" borderId="0" xfId="0" applyFill="1"/>
    <xf numFmtId="14" fontId="0" fillId="0" borderId="0" xfId="0" applyNumberFormat="1" applyFill="1"/>
    <xf numFmtId="0" fontId="0" fillId="0" borderId="0" xfId="0" quotePrefix="1"/>
    <xf numFmtId="0" fontId="3" fillId="0" borderId="0" xfId="1" applyBorder="1" applyAlignment="1">
      <alignment vertical="center" wrapText="1"/>
    </xf>
    <xf numFmtId="14" fontId="0" fillId="0" borderId="0" xfId="0" quotePrefix="1" applyNumberFormat="1"/>
    <xf numFmtId="14" fontId="3" fillId="0" borderId="0" xfId="1" applyNumberFormat="1"/>
    <xf numFmtId="0" fontId="2" fillId="0" borderId="0" xfId="0" quotePrefix="1" applyFont="1" applyBorder="1" applyAlignment="1">
      <alignment vertical="center"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5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9" fillId="0" borderId="0" xfId="1" applyFont="1"/>
    <xf numFmtId="0" fontId="9" fillId="0" borderId="0" xfId="1" applyFont="1" applyFill="1" applyBorder="1"/>
    <xf numFmtId="0" fontId="3" fillId="0" borderId="0" xfId="1" applyAlignment="1">
      <alignment horizontal="left" vertical="center" indent="4"/>
    </xf>
    <xf numFmtId="0" fontId="4" fillId="0" borderId="0" xfId="0" applyFont="1"/>
    <xf numFmtId="0" fontId="3" fillId="0" borderId="0" xfId="1" applyFill="1" applyBorder="1"/>
    <xf numFmtId="0" fontId="10" fillId="0" borderId="0" xfId="1" applyFont="1"/>
    <xf numFmtId="0" fontId="0" fillId="0" borderId="1" xfId="0" applyFont="1" applyBorder="1"/>
    <xf numFmtId="0" fontId="0" fillId="0" borderId="0" xfId="0" applyFont="1" applyBorder="1"/>
    <xf numFmtId="0" fontId="0" fillId="5" borderId="0" xfId="0" applyFill="1"/>
    <xf numFmtId="0" fontId="3" fillId="5" borderId="0" xfId="1" applyFill="1"/>
    <xf numFmtId="0" fontId="5" fillId="5" borderId="0" xfId="0" applyFont="1" applyFill="1"/>
    <xf numFmtId="16" fontId="0" fillId="5" borderId="0" xfId="0" applyNumberFormat="1" applyFill="1"/>
    <xf numFmtId="14" fontId="0" fillId="0" borderId="0" xfId="0" applyNumberFormat="1" applyFont="1"/>
    <xf numFmtId="0" fontId="0" fillId="0" borderId="0" xfId="0" quotePrefix="1" applyFont="1"/>
  </cellXfs>
  <cellStyles count="2">
    <cellStyle name="Hyperlink" xfId="1" builtinId="8"/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.oorschot@boskalis.com" TargetMode="External"/><Relationship Id="rId13" Type="http://schemas.openxmlformats.org/officeDocument/2006/relationships/hyperlink" Target="mailto:r.visser@vanderleun.nl" TargetMode="External"/><Relationship Id="rId3" Type="http://schemas.openxmlformats.org/officeDocument/2006/relationships/hyperlink" Target="mailto:r.boudestijn@protoworkz.nl" TargetMode="External"/><Relationship Id="rId7" Type="http://schemas.openxmlformats.org/officeDocument/2006/relationships/hyperlink" Target="mailto:Rolf.vandeput@fmj.nl" TargetMode="External"/><Relationship Id="rId12" Type="http://schemas.openxmlformats.org/officeDocument/2006/relationships/hyperlink" Target="mailto:r.visser@vanderleun.nl" TargetMode="External"/><Relationship Id="rId2" Type="http://schemas.openxmlformats.org/officeDocument/2006/relationships/hyperlink" Target="mailto:daniel@smarterliving.n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wiek.wijnands@kensan.nl" TargetMode="External"/><Relationship Id="rId6" Type="http://schemas.openxmlformats.org/officeDocument/2006/relationships/hyperlink" Target="mailto:ido@seatools.com" TargetMode="External"/><Relationship Id="rId11" Type="http://schemas.openxmlformats.org/officeDocument/2006/relationships/hyperlink" Target="mailto:r.visser@vanderleun.nl" TargetMode="External"/><Relationship Id="rId5" Type="http://schemas.openxmlformats.org/officeDocument/2006/relationships/hyperlink" Target="mailto:jad.hajmustafa@eurogroep.com" TargetMode="External"/><Relationship Id="rId15" Type="http://schemas.openxmlformats.org/officeDocument/2006/relationships/hyperlink" Target="mailto:S.A.Pots@iv-infra.nl" TargetMode="External"/><Relationship Id="rId10" Type="http://schemas.openxmlformats.org/officeDocument/2006/relationships/hyperlink" Target="mailto:r.huijssen@webeasy.nl" TargetMode="External"/><Relationship Id="rId4" Type="http://schemas.openxmlformats.org/officeDocument/2006/relationships/hyperlink" Target="mailto:bart.degier@eurogroep.com" TargetMode="External"/><Relationship Id="rId9" Type="http://schemas.openxmlformats.org/officeDocument/2006/relationships/hyperlink" Target="mailto:jan.bakker@eurogroep.com" TargetMode="External"/><Relationship Id="rId14" Type="http://schemas.openxmlformats.org/officeDocument/2006/relationships/hyperlink" Target="mailto:r.visser@vanderleun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oel@jifeline.net" TargetMode="External"/><Relationship Id="rId18" Type="http://schemas.openxmlformats.org/officeDocument/2006/relationships/hyperlink" Target="mailto:pieter.glaubitz@damen.com" TargetMode="External"/><Relationship Id="rId26" Type="http://schemas.openxmlformats.org/officeDocument/2006/relationships/hyperlink" Target="mailto:Bert.van.Pelt@hotmail.com" TargetMode="External"/><Relationship Id="rId39" Type="http://schemas.openxmlformats.org/officeDocument/2006/relationships/hyperlink" Target="mailto:pvwinssen@goflex.nl" TargetMode="External"/><Relationship Id="rId21" Type="http://schemas.openxmlformats.org/officeDocument/2006/relationships/hyperlink" Target="mailto:rjjoosse@davinci.nl" TargetMode="External"/><Relationship Id="rId34" Type="http://schemas.openxmlformats.org/officeDocument/2006/relationships/hyperlink" Target="mailto:n.hiemstra@hvcgroep.nl" TargetMode="External"/><Relationship Id="rId42" Type="http://schemas.openxmlformats.org/officeDocument/2006/relationships/hyperlink" Target="mailto:ronald.zwakhals@jci.com" TargetMode="External"/><Relationship Id="rId47" Type="http://schemas.openxmlformats.org/officeDocument/2006/relationships/hyperlink" Target="mailto:ad.roest@verkerkgroep.com" TargetMode="External"/><Relationship Id="rId50" Type="http://schemas.openxmlformats.org/officeDocument/2006/relationships/hyperlink" Target="mailto:jdpa@ihcmerwede.com" TargetMode="External"/><Relationship Id="rId55" Type="http://schemas.openxmlformats.org/officeDocument/2006/relationships/hyperlink" Target="mailto:bill.verheul@bam.com" TargetMode="External"/><Relationship Id="rId63" Type="http://schemas.openxmlformats.org/officeDocument/2006/relationships/hyperlink" Target="mailto:evanegmond@tnb.nl" TargetMode="External"/><Relationship Id="rId68" Type="http://schemas.openxmlformats.org/officeDocument/2006/relationships/hyperlink" Target="mailto:M.Jonkman@ao-metalektro.nl" TargetMode="External"/><Relationship Id="rId76" Type="http://schemas.openxmlformats.org/officeDocument/2006/relationships/hyperlink" Target="mailto:arnoud.denhoedt@agidens.com" TargetMode="External"/><Relationship Id="rId84" Type="http://schemas.openxmlformats.org/officeDocument/2006/relationships/hyperlink" Target="mailto:r.huijssen@webeasy.nl" TargetMode="External"/><Relationship Id="rId7" Type="http://schemas.openxmlformats.org/officeDocument/2006/relationships/hyperlink" Target="mailto:E.Sterk@corbion.com" TargetMode="External"/><Relationship Id="rId71" Type="http://schemas.openxmlformats.org/officeDocument/2006/relationships/hyperlink" Target="mailto:doremalen@metaalunie.nl" TargetMode="External"/><Relationship Id="rId2" Type="http://schemas.openxmlformats.org/officeDocument/2006/relationships/hyperlink" Target="tel:+31184691105" TargetMode="External"/><Relationship Id="rId16" Type="http://schemas.openxmlformats.org/officeDocument/2006/relationships/hyperlink" Target="mailto:peter.vanderklugt@pkmarine.nl" TargetMode="External"/><Relationship Id="rId29" Type="http://schemas.openxmlformats.org/officeDocument/2006/relationships/hyperlink" Target="mailto:info@continentalbakeries.com" TargetMode="External"/><Relationship Id="rId11" Type="http://schemas.openxmlformats.org/officeDocument/2006/relationships/hyperlink" Target="mailto:p.vandriel@mastexsoftware.com" TargetMode="External"/><Relationship Id="rId24" Type="http://schemas.openxmlformats.org/officeDocument/2006/relationships/hyperlink" Target="mailto:wvandiggelen@davinci.nl" TargetMode="External"/><Relationship Id="rId32" Type="http://schemas.openxmlformats.org/officeDocument/2006/relationships/hyperlink" Target="mailto:J.dPuij@KROHNE.com" TargetMode="External"/><Relationship Id="rId37" Type="http://schemas.openxmlformats.org/officeDocument/2006/relationships/hyperlink" Target="mailto:Gerben.de.ruiter@engie.com" TargetMode="External"/><Relationship Id="rId40" Type="http://schemas.openxmlformats.org/officeDocument/2006/relationships/hyperlink" Target="mailto:rvaalst@goflex.nl" TargetMode="External"/><Relationship Id="rId45" Type="http://schemas.openxmlformats.org/officeDocument/2006/relationships/hyperlink" Target="mailto:marian.westerbeek@spie.com" TargetMode="External"/><Relationship Id="rId53" Type="http://schemas.openxmlformats.org/officeDocument/2006/relationships/hyperlink" Target="mailto:pc.wemmers@royalihc.com" TargetMode="External"/><Relationship Id="rId58" Type="http://schemas.openxmlformats.org/officeDocument/2006/relationships/hyperlink" Target="mailto:sanne.de-bresser@vinci-energies.com" TargetMode="External"/><Relationship Id="rId66" Type="http://schemas.openxmlformats.org/officeDocument/2006/relationships/hyperlink" Target="mailto:avangenderen@tnb.nl" TargetMode="External"/><Relationship Id="rId74" Type="http://schemas.openxmlformats.org/officeDocument/2006/relationships/hyperlink" Target="mailto:gerard.vanboven@emerson.com" TargetMode="External"/><Relationship Id="rId79" Type="http://schemas.openxmlformats.org/officeDocument/2006/relationships/hyperlink" Target="mailto:Zwart@samson-regeltechniek.nl" TargetMode="External"/><Relationship Id="rId5" Type="http://schemas.openxmlformats.org/officeDocument/2006/relationships/hyperlink" Target="tel://+31184413288/" TargetMode="External"/><Relationship Id="rId61" Type="http://schemas.openxmlformats.org/officeDocument/2006/relationships/hyperlink" Target="mailto:hvanmaarschalkerweerd@tnb.nl" TargetMode="External"/><Relationship Id="rId82" Type="http://schemas.openxmlformats.org/officeDocument/2006/relationships/hyperlink" Target="mailto:hrm@iv-groep.nl" TargetMode="External"/><Relationship Id="rId19" Type="http://schemas.openxmlformats.org/officeDocument/2006/relationships/hyperlink" Target="mailto:luc.friant@telenet.be" TargetMode="External"/><Relationship Id="rId4" Type="http://schemas.openxmlformats.org/officeDocument/2006/relationships/hyperlink" Target="tel:0184-433939" TargetMode="External"/><Relationship Id="rId9" Type="http://schemas.openxmlformats.org/officeDocument/2006/relationships/hyperlink" Target="mailto:Jan@frankenhuyzen.nl" TargetMode="External"/><Relationship Id="rId14" Type="http://schemas.openxmlformats.org/officeDocument/2006/relationships/hyperlink" Target="mailto:roel@factorit.nl" TargetMode="External"/><Relationship Id="rId22" Type="http://schemas.openxmlformats.org/officeDocument/2006/relationships/hyperlink" Target="mailto:hk@flowcenter.nl" TargetMode="External"/><Relationship Id="rId27" Type="http://schemas.openxmlformats.org/officeDocument/2006/relationships/hyperlink" Target="mailto:rdesaintaulaire@davinci.nl" TargetMode="External"/><Relationship Id="rId30" Type="http://schemas.openxmlformats.org/officeDocument/2006/relationships/hyperlink" Target="mailto:a.boer@krohne.com" TargetMode="External"/><Relationship Id="rId35" Type="http://schemas.openxmlformats.org/officeDocument/2006/relationships/hyperlink" Target="mailto:OO-Winkel.Dordrecht@chemours.com" TargetMode="External"/><Relationship Id="rId43" Type="http://schemas.openxmlformats.org/officeDocument/2006/relationships/hyperlink" Target="mailto:mvr@inaxtion.com" TargetMode="External"/><Relationship Id="rId48" Type="http://schemas.openxmlformats.org/officeDocument/2006/relationships/hyperlink" Target="mailto:jdj@vanderleun.nl" TargetMode="External"/><Relationship Id="rId56" Type="http://schemas.openxmlformats.org/officeDocument/2006/relationships/hyperlink" Target="mailto:botlekstudiegroep@gain.nl" TargetMode="External"/><Relationship Id="rId64" Type="http://schemas.openxmlformats.org/officeDocument/2006/relationships/hyperlink" Target="mailto:rvink@tnb.nl" TargetMode="External"/><Relationship Id="rId69" Type="http://schemas.openxmlformats.org/officeDocument/2006/relationships/hyperlink" Target="mailto:marco.kirstenstein@fme.nl" TargetMode="External"/><Relationship Id="rId77" Type="http://schemas.openxmlformats.org/officeDocument/2006/relationships/hyperlink" Target="mailto:Rene-Van-Der.Giessen@chemours.com" TargetMode="External"/><Relationship Id="rId8" Type="http://schemas.openxmlformats.org/officeDocument/2006/relationships/hyperlink" Target="mailto:Jigaye.De.Jong@vreugdenhil.nl" TargetMode="External"/><Relationship Id="rId51" Type="http://schemas.openxmlformats.org/officeDocument/2006/relationships/hyperlink" Target="mailto:aja.delijser@royalihc.com" TargetMode="External"/><Relationship Id="rId72" Type="http://schemas.openxmlformats.org/officeDocument/2006/relationships/hyperlink" Target="mailto:p.langeveld@oom.nl" TargetMode="External"/><Relationship Id="rId80" Type="http://schemas.openxmlformats.org/officeDocument/2006/relationships/hyperlink" Target="mailto:hans.mosselman@gain.nl" TargetMode="External"/><Relationship Id="rId85" Type="http://schemas.openxmlformats.org/officeDocument/2006/relationships/hyperlink" Target="mailto:r.visser@vanderleun.nl" TargetMode="External"/><Relationship Id="rId3" Type="http://schemas.openxmlformats.org/officeDocument/2006/relationships/hyperlink" Target="tel:+31889433000" TargetMode="External"/><Relationship Id="rId12" Type="http://schemas.openxmlformats.org/officeDocument/2006/relationships/hyperlink" Target="mailto:l.huizinga@royalihc.com" TargetMode="External"/><Relationship Id="rId17" Type="http://schemas.openxmlformats.org/officeDocument/2006/relationships/hyperlink" Target="mailto:j.verheul@fliersystems.nl" TargetMode="External"/><Relationship Id="rId25" Type="http://schemas.openxmlformats.org/officeDocument/2006/relationships/hyperlink" Target="mailto:koen@moorinsightgroup.com" TargetMode="External"/><Relationship Id="rId33" Type="http://schemas.openxmlformats.org/officeDocument/2006/relationships/hyperlink" Target="mailto:holtkamp@ankersmid.com" TargetMode="External"/><Relationship Id="rId38" Type="http://schemas.openxmlformats.org/officeDocument/2006/relationships/hyperlink" Target="mailto:Ben.Houweling@engie.com" TargetMode="External"/><Relationship Id="rId46" Type="http://schemas.openxmlformats.org/officeDocument/2006/relationships/hyperlink" Target="mailto:ruud_vander_helm@huntsman.com" TargetMode="External"/><Relationship Id="rId59" Type="http://schemas.openxmlformats.org/officeDocument/2006/relationships/hyperlink" Target="mailto:info.nl@eps-materials.com" TargetMode="External"/><Relationship Id="rId67" Type="http://schemas.openxmlformats.org/officeDocument/2006/relationships/hyperlink" Target="mailto:f.vkesteren@otib.nl" TargetMode="External"/><Relationship Id="rId20" Type="http://schemas.openxmlformats.org/officeDocument/2006/relationships/hyperlink" Target="mailto:jjongmans@davinci.nl" TargetMode="External"/><Relationship Id="rId41" Type="http://schemas.openxmlformats.org/officeDocument/2006/relationships/hyperlink" Target="mailto:frank.vanbennekom@jci.com" TargetMode="External"/><Relationship Id="rId54" Type="http://schemas.openxmlformats.org/officeDocument/2006/relationships/hyperlink" Target="mailto:ronald.dingemanse@rhmarine.com" TargetMode="External"/><Relationship Id="rId62" Type="http://schemas.openxmlformats.org/officeDocument/2006/relationships/hyperlink" Target="mailto:kpetrov@tnb.nl" TargetMode="External"/><Relationship Id="rId70" Type="http://schemas.openxmlformats.org/officeDocument/2006/relationships/hyperlink" Target="mailto:e.smits@uneto-vni.nl" TargetMode="External"/><Relationship Id="rId75" Type="http://schemas.openxmlformats.org/officeDocument/2006/relationships/hyperlink" Target="mailto:robert.hartman@agidens.com" TargetMode="External"/><Relationship Id="rId83" Type="http://schemas.openxmlformats.org/officeDocument/2006/relationships/hyperlink" Target="mailto:jan.bakker@eurogroep.com" TargetMode="External"/><Relationship Id="rId1" Type="http://schemas.openxmlformats.org/officeDocument/2006/relationships/hyperlink" Target="tel:+310184611659" TargetMode="External"/><Relationship Id="rId6" Type="http://schemas.openxmlformats.org/officeDocument/2006/relationships/hyperlink" Target="mailto:jolanda@montapacking.nl" TargetMode="External"/><Relationship Id="rId15" Type="http://schemas.openxmlformats.org/officeDocument/2006/relationships/hyperlink" Target="mailto:mennobons@gmail.com" TargetMode="External"/><Relationship Id="rId23" Type="http://schemas.openxmlformats.org/officeDocument/2006/relationships/hyperlink" Target="mailto:kstruijk@hbodrechtsteden.nl" TargetMode="External"/><Relationship Id="rId28" Type="http://schemas.openxmlformats.org/officeDocument/2006/relationships/hyperlink" Target="mailto:info@attero.nl" TargetMode="External"/><Relationship Id="rId36" Type="http://schemas.openxmlformats.org/officeDocument/2006/relationships/hyperlink" Target="mailto:Marcus.Faasse-1@chemours.com" TargetMode="External"/><Relationship Id="rId49" Type="http://schemas.openxmlformats.org/officeDocument/2006/relationships/hyperlink" Target="mailto:hvdv@vanderleun.nl" TargetMode="External"/><Relationship Id="rId57" Type="http://schemas.openxmlformats.org/officeDocument/2006/relationships/hyperlink" Target="mailto:Dick.vandriel@euroloop.nl" TargetMode="External"/><Relationship Id="rId10" Type="http://schemas.openxmlformats.org/officeDocument/2006/relationships/hyperlink" Target="mailto:hans.mosselman@gain.nl" TargetMode="External"/><Relationship Id="rId31" Type="http://schemas.openxmlformats.org/officeDocument/2006/relationships/hyperlink" Target="mailto:l.potdevin@krohne.com" TargetMode="External"/><Relationship Id="rId44" Type="http://schemas.openxmlformats.org/officeDocument/2006/relationships/hyperlink" Target="mailto:c.nederlof@spie.com" TargetMode="External"/><Relationship Id="rId52" Type="http://schemas.openxmlformats.org/officeDocument/2006/relationships/hyperlink" Target="mailto:la.klootwijk@ihcmerwede.com" TargetMode="External"/><Relationship Id="rId60" Type="http://schemas.openxmlformats.org/officeDocument/2006/relationships/hyperlink" Target="mailto:info@atm.nl" TargetMode="External"/><Relationship Id="rId65" Type="http://schemas.openxmlformats.org/officeDocument/2006/relationships/hyperlink" Target="mailto:evalk@tnb.nl" TargetMode="External"/><Relationship Id="rId73" Type="http://schemas.openxmlformats.org/officeDocument/2006/relationships/hyperlink" Target="mailto:a.vanderspoel@hvcgroep.nl" TargetMode="External"/><Relationship Id="rId78" Type="http://schemas.openxmlformats.org/officeDocument/2006/relationships/hyperlink" Target="mailto:j.everaars@hvcgroep.nl" TargetMode="External"/><Relationship Id="rId81" Type="http://schemas.openxmlformats.org/officeDocument/2006/relationships/hyperlink" Target="mailto:elard@montapacking.nl" TargetMode="External"/><Relationship Id="rId86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2"/>
  <sheetViews>
    <sheetView tabSelected="1" workbookViewId="0">
      <selection activeCell="B37" sqref="B37"/>
    </sheetView>
  </sheetViews>
  <sheetFormatPr defaultColWidth="8.88671875" defaultRowHeight="14.4" x14ac:dyDescent="0.3"/>
  <cols>
    <col min="1" max="1" width="11" style="2" bestFit="1" customWidth="1"/>
    <col min="2" max="2" width="40.6640625" style="2" customWidth="1"/>
    <col min="3" max="5" width="20.6640625" style="2" customWidth="1"/>
    <col min="6" max="6" width="11" style="2" bestFit="1" customWidth="1"/>
    <col min="7" max="8" width="20.6640625" style="2" customWidth="1"/>
    <col min="9" max="9" width="30.6640625" style="2" bestFit="1" customWidth="1"/>
    <col min="10" max="10" width="27.88671875" style="2" bestFit="1" customWidth="1"/>
    <col min="11" max="11" width="27.88671875" style="2" customWidth="1"/>
    <col min="12" max="12" width="18" style="2" bestFit="1" customWidth="1"/>
    <col min="13" max="13" width="9.5546875" style="2" bestFit="1" customWidth="1"/>
    <col min="14" max="14" width="12.6640625" style="2" bestFit="1" customWidth="1"/>
    <col min="15" max="15" width="11.33203125" style="2" bestFit="1" customWidth="1"/>
    <col min="16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416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4.4" hidden="1" customHeight="1" x14ac:dyDescent="0.3">
      <c r="B2" s="3" t="s">
        <v>14</v>
      </c>
      <c r="C2" s="3" t="s">
        <v>15</v>
      </c>
      <c r="D2" s="3"/>
      <c r="E2" s="3"/>
      <c r="F2" s="3"/>
      <c r="G2" s="3"/>
      <c r="H2" s="3"/>
      <c r="I2" s="3"/>
      <c r="J2" s="3"/>
      <c r="K2" s="3"/>
      <c r="L2" s="4">
        <v>99051823</v>
      </c>
      <c r="M2" s="3" t="s">
        <v>16</v>
      </c>
      <c r="N2" s="3" t="s">
        <v>17</v>
      </c>
      <c r="O2" s="3" t="s">
        <v>18</v>
      </c>
    </row>
    <row r="3" spans="1:15" ht="14.4" hidden="1" customHeight="1" x14ac:dyDescent="0.3">
      <c r="B3" s="3" t="s">
        <v>19</v>
      </c>
      <c r="C3" s="3" t="s">
        <v>20</v>
      </c>
      <c r="D3" s="3"/>
      <c r="E3" s="3"/>
      <c r="F3" s="3"/>
      <c r="G3" s="3"/>
      <c r="H3" s="3"/>
      <c r="I3" s="3"/>
      <c r="J3" s="3"/>
      <c r="K3" s="3"/>
      <c r="L3" s="4">
        <v>99028835</v>
      </c>
      <c r="M3" s="3" t="s">
        <v>21</v>
      </c>
      <c r="N3" s="3" t="s">
        <v>22</v>
      </c>
      <c r="O3" s="3" t="s">
        <v>23</v>
      </c>
    </row>
    <row r="4" spans="1:15" ht="14.4" hidden="1" customHeight="1" x14ac:dyDescent="0.3">
      <c r="B4" s="3" t="s">
        <v>24</v>
      </c>
      <c r="C4" s="3" t="s">
        <v>25</v>
      </c>
      <c r="D4" s="3"/>
      <c r="E4" s="3"/>
      <c r="F4" s="3"/>
      <c r="G4" s="3"/>
      <c r="H4" s="3"/>
      <c r="I4" s="3"/>
      <c r="J4" s="3"/>
      <c r="K4" s="3"/>
      <c r="L4" s="4">
        <v>99034391</v>
      </c>
      <c r="M4" s="3" t="s">
        <v>26</v>
      </c>
      <c r="N4" s="3" t="s">
        <v>27</v>
      </c>
      <c r="O4" s="3" t="s">
        <v>28</v>
      </c>
    </row>
    <row r="5" spans="1:15" ht="14.4" hidden="1" customHeight="1" x14ac:dyDescent="0.3">
      <c r="B5" s="3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4">
        <v>99051191</v>
      </c>
      <c r="M5" s="3" t="s">
        <v>31</v>
      </c>
      <c r="N5" s="3"/>
      <c r="O5" s="3" t="s">
        <v>32</v>
      </c>
    </row>
    <row r="6" spans="1:15" ht="14.4" hidden="1" customHeight="1" x14ac:dyDescent="0.3">
      <c r="B6" s="3" t="s">
        <v>33</v>
      </c>
      <c r="C6" s="3" t="s">
        <v>34</v>
      </c>
      <c r="D6" s="3"/>
      <c r="E6" s="3"/>
      <c r="F6" s="3"/>
      <c r="G6" s="3"/>
      <c r="H6" s="3"/>
      <c r="I6" s="3"/>
      <c r="J6" s="3"/>
      <c r="K6" s="3"/>
      <c r="L6" s="4">
        <v>99052063</v>
      </c>
      <c r="M6" s="3" t="s">
        <v>35</v>
      </c>
      <c r="N6" s="3"/>
      <c r="O6" s="3" t="s">
        <v>36</v>
      </c>
    </row>
    <row r="7" spans="1:15" ht="14.4" hidden="1" customHeight="1" x14ac:dyDescent="0.3">
      <c r="B7" s="3" t="s">
        <v>37</v>
      </c>
      <c r="C7" s="3" t="s">
        <v>38</v>
      </c>
      <c r="D7" s="3"/>
      <c r="E7" s="3"/>
      <c r="F7" s="3"/>
      <c r="G7" s="3"/>
      <c r="H7" s="3"/>
      <c r="I7" s="3"/>
      <c r="J7" s="3"/>
      <c r="K7" s="3"/>
      <c r="L7" s="4">
        <v>99052270</v>
      </c>
      <c r="M7" s="3" t="s">
        <v>39</v>
      </c>
      <c r="N7" s="3"/>
      <c r="O7" s="3" t="s">
        <v>40</v>
      </c>
    </row>
    <row r="8" spans="1:15" ht="14.4" hidden="1" customHeight="1" x14ac:dyDescent="0.3">
      <c r="B8" s="3" t="s">
        <v>41</v>
      </c>
      <c r="C8" s="3" t="s">
        <v>42</v>
      </c>
      <c r="D8" s="3"/>
      <c r="E8" s="3"/>
      <c r="F8" s="3"/>
      <c r="G8" s="3"/>
      <c r="H8" s="3"/>
      <c r="I8" s="3"/>
      <c r="J8" s="3"/>
      <c r="K8" s="3"/>
      <c r="L8" s="4">
        <v>99051081</v>
      </c>
      <c r="M8" s="3" t="s">
        <v>43</v>
      </c>
      <c r="N8" s="3" t="s">
        <v>44</v>
      </c>
      <c r="O8" s="3" t="s">
        <v>45</v>
      </c>
    </row>
    <row r="9" spans="1:15" ht="14.4" hidden="1" customHeight="1" x14ac:dyDescent="0.3">
      <c r="B9" s="3" t="s">
        <v>46</v>
      </c>
      <c r="C9" s="3" t="s">
        <v>47</v>
      </c>
      <c r="D9" s="3"/>
      <c r="E9" s="3"/>
      <c r="F9" s="3"/>
      <c r="G9" s="3"/>
      <c r="H9" s="3"/>
      <c r="I9" s="3"/>
      <c r="J9" s="3"/>
      <c r="K9" s="3"/>
      <c r="L9" s="4">
        <v>99052513</v>
      </c>
      <c r="M9" s="3" t="s">
        <v>48</v>
      </c>
      <c r="N9" s="3"/>
      <c r="O9" s="3" t="s">
        <v>49</v>
      </c>
    </row>
    <row r="10" spans="1:15" ht="14.4" hidden="1" customHeight="1" x14ac:dyDescent="0.3">
      <c r="B10" s="3" t="s">
        <v>24</v>
      </c>
      <c r="C10" s="3" t="s">
        <v>25</v>
      </c>
      <c r="D10" s="3"/>
      <c r="E10" s="3"/>
      <c r="F10" s="3"/>
      <c r="G10" s="3"/>
      <c r="H10" s="3"/>
      <c r="I10" s="3"/>
      <c r="J10" s="3"/>
      <c r="K10" s="3"/>
      <c r="L10" s="4">
        <v>99052464</v>
      </c>
      <c r="M10" s="3" t="s">
        <v>50</v>
      </c>
      <c r="N10" s="3"/>
      <c r="O10" s="3" t="s">
        <v>51</v>
      </c>
    </row>
    <row r="11" spans="1:15" ht="14.4" hidden="1" customHeight="1" x14ac:dyDescent="0.3">
      <c r="A11" s="2">
        <v>100620663</v>
      </c>
      <c r="B11" s="3" t="s">
        <v>52</v>
      </c>
      <c r="C11" s="6" t="s">
        <v>53</v>
      </c>
      <c r="D11" s="6" t="s">
        <v>53</v>
      </c>
      <c r="E11" s="6" t="s">
        <v>54</v>
      </c>
      <c r="F11" s="6" t="s">
        <v>55</v>
      </c>
      <c r="G11" s="6" t="s">
        <v>56</v>
      </c>
      <c r="H11" s="10" t="s">
        <v>57</v>
      </c>
      <c r="I11" s="11" t="s">
        <v>58</v>
      </c>
      <c r="J11" s="11"/>
      <c r="K11" s="11"/>
      <c r="L11" s="4">
        <v>99052771</v>
      </c>
      <c r="M11" s="3" t="s">
        <v>59</v>
      </c>
      <c r="N11" s="3"/>
      <c r="O11" s="3" t="s">
        <v>60</v>
      </c>
    </row>
    <row r="12" spans="1:15" ht="14.4" customHeight="1" x14ac:dyDescent="0.3">
      <c r="B12" s="3" t="s">
        <v>61</v>
      </c>
      <c r="C12" s="3" t="s">
        <v>62</v>
      </c>
      <c r="D12" s="3"/>
      <c r="E12" s="3"/>
      <c r="F12" s="3"/>
      <c r="G12" s="3"/>
      <c r="H12" s="3"/>
      <c r="I12" s="3"/>
      <c r="J12" s="3"/>
      <c r="K12" s="3"/>
      <c r="L12" s="4">
        <v>99051740</v>
      </c>
      <c r="M12" s="3" t="s">
        <v>63</v>
      </c>
      <c r="N12" s="3"/>
      <c r="O12" s="3" t="s">
        <v>64</v>
      </c>
    </row>
    <row r="13" spans="1:15" ht="14.4" hidden="1" customHeight="1" x14ac:dyDescent="0.3">
      <c r="B13" s="3" t="s">
        <v>65</v>
      </c>
      <c r="C13" s="3" t="s">
        <v>66</v>
      </c>
      <c r="D13" s="3"/>
      <c r="E13" s="3"/>
      <c r="F13" s="3"/>
      <c r="G13" s="3"/>
      <c r="H13" s="3"/>
      <c r="I13" s="3"/>
      <c r="J13" s="3"/>
      <c r="K13" s="3"/>
      <c r="L13" s="4">
        <v>99053071</v>
      </c>
      <c r="M13" s="3" t="s">
        <v>67</v>
      </c>
      <c r="N13" s="3"/>
      <c r="O13" s="3" t="s">
        <v>68</v>
      </c>
    </row>
    <row r="14" spans="1:15" ht="14.4" hidden="1" customHeight="1" x14ac:dyDescent="0.3">
      <c r="B14" s="3" t="s">
        <v>46</v>
      </c>
      <c r="C14" s="3" t="s">
        <v>47</v>
      </c>
      <c r="D14" s="3"/>
      <c r="E14" s="3"/>
      <c r="F14" s="3"/>
      <c r="G14" s="3"/>
      <c r="H14" s="3"/>
      <c r="I14" s="3"/>
      <c r="J14" s="3"/>
      <c r="K14" s="3"/>
      <c r="L14" s="4">
        <v>99055384</v>
      </c>
      <c r="M14" s="3" t="s">
        <v>69</v>
      </c>
      <c r="N14" s="3" t="s">
        <v>70</v>
      </c>
      <c r="O14" s="3" t="s">
        <v>71</v>
      </c>
    </row>
    <row r="15" spans="1:15" ht="14.4" hidden="1" customHeight="1" x14ac:dyDescent="0.3">
      <c r="A15" s="2">
        <v>100369816</v>
      </c>
      <c r="B15" s="3" t="s">
        <v>72</v>
      </c>
      <c r="C15" s="3" t="s">
        <v>73</v>
      </c>
      <c r="D15" s="3"/>
      <c r="E15" s="3"/>
      <c r="F15" s="3"/>
      <c r="G15" s="3" t="s">
        <v>74</v>
      </c>
      <c r="H15" s="14" t="s">
        <v>157</v>
      </c>
      <c r="I15" s="11" t="s">
        <v>156</v>
      </c>
      <c r="J15" s="3"/>
      <c r="K15" s="3"/>
      <c r="L15" s="4">
        <v>99053188</v>
      </c>
      <c r="M15" s="3" t="s">
        <v>75</v>
      </c>
      <c r="N15" s="3"/>
      <c r="O15" s="3" t="s">
        <v>76</v>
      </c>
    </row>
    <row r="16" spans="1:15" ht="14.4" hidden="1" customHeight="1" x14ac:dyDescent="0.3">
      <c r="A16" s="2">
        <v>100127259</v>
      </c>
      <c r="B16" s="3" t="s">
        <v>77</v>
      </c>
      <c r="C16" s="3"/>
      <c r="D16" s="3"/>
      <c r="E16" s="3"/>
      <c r="F16" s="3"/>
      <c r="G16" s="3" t="s">
        <v>78</v>
      </c>
      <c r="H16" s="3"/>
      <c r="I16" s="3"/>
      <c r="J16" s="3"/>
      <c r="K16" s="3"/>
      <c r="L16" s="4">
        <v>99054061</v>
      </c>
      <c r="M16" s="3" t="s">
        <v>79</v>
      </c>
      <c r="N16" s="3"/>
      <c r="O16" s="3" t="s">
        <v>80</v>
      </c>
    </row>
    <row r="17" spans="1:15" ht="14.4" hidden="1" customHeight="1" x14ac:dyDescent="0.3">
      <c r="B17" s="3" t="s">
        <v>81</v>
      </c>
      <c r="C17" s="3"/>
      <c r="D17" s="3"/>
      <c r="E17" s="3"/>
      <c r="F17" s="3"/>
      <c r="G17" s="3"/>
      <c r="H17" s="3"/>
      <c r="I17" s="3"/>
      <c r="J17" s="3"/>
      <c r="K17" s="3"/>
      <c r="L17" s="4">
        <v>99053192</v>
      </c>
      <c r="M17" s="3" t="s">
        <v>82</v>
      </c>
      <c r="N17" s="3" t="s">
        <v>83</v>
      </c>
      <c r="O17" s="3" t="s">
        <v>84</v>
      </c>
    </row>
    <row r="18" spans="1:15" ht="14.4" hidden="1" customHeight="1" x14ac:dyDescent="0.3">
      <c r="B18" s="3" t="s">
        <v>24</v>
      </c>
      <c r="C18" s="3" t="s">
        <v>25</v>
      </c>
      <c r="D18" s="3"/>
      <c r="E18" s="3"/>
      <c r="F18" s="3"/>
      <c r="G18" s="3"/>
      <c r="H18" s="3"/>
      <c r="I18" s="3"/>
      <c r="J18" s="3"/>
      <c r="K18" s="3"/>
      <c r="L18" s="4">
        <v>99047311</v>
      </c>
      <c r="M18" s="3" t="s">
        <v>85</v>
      </c>
      <c r="N18" s="3" t="s">
        <v>83</v>
      </c>
      <c r="O18" s="3" t="s">
        <v>86</v>
      </c>
    </row>
    <row r="19" spans="1:15" ht="14.4" hidden="1" customHeight="1" x14ac:dyDescent="0.3">
      <c r="B19" s="3" t="s">
        <v>87</v>
      </c>
      <c r="C19" s="3"/>
      <c r="D19" s="3"/>
      <c r="E19" s="3"/>
      <c r="F19" s="3"/>
      <c r="G19" s="3"/>
      <c r="H19" s="3"/>
      <c r="I19" s="3"/>
      <c r="J19" s="3"/>
      <c r="K19" s="3"/>
      <c r="L19" s="4">
        <v>99051199</v>
      </c>
      <c r="M19" s="3" t="s">
        <v>88</v>
      </c>
      <c r="N19" s="3" t="s">
        <v>89</v>
      </c>
      <c r="O19" s="3" t="s">
        <v>90</v>
      </c>
    </row>
    <row r="20" spans="1:15" ht="14.4" hidden="1" customHeight="1" x14ac:dyDescent="0.3">
      <c r="B20" s="3" t="s">
        <v>91</v>
      </c>
      <c r="C20" s="3" t="s">
        <v>92</v>
      </c>
      <c r="D20" s="3"/>
      <c r="E20" s="3"/>
      <c r="F20" s="3"/>
      <c r="G20" s="3"/>
      <c r="H20" s="3"/>
      <c r="I20" s="3"/>
      <c r="J20" s="3"/>
      <c r="K20" s="3"/>
      <c r="L20" s="4">
        <v>99053127</v>
      </c>
      <c r="M20" s="3" t="s">
        <v>93</v>
      </c>
      <c r="N20" s="3"/>
      <c r="O20" s="3" t="s">
        <v>94</v>
      </c>
    </row>
    <row r="21" spans="1:15" ht="14.4" hidden="1" customHeight="1" x14ac:dyDescent="0.3">
      <c r="B21" s="3" t="s">
        <v>95</v>
      </c>
      <c r="C21" s="3"/>
      <c r="D21" s="3"/>
      <c r="E21" s="3"/>
      <c r="F21" s="3"/>
      <c r="G21" s="3"/>
      <c r="H21" s="3"/>
      <c r="I21" s="3"/>
      <c r="J21" s="3"/>
      <c r="K21" s="3"/>
      <c r="L21" s="4">
        <v>99052025</v>
      </c>
      <c r="M21" s="3" t="s">
        <v>96</v>
      </c>
      <c r="N21" s="3"/>
      <c r="O21" s="3" t="s">
        <v>97</v>
      </c>
    </row>
    <row r="22" spans="1:15" ht="14.4" hidden="1" customHeight="1" x14ac:dyDescent="0.3">
      <c r="B22" s="3" t="s">
        <v>98</v>
      </c>
      <c r="C22" s="3" t="s">
        <v>99</v>
      </c>
      <c r="D22" s="3"/>
      <c r="E22" s="3"/>
      <c r="F22" s="3"/>
      <c r="G22" s="3"/>
      <c r="H22" s="3"/>
      <c r="I22" s="3"/>
      <c r="J22" s="3"/>
      <c r="K22" s="3"/>
      <c r="L22" s="4">
        <v>99052295</v>
      </c>
      <c r="M22" s="3" t="s">
        <v>100</v>
      </c>
      <c r="N22" s="3"/>
      <c r="O22" s="3" t="s">
        <v>101</v>
      </c>
    </row>
    <row r="23" spans="1:15" ht="14.4" hidden="1" customHeight="1" x14ac:dyDescent="0.3">
      <c r="B23" s="3" t="s">
        <v>102</v>
      </c>
      <c r="C23" s="3" t="s">
        <v>103</v>
      </c>
      <c r="D23" s="3"/>
      <c r="E23" s="3"/>
      <c r="F23" s="3"/>
      <c r="G23" s="3"/>
      <c r="H23" s="3"/>
      <c r="I23" s="3"/>
      <c r="J23" s="3"/>
      <c r="K23" s="3"/>
      <c r="L23" s="4">
        <v>99051028</v>
      </c>
      <c r="M23" s="3" t="s">
        <v>104</v>
      </c>
      <c r="N23" s="3"/>
      <c r="O23" s="3" t="s">
        <v>105</v>
      </c>
    </row>
    <row r="24" spans="1:15" hidden="1" x14ac:dyDescent="0.3">
      <c r="A24" s="2">
        <v>100076397</v>
      </c>
      <c r="B24" s="5" t="s">
        <v>106</v>
      </c>
      <c r="C24" s="5" t="s">
        <v>107</v>
      </c>
      <c r="D24" s="5" t="s">
        <v>108</v>
      </c>
      <c r="E24" s="5"/>
      <c r="F24" s="5"/>
      <c r="G24" s="5" t="s">
        <v>56</v>
      </c>
      <c r="K24" s="7" t="s">
        <v>243</v>
      </c>
      <c r="L24" s="4">
        <v>99052771</v>
      </c>
      <c r="M24" s="3" t="s">
        <v>59</v>
      </c>
      <c r="N24" s="3"/>
      <c r="O24" s="3" t="s">
        <v>60</v>
      </c>
    </row>
    <row r="25" spans="1:15" hidden="1" x14ac:dyDescent="0.3">
      <c r="A25" s="2">
        <v>100076397</v>
      </c>
      <c r="B25" s="5" t="s">
        <v>106</v>
      </c>
      <c r="C25" s="5" t="s">
        <v>107</v>
      </c>
      <c r="D25" s="5" t="s">
        <v>108</v>
      </c>
      <c r="E25" s="5"/>
      <c r="F25" s="5"/>
      <c r="G25" s="5" t="s">
        <v>56</v>
      </c>
      <c r="K25" s="7" t="s">
        <v>243</v>
      </c>
      <c r="L25" s="4">
        <v>99053127</v>
      </c>
      <c r="M25" s="3" t="s">
        <v>93</v>
      </c>
      <c r="N25" s="3"/>
      <c r="O25" s="3" t="s">
        <v>94</v>
      </c>
    </row>
    <row r="26" spans="1:15" hidden="1" x14ac:dyDescent="0.3">
      <c r="A26" s="2">
        <v>100076397</v>
      </c>
      <c r="B26" s="5" t="s">
        <v>106</v>
      </c>
      <c r="C26" s="5" t="s">
        <v>107</v>
      </c>
      <c r="D26" s="5" t="s">
        <v>108</v>
      </c>
      <c r="E26" s="5"/>
      <c r="F26" s="5"/>
      <c r="G26" s="5" t="s">
        <v>56</v>
      </c>
      <c r="K26" s="7" t="s">
        <v>243</v>
      </c>
      <c r="L26" s="4">
        <v>99051081</v>
      </c>
      <c r="M26" s="3" t="s">
        <v>43</v>
      </c>
      <c r="N26" s="3" t="s">
        <v>44</v>
      </c>
      <c r="O26" s="3" t="s">
        <v>45</v>
      </c>
    </row>
    <row r="27" spans="1:15" hidden="1" x14ac:dyDescent="0.3">
      <c r="A27" s="2">
        <v>100076397</v>
      </c>
      <c r="B27" s="5" t="s">
        <v>106</v>
      </c>
      <c r="C27" s="5" t="s">
        <v>107</v>
      </c>
      <c r="D27" s="5" t="s">
        <v>108</v>
      </c>
      <c r="E27" s="5"/>
      <c r="F27" s="5"/>
      <c r="G27" s="5" t="s">
        <v>56</v>
      </c>
      <c r="K27" s="7" t="s">
        <v>243</v>
      </c>
      <c r="L27" s="4">
        <v>99028835</v>
      </c>
      <c r="M27" s="3" t="s">
        <v>21</v>
      </c>
      <c r="N27" s="3" t="s">
        <v>22</v>
      </c>
      <c r="O27" s="3" t="s">
        <v>23</v>
      </c>
    </row>
    <row r="28" spans="1:15" hidden="1" x14ac:dyDescent="0.3">
      <c r="A28" s="2">
        <v>100277544</v>
      </c>
      <c r="B28" s="5" t="s">
        <v>109</v>
      </c>
      <c r="C28" s="5" t="s">
        <v>110</v>
      </c>
      <c r="D28" s="5" t="s">
        <v>110</v>
      </c>
      <c r="E28" s="5"/>
      <c r="F28" s="5"/>
      <c r="G28" s="5" t="s">
        <v>111</v>
      </c>
      <c r="L28" s="4">
        <v>99047311</v>
      </c>
      <c r="M28" s="3" t="s">
        <v>85</v>
      </c>
      <c r="N28" s="3" t="s">
        <v>83</v>
      </c>
      <c r="O28" s="3" t="s">
        <v>86</v>
      </c>
    </row>
    <row r="29" spans="1:15" hidden="1" x14ac:dyDescent="0.3">
      <c r="A29" s="2">
        <v>100277544</v>
      </c>
      <c r="B29" t="s">
        <v>109</v>
      </c>
      <c r="C29" s="6" t="s">
        <v>110</v>
      </c>
      <c r="D29" t="s">
        <v>110</v>
      </c>
      <c r="E29"/>
      <c r="F29"/>
      <c r="G29" s="5" t="s">
        <v>111</v>
      </c>
      <c r="H29"/>
      <c r="I29"/>
      <c r="J29"/>
      <c r="K29"/>
      <c r="L29" s="4">
        <v>99052464</v>
      </c>
      <c r="M29" t="s">
        <v>50</v>
      </c>
      <c r="N29"/>
      <c r="O29" t="s">
        <v>51</v>
      </c>
    </row>
    <row r="30" spans="1:15" hidden="1" x14ac:dyDescent="0.3">
      <c r="A30" s="2">
        <v>100313858</v>
      </c>
      <c r="B30" s="5" t="s">
        <v>112</v>
      </c>
      <c r="C30" s="5" t="s">
        <v>113</v>
      </c>
      <c r="D30" s="5"/>
      <c r="E30" s="5"/>
      <c r="F30" s="5"/>
      <c r="G30" s="5" t="s">
        <v>56</v>
      </c>
      <c r="H30" s="39" t="s">
        <v>419</v>
      </c>
      <c r="K30" s="7" t="s">
        <v>210</v>
      </c>
      <c r="L30" s="4"/>
      <c r="M30" s="3"/>
      <c r="N30" s="3"/>
      <c r="O30" s="3"/>
    </row>
    <row r="31" spans="1:15" hidden="1" x14ac:dyDescent="0.3">
      <c r="A31" s="2">
        <v>100464950</v>
      </c>
      <c r="B31" s="5" t="s">
        <v>114</v>
      </c>
      <c r="C31" s="5" t="s">
        <v>115</v>
      </c>
      <c r="D31" s="5"/>
      <c r="E31" s="5"/>
      <c r="F31" s="5"/>
      <c r="G31" s="2" t="s">
        <v>116</v>
      </c>
      <c r="L31" s="4">
        <v>99053192</v>
      </c>
      <c r="M31" s="3" t="s">
        <v>82</v>
      </c>
      <c r="N31" s="3" t="s">
        <v>83</v>
      </c>
      <c r="O31" s="3" t="s">
        <v>84</v>
      </c>
    </row>
    <row r="32" spans="1:15" hidden="1" x14ac:dyDescent="0.3">
      <c r="B32" t="s">
        <v>117</v>
      </c>
      <c r="C32" s="6" t="s">
        <v>118</v>
      </c>
      <c r="D32" s="6" t="s">
        <v>118</v>
      </c>
      <c r="E32" s="6"/>
      <c r="F32" s="6"/>
      <c r="G32" t="s">
        <v>78</v>
      </c>
      <c r="H32"/>
      <c r="I32" s="7" t="s">
        <v>119</v>
      </c>
      <c r="J32" s="7"/>
      <c r="K32" s="7"/>
      <c r="L32" s="4">
        <v>99034391</v>
      </c>
      <c r="M32" t="s">
        <v>26</v>
      </c>
      <c r="N32" t="s">
        <v>27</v>
      </c>
      <c r="O32" t="s">
        <v>28</v>
      </c>
    </row>
    <row r="33" spans="1:15" hidden="1" x14ac:dyDescent="0.3">
      <c r="A33" s="2">
        <v>100457574</v>
      </c>
      <c r="B33" t="s">
        <v>120</v>
      </c>
      <c r="C33" s="6" t="s">
        <v>121</v>
      </c>
      <c r="D33" s="6" t="s">
        <v>121</v>
      </c>
      <c r="E33" s="6" t="s">
        <v>122</v>
      </c>
      <c r="F33" s="6" t="s">
        <v>123</v>
      </c>
      <c r="G33" s="6" t="s">
        <v>74</v>
      </c>
      <c r="H33" s="10" t="s">
        <v>420</v>
      </c>
      <c r="I33" s="7" t="s">
        <v>124</v>
      </c>
      <c r="J33"/>
      <c r="K33"/>
      <c r="L33" s="4">
        <v>99051191</v>
      </c>
      <c r="M33" t="s">
        <v>31</v>
      </c>
      <c r="N33"/>
      <c r="O33" t="s">
        <v>32</v>
      </c>
    </row>
    <row r="34" spans="1:15" hidden="1" x14ac:dyDescent="0.3">
      <c r="A34" s="2">
        <v>100476225</v>
      </c>
      <c r="B34" t="s">
        <v>190</v>
      </c>
      <c r="C34" s="6" t="s">
        <v>125</v>
      </c>
      <c r="D34" t="s">
        <v>126</v>
      </c>
      <c r="E34" t="s">
        <v>127</v>
      </c>
      <c r="F34" t="s">
        <v>128</v>
      </c>
      <c r="G34" t="s">
        <v>129</v>
      </c>
      <c r="H34" s="10" t="s">
        <v>130</v>
      </c>
      <c r="I34" s="7" t="s">
        <v>131</v>
      </c>
      <c r="J34" s="7" t="s">
        <v>132</v>
      </c>
      <c r="K34" s="7" t="s">
        <v>191</v>
      </c>
      <c r="L34" s="4">
        <v>99052270</v>
      </c>
      <c r="M34" t="s">
        <v>39</v>
      </c>
      <c r="N34"/>
      <c r="O34" t="s">
        <v>40</v>
      </c>
    </row>
    <row r="35" spans="1:15" hidden="1" x14ac:dyDescent="0.3">
      <c r="A35" s="2">
        <v>100422946</v>
      </c>
      <c r="B35" t="s">
        <v>133</v>
      </c>
      <c r="C35" s="6" t="s">
        <v>134</v>
      </c>
      <c r="D35" s="6" t="s">
        <v>134</v>
      </c>
      <c r="E35" s="6" t="s">
        <v>135</v>
      </c>
      <c r="F35" s="6" t="s">
        <v>136</v>
      </c>
      <c r="G35" t="s">
        <v>78</v>
      </c>
      <c r="H35" s="10" t="s">
        <v>137</v>
      </c>
      <c r="I35" s="7" t="s">
        <v>138</v>
      </c>
      <c r="J35" s="7"/>
      <c r="K35" s="7"/>
      <c r="L35" s="4">
        <v>99052513</v>
      </c>
      <c r="M35" t="s">
        <v>48</v>
      </c>
      <c r="N35"/>
      <c r="O35" t="s">
        <v>49</v>
      </c>
    </row>
    <row r="36" spans="1:15" hidden="1" x14ac:dyDescent="0.3">
      <c r="B36" s="8" t="s">
        <v>139</v>
      </c>
      <c r="C36" s="9" t="s">
        <v>140</v>
      </c>
      <c r="D36" s="8"/>
      <c r="E36" s="8"/>
      <c r="F36" s="8"/>
      <c r="G36" s="8"/>
      <c r="H36" s="8"/>
      <c r="I36" s="8"/>
      <c r="J36" s="8"/>
      <c r="K36" s="8"/>
      <c r="L36" s="4">
        <v>99063180</v>
      </c>
      <c r="M36" s="8" t="s">
        <v>31</v>
      </c>
      <c r="N36" s="8" t="s">
        <v>83</v>
      </c>
      <c r="O36" s="8" t="s">
        <v>141</v>
      </c>
    </row>
    <row r="37" spans="1:15" x14ac:dyDescent="0.3">
      <c r="A37" s="2">
        <v>100306731</v>
      </c>
      <c r="B37" t="s">
        <v>142</v>
      </c>
      <c r="C37" s="6" t="s">
        <v>143</v>
      </c>
      <c r="D37" s="6" t="s">
        <v>143</v>
      </c>
      <c r="E37" s="6" t="s">
        <v>144</v>
      </c>
      <c r="F37" s="6" t="s">
        <v>145</v>
      </c>
      <c r="G37" s="6" t="s">
        <v>78</v>
      </c>
      <c r="H37" s="12" t="s">
        <v>146</v>
      </c>
      <c r="I37" t="s">
        <v>147</v>
      </c>
      <c r="J37"/>
      <c r="K37"/>
      <c r="L37" s="4">
        <v>99051740</v>
      </c>
      <c r="M37" t="s">
        <v>63</v>
      </c>
      <c r="N37"/>
      <c r="O37" t="s">
        <v>64</v>
      </c>
    </row>
    <row r="38" spans="1:15" hidden="1" x14ac:dyDescent="0.3">
      <c r="A38" s="2">
        <v>100620663</v>
      </c>
      <c r="B38" t="s">
        <v>52</v>
      </c>
      <c r="C38" s="6" t="s">
        <v>53</v>
      </c>
      <c r="D38" s="6" t="s">
        <v>53</v>
      </c>
      <c r="E38" s="6" t="s">
        <v>54</v>
      </c>
      <c r="F38" s="6" t="s">
        <v>55</v>
      </c>
      <c r="G38" s="6" t="s">
        <v>56</v>
      </c>
      <c r="H38" s="10" t="s">
        <v>57</v>
      </c>
      <c r="I38"/>
      <c r="J38"/>
      <c r="K38"/>
      <c r="L38" s="4">
        <v>99053071</v>
      </c>
      <c r="M38" t="s">
        <v>67</v>
      </c>
      <c r="N38"/>
      <c r="O38" t="s">
        <v>68</v>
      </c>
    </row>
    <row r="39" spans="1:15" hidden="1" x14ac:dyDescent="0.3">
      <c r="A39" s="2">
        <v>100304890</v>
      </c>
      <c r="B39" t="s">
        <v>148</v>
      </c>
      <c r="C39" s="6" t="s">
        <v>149</v>
      </c>
      <c r="D39" s="6" t="s">
        <v>149</v>
      </c>
      <c r="E39" s="6" t="s">
        <v>150</v>
      </c>
      <c r="F39" s="6" t="s">
        <v>151</v>
      </c>
      <c r="G39" s="6" t="s">
        <v>152</v>
      </c>
      <c r="H39" s="12" t="s">
        <v>153</v>
      </c>
      <c r="I39" s="13" t="s">
        <v>154</v>
      </c>
      <c r="J39"/>
      <c r="K39"/>
      <c r="L39" s="4">
        <v>99051199</v>
      </c>
      <c r="M39" t="s">
        <v>88</v>
      </c>
      <c r="N39" t="s">
        <v>89</v>
      </c>
      <c r="O39" t="s">
        <v>90</v>
      </c>
    </row>
    <row r="40" spans="1:15" hidden="1" x14ac:dyDescent="0.3">
      <c r="B40" t="s">
        <v>155</v>
      </c>
      <c r="C40" s="6" t="s">
        <v>418</v>
      </c>
      <c r="D40" s="6" t="s">
        <v>418</v>
      </c>
      <c r="E40" s="6"/>
      <c r="F40" s="6"/>
      <c r="G40"/>
      <c r="H40"/>
      <c r="I40"/>
      <c r="J40"/>
      <c r="K40"/>
      <c r="L40" s="4">
        <v>99052295</v>
      </c>
      <c r="M40" t="s">
        <v>100</v>
      </c>
      <c r="N40"/>
      <c r="O40" t="s">
        <v>101</v>
      </c>
    </row>
    <row r="41" spans="1:15" hidden="1" x14ac:dyDescent="0.3">
      <c r="B41" s="2" t="s">
        <v>417</v>
      </c>
      <c r="C41" s="38" t="s">
        <v>212</v>
      </c>
      <c r="G41" s="38" t="s">
        <v>56</v>
      </c>
      <c r="I41" s="7" t="s">
        <v>214</v>
      </c>
    </row>
    <row r="42" spans="1:15" hidden="1" x14ac:dyDescent="0.3">
      <c r="B42" s="2" t="s">
        <v>249</v>
      </c>
      <c r="G42" s="38" t="s">
        <v>219</v>
      </c>
    </row>
  </sheetData>
  <autoFilter ref="A1:O42">
    <filterColumn colId="14">
      <filters>
        <filter val="Müller"/>
      </filters>
    </filterColumn>
  </autoFilter>
  <hyperlinks>
    <hyperlink ref="I32" r:id="rId1"/>
    <hyperlink ref="I35" r:id="rId2"/>
    <hyperlink ref="I11" r:id="rId3"/>
    <hyperlink ref="I34" r:id="rId4"/>
    <hyperlink ref="J34" r:id="rId5"/>
    <hyperlink ref="I39" r:id="rId6"/>
    <hyperlink ref="I33" r:id="rId7"/>
    <hyperlink ref="I15" r:id="rId8"/>
    <hyperlink ref="K34" r:id="rId9"/>
    <hyperlink ref="K30" r:id="rId10"/>
    <hyperlink ref="K24" r:id="rId11"/>
    <hyperlink ref="K25" r:id="rId12"/>
    <hyperlink ref="K26" r:id="rId13"/>
    <hyperlink ref="K27" r:id="rId14"/>
    <hyperlink ref="I41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B1" workbookViewId="0">
      <selection activeCell="B23" sqref="B23"/>
    </sheetView>
  </sheetViews>
  <sheetFormatPr defaultRowHeight="14.4" x14ac:dyDescent="0.3"/>
  <cols>
    <col min="1" max="1" width="18.88671875" bestFit="1" customWidth="1"/>
    <col min="2" max="3" width="38.5546875" customWidth="1"/>
    <col min="4" max="4" width="34.33203125" bestFit="1" customWidth="1"/>
    <col min="5" max="5" width="15.5546875" customWidth="1"/>
    <col min="6" max="6" width="24.44140625" customWidth="1"/>
    <col min="7" max="7" width="5.33203125" customWidth="1"/>
    <col min="8" max="8" width="9.88671875" bestFit="1" customWidth="1"/>
  </cols>
  <sheetData>
    <row r="1" spans="1:9" s="15" customFormat="1" x14ac:dyDescent="0.3">
      <c r="A1" s="15" t="s">
        <v>158</v>
      </c>
      <c r="B1" s="15" t="s">
        <v>159</v>
      </c>
      <c r="C1" s="15" t="s">
        <v>160</v>
      </c>
      <c r="D1" s="15" t="s">
        <v>161</v>
      </c>
      <c r="E1" s="15" t="s">
        <v>162</v>
      </c>
      <c r="F1" s="15" t="s">
        <v>163</v>
      </c>
      <c r="G1" s="15" t="s">
        <v>164</v>
      </c>
      <c r="H1" s="15" t="s">
        <v>165</v>
      </c>
    </row>
    <row r="2" spans="1:9" x14ac:dyDescent="0.3">
      <c r="A2" t="s">
        <v>166</v>
      </c>
      <c r="B2" t="s">
        <v>167</v>
      </c>
      <c r="C2" t="s">
        <v>168</v>
      </c>
      <c r="D2" s="16" t="s">
        <v>169</v>
      </c>
      <c r="E2" t="s">
        <v>170</v>
      </c>
      <c r="F2" t="s">
        <v>171</v>
      </c>
    </row>
    <row r="3" spans="1:9" x14ac:dyDescent="0.3">
      <c r="A3" t="s">
        <v>172</v>
      </c>
      <c r="B3" t="s">
        <v>173</v>
      </c>
      <c r="C3" t="s">
        <v>174</v>
      </c>
      <c r="D3" s="17" t="s">
        <v>175</v>
      </c>
      <c r="E3" t="s">
        <v>78</v>
      </c>
      <c r="F3" t="s">
        <v>171</v>
      </c>
      <c r="G3" t="s">
        <v>176</v>
      </c>
      <c r="H3" t="s">
        <v>177</v>
      </c>
    </row>
    <row r="4" spans="1:9" x14ac:dyDescent="0.3">
      <c r="A4" t="s">
        <v>178</v>
      </c>
      <c r="B4" t="s">
        <v>179</v>
      </c>
      <c r="C4" t="s">
        <v>180</v>
      </c>
      <c r="D4" s="18" t="s">
        <v>181</v>
      </c>
      <c r="E4" t="s">
        <v>182</v>
      </c>
      <c r="F4" t="s">
        <v>171</v>
      </c>
    </row>
    <row r="5" spans="1:9" x14ac:dyDescent="0.3">
      <c r="A5" t="s">
        <v>183</v>
      </c>
      <c r="B5" t="s">
        <v>184</v>
      </c>
      <c r="C5" t="s">
        <v>185</v>
      </c>
      <c r="D5" s="18" t="s">
        <v>186</v>
      </c>
      <c r="E5" t="s">
        <v>78</v>
      </c>
      <c r="F5" t="s">
        <v>171</v>
      </c>
    </row>
    <row r="6" spans="1:9" x14ac:dyDescent="0.3">
      <c r="A6" t="s">
        <v>187</v>
      </c>
      <c r="C6" t="s">
        <v>188</v>
      </c>
    </row>
    <row r="7" spans="1:9" x14ac:dyDescent="0.3">
      <c r="A7" t="s">
        <v>189</v>
      </c>
      <c r="B7" s="34" t="s">
        <v>190</v>
      </c>
      <c r="C7" s="35" t="s">
        <v>191</v>
      </c>
      <c r="D7" s="36" t="s">
        <v>192</v>
      </c>
      <c r="E7" s="34" t="s">
        <v>129</v>
      </c>
      <c r="F7" s="34" t="s">
        <v>171</v>
      </c>
      <c r="G7" s="34" t="s">
        <v>176</v>
      </c>
      <c r="H7" s="34" t="s">
        <v>193</v>
      </c>
    </row>
    <row r="8" spans="1:9" x14ac:dyDescent="0.3">
      <c r="A8" t="s">
        <v>194</v>
      </c>
      <c r="B8" s="19" t="s">
        <v>195</v>
      </c>
      <c r="C8" t="s">
        <v>196</v>
      </c>
      <c r="D8" t="s">
        <v>197</v>
      </c>
      <c r="E8" t="s">
        <v>198</v>
      </c>
      <c r="F8" t="s">
        <v>171</v>
      </c>
      <c r="G8" t="s">
        <v>176</v>
      </c>
      <c r="H8" s="20">
        <v>43865</v>
      </c>
    </row>
    <row r="9" spans="1:9" x14ac:dyDescent="0.3">
      <c r="A9" t="s">
        <v>199</v>
      </c>
      <c r="B9" t="s">
        <v>200</v>
      </c>
      <c r="C9" t="s">
        <v>201</v>
      </c>
      <c r="D9" s="16" t="s">
        <v>202</v>
      </c>
      <c r="E9" t="s">
        <v>203</v>
      </c>
      <c r="F9" t="s">
        <v>171</v>
      </c>
    </row>
    <row r="10" spans="1:9" x14ac:dyDescent="0.3">
      <c r="A10" t="s">
        <v>204</v>
      </c>
      <c r="B10" t="s">
        <v>200</v>
      </c>
      <c r="C10" t="s">
        <v>205</v>
      </c>
      <c r="D10" s="16" t="s">
        <v>202</v>
      </c>
      <c r="F10" t="s">
        <v>171</v>
      </c>
      <c r="G10" t="s">
        <v>176</v>
      </c>
      <c r="H10" t="s">
        <v>206</v>
      </c>
    </row>
    <row r="11" spans="1:9" x14ac:dyDescent="0.3">
      <c r="A11" t="s">
        <v>207</v>
      </c>
      <c r="B11" t="s">
        <v>208</v>
      </c>
      <c r="C11" t="s">
        <v>209</v>
      </c>
    </row>
    <row r="12" spans="1:9" x14ac:dyDescent="0.3">
      <c r="A12" t="s">
        <v>113</v>
      </c>
      <c r="B12" s="34" t="s">
        <v>112</v>
      </c>
      <c r="C12" s="35" t="s">
        <v>210</v>
      </c>
      <c r="D12" s="36" t="s">
        <v>211</v>
      </c>
      <c r="E12" s="34" t="s">
        <v>56</v>
      </c>
      <c r="F12" s="34"/>
      <c r="G12" s="34" t="s">
        <v>176</v>
      </c>
      <c r="H12" s="37">
        <v>43880</v>
      </c>
    </row>
    <row r="13" spans="1:9" x14ac:dyDescent="0.3">
      <c r="A13" t="s">
        <v>212</v>
      </c>
      <c r="B13" s="34" t="s">
        <v>213</v>
      </c>
      <c r="C13" s="34" t="s">
        <v>214</v>
      </c>
      <c r="D13" s="36" t="s">
        <v>215</v>
      </c>
      <c r="E13" s="34" t="s">
        <v>74</v>
      </c>
      <c r="F13" s="34" t="s">
        <v>171</v>
      </c>
      <c r="G13" s="34" t="s">
        <v>176</v>
      </c>
      <c r="H13" s="37">
        <v>43880</v>
      </c>
      <c r="I13" s="20">
        <v>43887</v>
      </c>
    </row>
    <row r="14" spans="1:9" x14ac:dyDescent="0.3">
      <c r="A14" t="s">
        <v>216</v>
      </c>
      <c r="B14" t="s">
        <v>217</v>
      </c>
      <c r="D14" s="16" t="s">
        <v>218</v>
      </c>
      <c r="E14" t="s">
        <v>219</v>
      </c>
      <c r="F14" t="s">
        <v>171</v>
      </c>
      <c r="G14" t="s">
        <v>176</v>
      </c>
    </row>
    <row r="15" spans="1:9" x14ac:dyDescent="0.3">
      <c r="A15" t="s">
        <v>220</v>
      </c>
      <c r="B15" t="s">
        <v>217</v>
      </c>
      <c r="C15" t="s">
        <v>221</v>
      </c>
      <c r="D15" s="18" t="s">
        <v>222</v>
      </c>
      <c r="E15" t="s">
        <v>219</v>
      </c>
    </row>
    <row r="16" spans="1:9" x14ac:dyDescent="0.3">
      <c r="A16" t="s">
        <v>223</v>
      </c>
      <c r="B16" s="19" t="s">
        <v>224</v>
      </c>
      <c r="C16" t="s">
        <v>225</v>
      </c>
      <c r="F16" t="s">
        <v>226</v>
      </c>
      <c r="G16" t="s">
        <v>176</v>
      </c>
      <c r="H16" s="20">
        <v>43887</v>
      </c>
    </row>
    <row r="17" spans="1:8" x14ac:dyDescent="0.3">
      <c r="A17" t="s">
        <v>227</v>
      </c>
      <c r="B17" s="21" t="s">
        <v>228</v>
      </c>
      <c r="C17" t="s">
        <v>229</v>
      </c>
      <c r="F17" t="s">
        <v>230</v>
      </c>
      <c r="G17" t="s">
        <v>176</v>
      </c>
      <c r="H17" s="6">
        <v>43845</v>
      </c>
    </row>
    <row r="18" spans="1:8" x14ac:dyDescent="0.3">
      <c r="A18" t="s">
        <v>231</v>
      </c>
      <c r="B18" t="s">
        <v>232</v>
      </c>
      <c r="C18" t="s">
        <v>233</v>
      </c>
      <c r="D18" s="22">
        <v>184410400</v>
      </c>
      <c r="E18" t="s">
        <v>56</v>
      </c>
      <c r="G18" t="s">
        <v>176</v>
      </c>
    </row>
    <row r="19" spans="1:8" x14ac:dyDescent="0.3">
      <c r="A19" t="s">
        <v>234</v>
      </c>
      <c r="B19" t="s">
        <v>235</v>
      </c>
      <c r="C19" t="s">
        <v>236</v>
      </c>
      <c r="D19" s="23" t="s">
        <v>237</v>
      </c>
      <c r="E19" t="s">
        <v>238</v>
      </c>
      <c r="F19" t="s">
        <v>171</v>
      </c>
      <c r="G19" t="s">
        <v>176</v>
      </c>
    </row>
    <row r="20" spans="1:8" x14ac:dyDescent="0.3">
      <c r="A20" t="s">
        <v>239</v>
      </c>
      <c r="B20" t="s">
        <v>240</v>
      </c>
      <c r="C20" t="s">
        <v>241</v>
      </c>
      <c r="D20" s="24"/>
      <c r="F20" t="s">
        <v>242</v>
      </c>
    </row>
    <row r="21" spans="1:8" x14ac:dyDescent="0.3">
      <c r="A21" t="s">
        <v>108</v>
      </c>
      <c r="B21" s="34" t="s">
        <v>106</v>
      </c>
      <c r="C21" s="35" t="s">
        <v>243</v>
      </c>
      <c r="D21" s="35" t="s">
        <v>244</v>
      </c>
      <c r="E21" s="34" t="s">
        <v>56</v>
      </c>
      <c r="F21" s="34" t="s">
        <v>171</v>
      </c>
      <c r="G21" s="34" t="s">
        <v>176</v>
      </c>
      <c r="H21" s="34"/>
    </row>
    <row r="22" spans="1:8" x14ac:dyDescent="0.3">
      <c r="A22" t="s">
        <v>245</v>
      </c>
      <c r="B22" t="s">
        <v>246</v>
      </c>
      <c r="C22" t="s">
        <v>247</v>
      </c>
    </row>
    <row r="23" spans="1:8" x14ac:dyDescent="0.3">
      <c r="A23" t="s">
        <v>248</v>
      </c>
      <c r="B23" t="s">
        <v>249</v>
      </c>
      <c r="C23" t="s">
        <v>250</v>
      </c>
      <c r="D23" s="18" t="s">
        <v>251</v>
      </c>
      <c r="E23" t="s">
        <v>219</v>
      </c>
      <c r="F23" t="s">
        <v>171</v>
      </c>
    </row>
    <row r="24" spans="1:8" x14ac:dyDescent="0.3">
      <c r="C24" s="7" t="s">
        <v>252</v>
      </c>
    </row>
    <row r="25" spans="1:8" x14ac:dyDescent="0.3">
      <c r="C25" s="7" t="s">
        <v>253</v>
      </c>
    </row>
    <row r="26" spans="1:8" x14ac:dyDescent="0.3">
      <c r="C26" s="7" t="s">
        <v>254</v>
      </c>
    </row>
    <row r="27" spans="1:8" x14ac:dyDescent="0.3">
      <c r="C27" s="25" t="s">
        <v>255</v>
      </c>
    </row>
    <row r="28" spans="1:8" x14ac:dyDescent="0.3">
      <c r="C28" s="7" t="s">
        <v>256</v>
      </c>
    </row>
    <row r="29" spans="1:8" x14ac:dyDescent="0.3">
      <c r="C29" s="7" t="s">
        <v>257</v>
      </c>
    </row>
    <row r="30" spans="1:8" x14ac:dyDescent="0.3">
      <c r="C30" s="7" t="s">
        <v>258</v>
      </c>
    </row>
    <row r="31" spans="1:8" x14ac:dyDescent="0.3">
      <c r="C31" s="26" t="s">
        <v>259</v>
      </c>
    </row>
    <row r="32" spans="1:8" x14ac:dyDescent="0.3">
      <c r="C32" s="7" t="s">
        <v>260</v>
      </c>
    </row>
    <row r="33" spans="3:3" x14ac:dyDescent="0.3">
      <c r="C33" s="7" t="s">
        <v>261</v>
      </c>
    </row>
    <row r="34" spans="3:3" x14ac:dyDescent="0.3">
      <c r="C34" s="7" t="s">
        <v>262</v>
      </c>
    </row>
    <row r="35" spans="3:3" x14ac:dyDescent="0.3">
      <c r="C35" s="7" t="s">
        <v>263</v>
      </c>
    </row>
    <row r="36" spans="3:3" x14ac:dyDescent="0.3">
      <c r="C36" s="7" t="s">
        <v>264</v>
      </c>
    </row>
    <row r="37" spans="3:3" x14ac:dyDescent="0.3">
      <c r="C37" s="7" t="s">
        <v>265</v>
      </c>
    </row>
    <row r="38" spans="3:3" x14ac:dyDescent="0.3">
      <c r="C38" s="7" t="s">
        <v>266</v>
      </c>
    </row>
    <row r="39" spans="3:3" x14ac:dyDescent="0.3">
      <c r="C39" s="26" t="s">
        <v>267</v>
      </c>
    </row>
    <row r="40" spans="3:3" x14ac:dyDescent="0.3">
      <c r="C40" s="7" t="s">
        <v>268</v>
      </c>
    </row>
    <row r="41" spans="3:3" x14ac:dyDescent="0.3">
      <c r="C41" s="2" t="s">
        <v>269</v>
      </c>
    </row>
    <row r="42" spans="3:3" x14ac:dyDescent="0.3">
      <c r="C42" s="7" t="s">
        <v>270</v>
      </c>
    </row>
    <row r="43" spans="3:3" x14ac:dyDescent="0.3">
      <c r="C43" s="7" t="s">
        <v>271</v>
      </c>
    </row>
    <row r="44" spans="3:3" x14ac:dyDescent="0.3">
      <c r="C44" s="7" t="s">
        <v>272</v>
      </c>
    </row>
    <row r="45" spans="3:3" x14ac:dyDescent="0.3">
      <c r="C45" s="25" t="s">
        <v>273</v>
      </c>
    </row>
    <row r="46" spans="3:3" x14ac:dyDescent="0.3">
      <c r="C46" s="7" t="s">
        <v>274</v>
      </c>
    </row>
    <row r="47" spans="3:3" x14ac:dyDescent="0.3">
      <c r="C47" s="7" t="s">
        <v>275</v>
      </c>
    </row>
    <row r="48" spans="3:3" x14ac:dyDescent="0.3">
      <c r="C48" s="2" t="s">
        <v>276</v>
      </c>
    </row>
    <row r="49" spans="3:3" x14ac:dyDescent="0.3">
      <c r="C49" s="2" t="s">
        <v>277</v>
      </c>
    </row>
    <row r="50" spans="3:3" x14ac:dyDescent="0.3">
      <c r="C50" s="7" t="s">
        <v>278</v>
      </c>
    </row>
    <row r="51" spans="3:3" x14ac:dyDescent="0.3">
      <c r="C51" s="26" t="s">
        <v>279</v>
      </c>
    </row>
    <row r="52" spans="3:3" x14ac:dyDescent="0.3">
      <c r="C52" s="25" t="s">
        <v>280</v>
      </c>
    </row>
    <row r="53" spans="3:3" x14ac:dyDescent="0.3">
      <c r="C53" s="7" t="s">
        <v>281</v>
      </c>
    </row>
    <row r="54" spans="3:3" x14ac:dyDescent="0.3">
      <c r="C54" s="7" t="s">
        <v>282</v>
      </c>
    </row>
    <row r="55" spans="3:3" x14ac:dyDescent="0.3">
      <c r="C55" s="27" t="s">
        <v>283</v>
      </c>
    </row>
    <row r="56" spans="3:3" x14ac:dyDescent="0.3">
      <c r="C56" s="28" t="s">
        <v>284</v>
      </c>
    </row>
    <row r="57" spans="3:3" x14ac:dyDescent="0.3">
      <c r="C57" s="7" t="s">
        <v>285</v>
      </c>
    </row>
    <row r="58" spans="3:3" x14ac:dyDescent="0.3">
      <c r="C58" s="7" t="s">
        <v>286</v>
      </c>
    </row>
    <row r="59" spans="3:3" x14ac:dyDescent="0.3">
      <c r="C59" s="29" t="s">
        <v>287</v>
      </c>
    </row>
    <row r="60" spans="3:3" x14ac:dyDescent="0.3">
      <c r="C60" s="2" t="s">
        <v>288</v>
      </c>
    </row>
    <row r="61" spans="3:3" x14ac:dyDescent="0.3">
      <c r="C61" s="7" t="s">
        <v>289</v>
      </c>
    </row>
    <row r="62" spans="3:3" x14ac:dyDescent="0.3">
      <c r="C62" s="7" t="s">
        <v>290</v>
      </c>
    </row>
    <row r="63" spans="3:3" x14ac:dyDescent="0.3">
      <c r="C63" s="2" t="s">
        <v>291</v>
      </c>
    </row>
    <row r="64" spans="3:3" x14ac:dyDescent="0.3">
      <c r="C64" s="7" t="s">
        <v>292</v>
      </c>
    </row>
    <row r="65" spans="3:3" x14ac:dyDescent="0.3">
      <c r="C65" s="2" t="s">
        <v>293</v>
      </c>
    </row>
    <row r="66" spans="3:3" x14ac:dyDescent="0.3">
      <c r="C66" s="7" t="s">
        <v>294</v>
      </c>
    </row>
    <row r="67" spans="3:3" x14ac:dyDescent="0.3">
      <c r="C67" s="26" t="s">
        <v>295</v>
      </c>
    </row>
    <row r="68" spans="3:3" x14ac:dyDescent="0.3">
      <c r="C68" s="7" t="s">
        <v>296</v>
      </c>
    </row>
    <row r="69" spans="3:3" x14ac:dyDescent="0.3">
      <c r="C69" s="7" t="s">
        <v>297</v>
      </c>
    </row>
    <row r="70" spans="3:3" x14ac:dyDescent="0.3">
      <c r="C70" s="7" t="s">
        <v>298</v>
      </c>
    </row>
    <row r="71" spans="3:3" x14ac:dyDescent="0.3">
      <c r="C71" s="7" t="s">
        <v>299</v>
      </c>
    </row>
    <row r="72" spans="3:3" x14ac:dyDescent="0.3">
      <c r="C72" s="7" t="s">
        <v>300</v>
      </c>
    </row>
    <row r="73" spans="3:3" x14ac:dyDescent="0.3">
      <c r="C73" s="30" t="s">
        <v>301</v>
      </c>
    </row>
    <row r="74" spans="3:3" x14ac:dyDescent="0.3">
      <c r="C74" s="7" t="s">
        <v>302</v>
      </c>
    </row>
    <row r="75" spans="3:3" x14ac:dyDescent="0.3">
      <c r="C75" s="7" t="s">
        <v>303</v>
      </c>
    </row>
    <row r="76" spans="3:3" x14ac:dyDescent="0.3">
      <c r="C76" s="7" t="s">
        <v>304</v>
      </c>
    </row>
    <row r="77" spans="3:3" x14ac:dyDescent="0.3">
      <c r="C77" s="7" t="s">
        <v>305</v>
      </c>
    </row>
    <row r="78" spans="3:3" x14ac:dyDescent="0.3">
      <c r="C78" s="7" t="s">
        <v>306</v>
      </c>
    </row>
    <row r="79" spans="3:3" x14ac:dyDescent="0.3">
      <c r="C79" s="7" t="s">
        <v>307</v>
      </c>
    </row>
    <row r="80" spans="3:3" x14ac:dyDescent="0.3">
      <c r="C80" s="7" t="s">
        <v>308</v>
      </c>
    </row>
    <row r="81" spans="3:3" x14ac:dyDescent="0.3">
      <c r="C81" s="7" t="s">
        <v>309</v>
      </c>
    </row>
    <row r="82" spans="3:3" x14ac:dyDescent="0.3">
      <c r="C82" s="7" t="s">
        <v>310</v>
      </c>
    </row>
    <row r="83" spans="3:3" x14ac:dyDescent="0.3">
      <c r="C83" s="7" t="s">
        <v>311</v>
      </c>
    </row>
    <row r="84" spans="3:3" x14ac:dyDescent="0.3">
      <c r="C84" s="31" t="s">
        <v>312</v>
      </c>
    </row>
    <row r="85" spans="3:3" x14ac:dyDescent="0.3">
      <c r="C85" s="31" t="s">
        <v>313</v>
      </c>
    </row>
    <row r="86" spans="3:3" x14ac:dyDescent="0.3">
      <c r="C86" s="26" t="s">
        <v>314</v>
      </c>
    </row>
    <row r="87" spans="3:3" x14ac:dyDescent="0.3">
      <c r="C87" s="26" t="s">
        <v>315</v>
      </c>
    </row>
    <row r="88" spans="3:3" x14ac:dyDescent="0.3">
      <c r="C88" s="31" t="s">
        <v>316</v>
      </c>
    </row>
    <row r="89" spans="3:3" x14ac:dyDescent="0.3">
      <c r="C89" s="7" t="s">
        <v>317</v>
      </c>
    </row>
    <row r="90" spans="3:3" x14ac:dyDescent="0.3">
      <c r="C90" s="31" t="s">
        <v>318</v>
      </c>
    </row>
    <row r="91" spans="3:3" x14ac:dyDescent="0.3">
      <c r="C91" s="31" t="s">
        <v>319</v>
      </c>
    </row>
    <row r="92" spans="3:3" x14ac:dyDescent="0.3">
      <c r="C92" s="31" t="s">
        <v>320</v>
      </c>
    </row>
    <row r="93" spans="3:3" x14ac:dyDescent="0.3">
      <c r="C93" s="30" t="s">
        <v>321</v>
      </c>
    </row>
    <row r="94" spans="3:3" x14ac:dyDescent="0.3">
      <c r="C94" s="30" t="s">
        <v>322</v>
      </c>
    </row>
    <row r="95" spans="3:3" x14ac:dyDescent="0.3">
      <c r="C95" s="7" t="s">
        <v>323</v>
      </c>
    </row>
    <row r="96" spans="3:3" x14ac:dyDescent="0.3">
      <c r="C96" s="7" t="s">
        <v>324</v>
      </c>
    </row>
    <row r="97" spans="3:3" x14ac:dyDescent="0.3">
      <c r="C97" s="7" t="s">
        <v>325</v>
      </c>
    </row>
    <row r="98" spans="3:3" x14ac:dyDescent="0.3">
      <c r="C98" s="7" t="s">
        <v>326</v>
      </c>
    </row>
    <row r="99" spans="3:3" x14ac:dyDescent="0.3">
      <c r="C99" s="7" t="s">
        <v>327</v>
      </c>
    </row>
    <row r="100" spans="3:3" x14ac:dyDescent="0.3">
      <c r="C100" s="7" t="s">
        <v>328</v>
      </c>
    </row>
    <row r="101" spans="3:3" x14ac:dyDescent="0.3">
      <c r="C101" s="7" t="s">
        <v>329</v>
      </c>
    </row>
    <row r="102" spans="3:3" x14ac:dyDescent="0.3">
      <c r="C102" s="7" t="s">
        <v>330</v>
      </c>
    </row>
    <row r="103" spans="3:3" x14ac:dyDescent="0.3">
      <c r="C103" s="2" t="s">
        <v>331</v>
      </c>
    </row>
    <row r="104" spans="3:3" x14ac:dyDescent="0.3">
      <c r="C104" s="2" t="s">
        <v>332</v>
      </c>
    </row>
    <row r="105" spans="3:3" x14ac:dyDescent="0.3">
      <c r="C105" s="2" t="s">
        <v>333</v>
      </c>
    </row>
    <row r="106" spans="3:3" x14ac:dyDescent="0.3">
      <c r="C106" s="7" t="s">
        <v>334</v>
      </c>
    </row>
    <row r="107" spans="3:3" x14ac:dyDescent="0.3">
      <c r="C107" s="2" t="s">
        <v>335</v>
      </c>
    </row>
    <row r="108" spans="3:3" x14ac:dyDescent="0.3">
      <c r="C108" s="29" t="s">
        <v>336</v>
      </c>
    </row>
    <row r="109" spans="3:3" x14ac:dyDescent="0.3">
      <c r="C109" s="2" t="s">
        <v>337</v>
      </c>
    </row>
    <row r="110" spans="3:3" x14ac:dyDescent="0.3">
      <c r="C110" s="2" t="s">
        <v>338</v>
      </c>
    </row>
    <row r="111" spans="3:3" x14ac:dyDescent="0.3">
      <c r="C111" s="2" t="s">
        <v>339</v>
      </c>
    </row>
    <row r="112" spans="3:3" x14ac:dyDescent="0.3">
      <c r="C112" s="2" t="s">
        <v>340</v>
      </c>
    </row>
    <row r="113" spans="3:3" x14ac:dyDescent="0.3">
      <c r="C113" s="2" t="s">
        <v>341</v>
      </c>
    </row>
    <row r="114" spans="3:3" x14ac:dyDescent="0.3">
      <c r="C114" s="2" t="s">
        <v>342</v>
      </c>
    </row>
    <row r="115" spans="3:3" x14ac:dyDescent="0.3">
      <c r="C115" s="2" t="s">
        <v>343</v>
      </c>
    </row>
    <row r="116" spans="3:3" x14ac:dyDescent="0.3">
      <c r="C116" s="2" t="s">
        <v>344</v>
      </c>
    </row>
    <row r="117" spans="3:3" x14ac:dyDescent="0.3">
      <c r="C117" s="2" t="s">
        <v>345</v>
      </c>
    </row>
    <row r="118" spans="3:3" x14ac:dyDescent="0.3">
      <c r="C118" s="2" t="s">
        <v>346</v>
      </c>
    </row>
    <row r="119" spans="3:3" x14ac:dyDescent="0.3">
      <c r="C119" s="2" t="s">
        <v>347</v>
      </c>
    </row>
    <row r="120" spans="3:3" x14ac:dyDescent="0.3">
      <c r="C120" s="2" t="s">
        <v>348</v>
      </c>
    </row>
    <row r="121" spans="3:3" x14ac:dyDescent="0.3">
      <c r="C121" s="2" t="s">
        <v>349</v>
      </c>
    </row>
    <row r="122" spans="3:3" x14ac:dyDescent="0.3">
      <c r="C122" s="2" t="s">
        <v>350</v>
      </c>
    </row>
    <row r="123" spans="3:3" x14ac:dyDescent="0.3">
      <c r="C123" s="2" t="s">
        <v>351</v>
      </c>
    </row>
    <row r="124" spans="3:3" x14ac:dyDescent="0.3">
      <c r="C124" s="2" t="s">
        <v>352</v>
      </c>
    </row>
    <row r="125" spans="3:3" x14ac:dyDescent="0.3">
      <c r="C125" s="2" t="s">
        <v>353</v>
      </c>
    </row>
    <row r="126" spans="3:3" x14ac:dyDescent="0.3">
      <c r="C126" s="2" t="s">
        <v>354</v>
      </c>
    </row>
    <row r="127" spans="3:3" x14ac:dyDescent="0.3">
      <c r="C127" s="2" t="s">
        <v>355</v>
      </c>
    </row>
    <row r="128" spans="3:3" x14ac:dyDescent="0.3">
      <c r="C128" s="2" t="s">
        <v>356</v>
      </c>
    </row>
    <row r="129" spans="3:3" x14ac:dyDescent="0.3">
      <c r="C129" s="2" t="s">
        <v>357</v>
      </c>
    </row>
    <row r="130" spans="3:3" x14ac:dyDescent="0.3">
      <c r="C130" s="29" t="s">
        <v>358</v>
      </c>
    </row>
    <row r="131" spans="3:3" x14ac:dyDescent="0.3">
      <c r="C131" s="29" t="s">
        <v>359</v>
      </c>
    </row>
    <row r="132" spans="3:3" x14ac:dyDescent="0.3">
      <c r="C132" s="29" t="s">
        <v>360</v>
      </c>
    </row>
    <row r="133" spans="3:3" x14ac:dyDescent="0.3">
      <c r="C133" s="2" t="s">
        <v>361</v>
      </c>
    </row>
    <row r="134" spans="3:3" x14ac:dyDescent="0.3">
      <c r="C134" s="2" t="s">
        <v>362</v>
      </c>
    </row>
    <row r="135" spans="3:3" x14ac:dyDescent="0.3">
      <c r="C135" s="2" t="s">
        <v>363</v>
      </c>
    </row>
    <row r="136" spans="3:3" x14ac:dyDescent="0.3">
      <c r="C136" s="2" t="s">
        <v>364</v>
      </c>
    </row>
    <row r="137" spans="3:3" x14ac:dyDescent="0.3">
      <c r="C137" s="2" t="s">
        <v>365</v>
      </c>
    </row>
    <row r="138" spans="3:3" x14ac:dyDescent="0.3">
      <c r="C138" s="2" t="s">
        <v>366</v>
      </c>
    </row>
    <row r="139" spans="3:3" x14ac:dyDescent="0.3">
      <c r="C139" s="2" t="s">
        <v>367</v>
      </c>
    </row>
    <row r="140" spans="3:3" x14ac:dyDescent="0.3">
      <c r="C140" s="2" t="s">
        <v>368</v>
      </c>
    </row>
    <row r="141" spans="3:3" x14ac:dyDescent="0.3">
      <c r="C141" s="2" t="s">
        <v>369</v>
      </c>
    </row>
    <row r="142" spans="3:3" x14ac:dyDescent="0.3">
      <c r="C142" s="2" t="s">
        <v>370</v>
      </c>
    </row>
    <row r="143" spans="3:3" x14ac:dyDescent="0.3">
      <c r="C143" s="2" t="s">
        <v>371</v>
      </c>
    </row>
    <row r="144" spans="3:3" x14ac:dyDescent="0.3">
      <c r="C144" s="32" t="s">
        <v>372</v>
      </c>
    </row>
    <row r="145" spans="3:3" x14ac:dyDescent="0.3">
      <c r="C145" s="2" t="s">
        <v>373</v>
      </c>
    </row>
    <row r="146" spans="3:3" x14ac:dyDescent="0.3">
      <c r="C146" s="2" t="s">
        <v>374</v>
      </c>
    </row>
    <row r="147" spans="3:3" x14ac:dyDescent="0.3">
      <c r="C147" s="33" t="s">
        <v>375</v>
      </c>
    </row>
    <row r="148" spans="3:3" x14ac:dyDescent="0.3">
      <c r="C148" s="2" t="s">
        <v>376</v>
      </c>
    </row>
    <row r="149" spans="3:3" x14ac:dyDescent="0.3">
      <c r="C149" s="2" t="s">
        <v>377</v>
      </c>
    </row>
    <row r="150" spans="3:3" x14ac:dyDescent="0.3">
      <c r="C150" s="33" t="s">
        <v>378</v>
      </c>
    </row>
    <row r="151" spans="3:3" x14ac:dyDescent="0.3">
      <c r="C151" s="2" t="s">
        <v>379</v>
      </c>
    </row>
    <row r="152" spans="3:3" x14ac:dyDescent="0.3">
      <c r="C152" s="2" t="s">
        <v>380</v>
      </c>
    </row>
    <row r="153" spans="3:3" x14ac:dyDescent="0.3">
      <c r="C153" s="2" t="s">
        <v>381</v>
      </c>
    </row>
    <row r="154" spans="3:3" x14ac:dyDescent="0.3">
      <c r="C154" s="2" t="s">
        <v>382</v>
      </c>
    </row>
    <row r="155" spans="3:3" x14ac:dyDescent="0.3">
      <c r="C155" s="2" t="s">
        <v>383</v>
      </c>
    </row>
    <row r="156" spans="3:3" x14ac:dyDescent="0.3">
      <c r="C156" s="2" t="s">
        <v>384</v>
      </c>
    </row>
    <row r="157" spans="3:3" x14ac:dyDescent="0.3">
      <c r="C157" s="2" t="s">
        <v>385</v>
      </c>
    </row>
    <row r="158" spans="3:3" x14ac:dyDescent="0.3">
      <c r="C158" s="2" t="s">
        <v>386</v>
      </c>
    </row>
    <row r="159" spans="3:3" x14ac:dyDescent="0.3">
      <c r="C159" s="29" t="s">
        <v>387</v>
      </c>
    </row>
    <row r="160" spans="3:3" x14ac:dyDescent="0.3">
      <c r="C160" s="2" t="s">
        <v>388</v>
      </c>
    </row>
    <row r="161" spans="3:3" x14ac:dyDescent="0.3">
      <c r="C161" s="2" t="s">
        <v>389</v>
      </c>
    </row>
    <row r="162" spans="3:3" x14ac:dyDescent="0.3">
      <c r="C162" s="2" t="s">
        <v>390</v>
      </c>
    </row>
    <row r="163" spans="3:3" x14ac:dyDescent="0.3">
      <c r="C163" s="2" t="s">
        <v>391</v>
      </c>
    </row>
    <row r="164" spans="3:3" x14ac:dyDescent="0.3">
      <c r="C164" s="29" t="s">
        <v>392</v>
      </c>
    </row>
    <row r="165" spans="3:3" x14ac:dyDescent="0.3">
      <c r="C165" s="29" t="s">
        <v>393</v>
      </c>
    </row>
    <row r="166" spans="3:3" x14ac:dyDescent="0.3">
      <c r="C166" s="2" t="s">
        <v>394</v>
      </c>
    </row>
    <row r="167" spans="3:3" x14ac:dyDescent="0.3">
      <c r="C167" s="2" t="s">
        <v>395</v>
      </c>
    </row>
    <row r="168" spans="3:3" x14ac:dyDescent="0.3">
      <c r="C168" s="2" t="s">
        <v>396</v>
      </c>
    </row>
    <row r="169" spans="3:3" x14ac:dyDescent="0.3">
      <c r="C169" s="2" t="s">
        <v>397</v>
      </c>
    </row>
    <row r="170" spans="3:3" x14ac:dyDescent="0.3">
      <c r="C170" s="2" t="s">
        <v>398</v>
      </c>
    </row>
    <row r="171" spans="3:3" x14ac:dyDescent="0.3">
      <c r="C171" s="2" t="s">
        <v>399</v>
      </c>
    </row>
    <row r="172" spans="3:3" x14ac:dyDescent="0.3">
      <c r="C172" s="2" t="s">
        <v>400</v>
      </c>
    </row>
    <row r="173" spans="3:3" x14ac:dyDescent="0.3">
      <c r="C173" s="2" t="s">
        <v>401</v>
      </c>
    </row>
    <row r="174" spans="3:3" x14ac:dyDescent="0.3">
      <c r="C174" s="2" t="s">
        <v>402</v>
      </c>
    </row>
    <row r="175" spans="3:3" x14ac:dyDescent="0.3">
      <c r="C175" s="2" t="s">
        <v>403</v>
      </c>
    </row>
    <row r="176" spans="3:3" x14ac:dyDescent="0.3">
      <c r="C176" s="2" t="s">
        <v>404</v>
      </c>
    </row>
    <row r="177" spans="2:3" x14ac:dyDescent="0.3">
      <c r="C177" s="2" t="s">
        <v>405</v>
      </c>
    </row>
    <row r="178" spans="2:3" x14ac:dyDescent="0.3">
      <c r="C178" s="2" t="s">
        <v>406</v>
      </c>
    </row>
    <row r="179" spans="2:3" x14ac:dyDescent="0.3">
      <c r="C179" s="2" t="s">
        <v>407</v>
      </c>
    </row>
    <row r="180" spans="2:3" x14ac:dyDescent="0.3">
      <c r="C180" s="33" t="s">
        <v>408</v>
      </c>
    </row>
    <row r="181" spans="2:3" x14ac:dyDescent="0.3">
      <c r="C181" s="2" t="s">
        <v>409</v>
      </c>
    </row>
    <row r="182" spans="2:3" x14ac:dyDescent="0.3">
      <c r="C182" s="29" t="s">
        <v>410</v>
      </c>
    </row>
    <row r="183" spans="2:3" x14ac:dyDescent="0.3">
      <c r="C183" s="2" t="s">
        <v>411</v>
      </c>
    </row>
    <row r="184" spans="2:3" x14ac:dyDescent="0.3">
      <c r="C184" s="2" t="s">
        <v>412</v>
      </c>
    </row>
    <row r="185" spans="2:3" x14ac:dyDescent="0.3">
      <c r="C185" s="2" t="s">
        <v>413</v>
      </c>
    </row>
    <row r="186" spans="2:3" x14ac:dyDescent="0.3">
      <c r="B186" s="3" t="s">
        <v>14</v>
      </c>
      <c r="C186" s="7" t="s">
        <v>414</v>
      </c>
    </row>
    <row r="187" spans="2:3" x14ac:dyDescent="0.3">
      <c r="B187" s="3" t="s">
        <v>19</v>
      </c>
      <c r="C187" s="30" t="s">
        <v>415</v>
      </c>
    </row>
    <row r="188" spans="2:3" x14ac:dyDescent="0.3">
      <c r="B188" s="3" t="s">
        <v>24</v>
      </c>
    </row>
    <row r="189" spans="2:3" x14ac:dyDescent="0.3">
      <c r="B189" s="3" t="s">
        <v>29</v>
      </c>
    </row>
    <row r="190" spans="2:3" x14ac:dyDescent="0.3">
      <c r="B190" s="3" t="s">
        <v>33</v>
      </c>
    </row>
    <row r="191" spans="2:3" x14ac:dyDescent="0.3">
      <c r="B191" s="3" t="s">
        <v>37</v>
      </c>
    </row>
    <row r="192" spans="2:3" x14ac:dyDescent="0.3">
      <c r="B192" s="3"/>
    </row>
    <row r="193" spans="2:2" x14ac:dyDescent="0.3">
      <c r="B193" s="3" t="s">
        <v>41</v>
      </c>
    </row>
    <row r="194" spans="2:2" x14ac:dyDescent="0.3">
      <c r="B194" s="3" t="s">
        <v>46</v>
      </c>
    </row>
    <row r="195" spans="2:2" x14ac:dyDescent="0.3">
      <c r="B195" s="3"/>
    </row>
    <row r="196" spans="2:2" x14ac:dyDescent="0.3">
      <c r="B196" s="3"/>
    </row>
    <row r="197" spans="2:2" x14ac:dyDescent="0.3">
      <c r="B197" s="3" t="s">
        <v>52</v>
      </c>
    </row>
    <row r="198" spans="2:2" x14ac:dyDescent="0.3">
      <c r="B198" s="3"/>
    </row>
    <row r="199" spans="2:2" x14ac:dyDescent="0.3">
      <c r="B199" s="3" t="s">
        <v>61</v>
      </c>
    </row>
    <row r="200" spans="2:2" x14ac:dyDescent="0.3">
      <c r="B200" s="3" t="s">
        <v>65</v>
      </c>
    </row>
    <row r="201" spans="2:2" x14ac:dyDescent="0.3">
      <c r="B201" s="3"/>
    </row>
    <row r="202" spans="2:2" x14ac:dyDescent="0.3">
      <c r="B202" s="3" t="s">
        <v>72</v>
      </c>
    </row>
    <row r="203" spans="2:2" x14ac:dyDescent="0.3">
      <c r="B203" s="3" t="s">
        <v>77</v>
      </c>
    </row>
    <row r="204" spans="2:2" x14ac:dyDescent="0.3">
      <c r="B204" s="3" t="s">
        <v>81</v>
      </c>
    </row>
    <row r="205" spans="2:2" x14ac:dyDescent="0.3">
      <c r="B205" s="3"/>
    </row>
    <row r="206" spans="2:2" x14ac:dyDescent="0.3">
      <c r="B206" s="3" t="s">
        <v>87</v>
      </c>
    </row>
    <row r="207" spans="2:2" x14ac:dyDescent="0.3">
      <c r="B207" s="3" t="s">
        <v>91</v>
      </c>
    </row>
    <row r="208" spans="2:2" x14ac:dyDescent="0.3">
      <c r="B208" s="3" t="s">
        <v>95</v>
      </c>
    </row>
    <row r="209" spans="2:2" x14ac:dyDescent="0.3">
      <c r="B209" s="3" t="s">
        <v>98</v>
      </c>
    </row>
    <row r="210" spans="2:2" x14ac:dyDescent="0.3">
      <c r="B210" s="3" t="s">
        <v>102</v>
      </c>
    </row>
    <row r="211" spans="2:2" x14ac:dyDescent="0.3">
      <c r="B211" s="5"/>
    </row>
    <row r="212" spans="2:2" x14ac:dyDescent="0.3">
      <c r="B212" s="5" t="s">
        <v>109</v>
      </c>
    </row>
    <row r="213" spans="2:2" x14ac:dyDescent="0.3">
      <c r="B213" s="5"/>
    </row>
    <row r="214" spans="2:2" x14ac:dyDescent="0.3">
      <c r="B214" s="5" t="s">
        <v>114</v>
      </c>
    </row>
  </sheetData>
  <conditionalFormatting sqref="C1:C1048576">
    <cfRule type="duplicateValues" dxfId="2" priority="1"/>
    <cfRule type="duplicateValues" dxfId="1" priority="2"/>
  </conditionalFormatting>
  <conditionalFormatting sqref="B186:B1048576 B1:B23">
    <cfRule type="duplicateValues" dxfId="0" priority="3"/>
  </conditionalFormatting>
  <hyperlinks>
    <hyperlink ref="D2" r:id="rId1" display="tel:+310184611659"/>
    <hyperlink ref="D7" r:id="rId2" display="tel:+31184691105"/>
    <hyperlink ref="D13" r:id="rId3" display="tel:+31889433000"/>
    <hyperlink ref="D12" r:id="rId4" display="tel:0184-433939"/>
    <hyperlink ref="D21" r:id="rId5" display="tel://+31184413288/"/>
    <hyperlink ref="C25" r:id="rId6" display="mailto:jolanda@montapacking.nl"/>
    <hyperlink ref="C26" r:id="rId7" display="mailto:E.Sterk@corbion.com"/>
    <hyperlink ref="C27" r:id="rId8"/>
    <hyperlink ref="C28" r:id="rId9" display="mailto:Jan@frankenhuyzen.nl"/>
    <hyperlink ref="C29" r:id="rId10" display="mailto:hans.mosselman@gain.nl"/>
    <hyperlink ref="C24" r:id="rId11"/>
    <hyperlink ref="C30" r:id="rId12"/>
    <hyperlink ref="C31" r:id="rId13"/>
    <hyperlink ref="C32" r:id="rId14"/>
    <hyperlink ref="C33" r:id="rId15"/>
    <hyperlink ref="C34" r:id="rId16"/>
    <hyperlink ref="C35" r:id="rId17"/>
    <hyperlink ref="C36" r:id="rId18"/>
    <hyperlink ref="C85" r:id="rId19"/>
    <hyperlink ref="C86" r:id="rId20"/>
    <hyperlink ref="C87" r:id="rId21"/>
    <hyperlink ref="C88" r:id="rId22"/>
    <hyperlink ref="C92" r:id="rId23"/>
    <hyperlink ref="C84" r:id="rId24"/>
    <hyperlink ref="C89" r:id="rId25"/>
    <hyperlink ref="C90" r:id="rId26"/>
    <hyperlink ref="C91" r:id="rId27"/>
    <hyperlink ref="C110" r:id="rId28"/>
    <hyperlink ref="C109" r:id="rId29"/>
    <hyperlink ref="C74" r:id="rId30"/>
    <hyperlink ref="C75" r:id="rId31"/>
    <hyperlink ref="C76" r:id="rId32"/>
    <hyperlink ref="C37" r:id="rId33"/>
    <hyperlink ref="C62" r:id="rId34" display="mailto:n.hiemstra@hvcgroep.nl"/>
    <hyperlink ref="C47" r:id="rId35"/>
    <hyperlink ref="C45" r:id="rId36" display="mailto:Marcus.Faasse-1@chemours.com"/>
    <hyperlink ref="C52" r:id="rId37"/>
    <hyperlink ref="C51" r:id="rId38"/>
    <hyperlink ref="C57" r:id="rId39" display="mailto:pvwinssen@goflex.nl"/>
    <hyperlink ref="C58" r:id="rId40"/>
    <hyperlink ref="C72" r:id="rId41"/>
    <hyperlink ref="C73" r:id="rId42"/>
    <hyperlink ref="C71" r:id="rId43"/>
    <hyperlink ref="C82" r:id="rId44"/>
    <hyperlink ref="C83" r:id="rId45"/>
    <hyperlink ref="C61" r:id="rId46"/>
    <hyperlink ref="C102" r:id="rId47"/>
    <hyperlink ref="C100" r:id="rId48"/>
    <hyperlink ref="C101" r:id="rId49"/>
    <hyperlink ref="C67" r:id="rId50"/>
    <hyperlink ref="C70" r:id="rId51"/>
    <hyperlink ref="C69" r:id="rId52"/>
    <hyperlink ref="C68" r:id="rId53"/>
    <hyperlink ref="C80" r:id="rId54"/>
    <hyperlink ref="C43" r:id="rId55"/>
    <hyperlink ref="C44" r:id="rId56" display="mailto:botlekstudiegroep@gain.nl"/>
    <hyperlink ref="C54" r:id="rId57"/>
    <hyperlink ref="C106" r:id="rId58"/>
    <hyperlink ref="C53" r:id="rId59"/>
    <hyperlink ref="C42" r:id="rId60"/>
    <hyperlink ref="C93" r:id="rId61"/>
    <hyperlink ref="C94" r:id="rId62"/>
    <hyperlink ref="C95" r:id="rId63"/>
    <hyperlink ref="C96" r:id="rId64"/>
    <hyperlink ref="C97" r:id="rId65"/>
    <hyperlink ref="C98" r:id="rId66"/>
    <hyperlink ref="C79" r:id="rId67"/>
    <hyperlink ref="C38" r:id="rId68"/>
    <hyperlink ref="C55" r:id="rId69"/>
    <hyperlink ref="C99" r:id="rId70"/>
    <hyperlink ref="C77" r:id="rId71"/>
    <hyperlink ref="C78" r:id="rId72"/>
    <hyperlink ref="C66" r:id="rId73"/>
    <hyperlink ref="C50" r:id="rId74"/>
    <hyperlink ref="C39" r:id="rId75"/>
    <hyperlink ref="C40" r:id="rId76"/>
    <hyperlink ref="C46" r:id="rId77"/>
    <hyperlink ref="C64" r:id="rId78"/>
    <hyperlink ref="C81" r:id="rId79"/>
    <hyperlink ref="C56" r:id="rId80" display="mailto:hans.mosselman@gain.nl"/>
    <hyperlink ref="C186" r:id="rId81"/>
    <hyperlink ref="C187" r:id="rId82"/>
    <hyperlink ref="C7" r:id="rId83"/>
    <hyperlink ref="C12" r:id="rId84"/>
    <hyperlink ref="C21" r:id="rId85"/>
  </hyperlinks>
  <pageMargins left="0.7" right="0.7" top="0.75" bottom="0.75" header="0.3" footer="0.3"/>
  <pageSetup paperSize="9" orientation="portrait" r:id="rId8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5a57688bcd22c15e1fdd0b1cd26f1d78">
  <xsd:schema xmlns:xsd="http://www.w3.org/2001/XMLSchema" xmlns:xs="http://www.w3.org/2001/XMLSchema" xmlns:p="http://schemas.microsoft.com/office/2006/metadata/properties" xmlns:ns3="ae88b579-0995-42e4-96ef-e06a7a57ddf9" xmlns:ns4="baa8c48b-5f73-4068-bac6-831706ff2add" targetNamespace="http://schemas.microsoft.com/office/2006/metadata/properties" ma:root="true" ma:fieldsID="b00a55a8703cd9f5055b5a7f63072309" ns3:_="" ns4:_="">
    <xsd:import namespace="ae88b579-0995-42e4-96ef-e06a7a57ddf9"/>
    <xsd:import namespace="baa8c48b-5f73-4068-bac6-831706ff2a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A0B280-8155-4885-BE2B-A5B3156640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8b579-0995-42e4-96ef-e06a7a57ddf9"/>
    <ds:schemaRef ds:uri="baa8c48b-5f73-4068-bac6-831706ff2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A65D9-CF1E-435D-B809-FC936B5849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C17D7A-7726-40D5-B54E-89E8A19408F1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e88b579-0995-42e4-96ef-e06a7a57ddf9"/>
    <ds:schemaRef ds:uri="http://schemas.openxmlformats.org/package/2006/metadata/core-properties"/>
    <ds:schemaRef ds:uri="baa8c48b-5f73-4068-bac6-831706ff2ad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MBO</vt:lpstr>
      <vt:lpstr>HBO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Koorevaar</dc:creator>
  <cp:keywords/>
  <dc:description/>
  <cp:lastModifiedBy>Martin Koorevaar</cp:lastModifiedBy>
  <cp:revision/>
  <dcterms:created xsi:type="dcterms:W3CDTF">2020-03-31T16:18:17Z</dcterms:created>
  <dcterms:modified xsi:type="dcterms:W3CDTF">2020-04-22T07:26:49Z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